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<sst xmlns="http://schemas.openxmlformats.org/spreadsheetml/2006/main" count="20" uniqueCount="14">
  <si>
    <t>k</t>
  </si>
  <si>
    <t>v</t>
  </si>
  <si>
    <t>w</t>
  </si>
  <si>
    <t>x</t>
  </si>
  <si>
    <t>y</t>
  </si>
  <si>
    <t>theta</t>
  </si>
  <si>
    <t>x_loc_err</t>
  </si>
  <si>
    <t>y_loc_err</t>
  </si>
  <si>
    <t>theta_loc_err</t>
  </si>
  <si>
    <t>x_odo_err</t>
  </si>
  <si>
    <t>y_odo_err</t>
  </si>
  <si>
    <t>theta_odo_err</t>
  </si>
  <si>
    <t>pos_loc_err</t>
  </si>
  <si>
    <t>odo_loc_err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</si>
</sst>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Sheet1!$A$3:$A$3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Sheet1!$D$4:$D$410</c:f>
              <c:numCache>
                <c:formatCode>General</c:formatCode>
                <c:ptCount val="407"/>
                <c:pt idx="0">
                  <c:v>-1.1061190366745</c:v>
                </c:pt>
                <c:pt idx="1">
                  <c:v>-1.10621619224548</c:v>
                </c:pt>
                <c:pt idx="2">
                  <c:v>-1.106161236763</c:v>
                </c:pt>
                <c:pt idx="3">
                  <c:v>-1.10579681396484</c:v>
                </c:pt>
                <c:pt idx="4">
                  <c:v>-1.1059752702713</c:v>
                </c:pt>
                <c:pt idx="5">
                  <c:v>-1.10630536079407</c:v>
                </c:pt>
                <c:pt idx="6">
                  <c:v>-1.10652029514313</c:v>
                </c:pt>
                <c:pt idx="7">
                  <c:v>-1.1062958240509</c:v>
                </c:pt>
                <c:pt idx="8">
                  <c:v>-1.10604691505432</c:v>
                </c:pt>
                <c:pt idx="9">
                  <c:v>-1.10603070259094</c:v>
                </c:pt>
                <c:pt idx="10">
                  <c:v>-1.10578489303589</c:v>
                </c:pt>
                <c:pt idx="11">
                  <c:v>-1.1057835817337</c:v>
                </c:pt>
                <c:pt idx="12">
                  <c:v>-1.10581707954407</c:v>
                </c:pt>
                <c:pt idx="13">
                  <c:v>-1.10584700107574</c:v>
                </c:pt>
                <c:pt idx="14">
                  <c:v>-1.10569977760315</c:v>
                </c:pt>
                <c:pt idx="15">
                  <c:v>-1.10583639144897</c:v>
                </c:pt>
                <c:pt idx="16">
                  <c:v>-1.10580623149872</c:v>
                </c:pt>
                <c:pt idx="17">
                  <c:v>-1.10563397407532</c:v>
                </c:pt>
                <c:pt idx="18">
                  <c:v>-1.10608458518982</c:v>
                </c:pt>
                <c:pt idx="19">
                  <c:v>-1.10616409778595</c:v>
                </c:pt>
                <c:pt idx="20">
                  <c:v>-1.10620450973511</c:v>
                </c:pt>
                <c:pt idx="21">
                  <c:v>-1.10606956481934</c:v>
                </c:pt>
                <c:pt idx="22">
                  <c:v>-1.10601985454559</c:v>
                </c:pt>
                <c:pt idx="23">
                  <c:v>-1.10573530197144</c:v>
                </c:pt>
                <c:pt idx="24">
                  <c:v>-1.10524141788483</c:v>
                </c:pt>
                <c:pt idx="25">
                  <c:v>-1.10472190380096</c:v>
                </c:pt>
                <c:pt idx="26">
                  <c:v>-1.10457825660706</c:v>
                </c:pt>
                <c:pt idx="27">
                  <c:v>-1.10442507266998</c:v>
                </c:pt>
                <c:pt idx="28">
                  <c:v>-1.10429239273071</c:v>
                </c:pt>
                <c:pt idx="29">
                  <c:v>-1.10445702075958</c:v>
                </c:pt>
                <c:pt idx="30">
                  <c:v>-1.10436916351318</c:v>
                </c:pt>
                <c:pt idx="31">
                  <c:v>-1.1042754650116</c:v>
                </c:pt>
                <c:pt idx="32">
                  <c:v>-1.10384821891785</c:v>
                </c:pt>
                <c:pt idx="33">
                  <c:v>-1.10368144512177</c:v>
                </c:pt>
                <c:pt idx="34">
                  <c:v>-1.10327482223511</c:v>
                </c:pt>
                <c:pt idx="35">
                  <c:v>-1.10280382633209</c:v>
                </c:pt>
                <c:pt idx="36">
                  <c:v>-1.10256481170654</c:v>
                </c:pt>
                <c:pt idx="37">
                  <c:v>-1.10236239433289</c:v>
                </c:pt>
                <c:pt idx="38">
                  <c:v>-1.10260915756226</c:v>
                </c:pt>
                <c:pt idx="39">
                  <c:v>-1.10289227962494</c:v>
                </c:pt>
                <c:pt idx="40">
                  <c:v>-1.10258138179779</c:v>
                </c:pt>
                <c:pt idx="41">
                  <c:v>-1.10261797904968</c:v>
                </c:pt>
                <c:pt idx="42">
                  <c:v>-1.10205078125</c:v>
                </c:pt>
                <c:pt idx="43">
                  <c:v>-1.10188043117523</c:v>
                </c:pt>
                <c:pt idx="44">
                  <c:v>-1.10185885429382</c:v>
                </c:pt>
                <c:pt idx="45">
                  <c:v>-1.10203218460083</c:v>
                </c:pt>
                <c:pt idx="46">
                  <c:v>-1.10246634483337</c:v>
                </c:pt>
                <c:pt idx="47">
                  <c:v>-1.10242509841919</c:v>
                </c:pt>
                <c:pt idx="48">
                  <c:v>-1.10252809524536</c:v>
                </c:pt>
                <c:pt idx="49">
                  <c:v>-1.10259342193604</c:v>
                </c:pt>
                <c:pt idx="50">
                  <c:v>-1.10280919075012</c:v>
                </c:pt>
                <c:pt idx="51">
                  <c:v>-1.10192441940308</c:v>
                </c:pt>
                <c:pt idx="52">
                  <c:v>-1.10207557678223</c:v>
                </c:pt>
                <c:pt idx="53">
                  <c:v>-1.10186159610748</c:v>
                </c:pt>
                <c:pt idx="54">
                  <c:v>-1.10186064243317</c:v>
                </c:pt>
                <c:pt idx="55">
                  <c:v>-1.10156536102295</c:v>
                </c:pt>
                <c:pt idx="56">
                  <c:v>-1.1011598110199</c:v>
                </c:pt>
                <c:pt idx="57">
                  <c:v>-1.1016583442688</c:v>
                </c:pt>
                <c:pt idx="58">
                  <c:v>-1.10260272026062</c:v>
                </c:pt>
                <c:pt idx="59">
                  <c:v>-1.10536122322083</c:v>
                </c:pt>
                <c:pt idx="60">
                  <c:v>-1.10867989063263</c:v>
                </c:pt>
                <c:pt idx="61">
                  <c:v>-1.11247754096985</c:v>
                </c:pt>
                <c:pt idx="62">
                  <c:v>-1.11609935760498</c:v>
                </c:pt>
                <c:pt idx="63">
                  <c:v>-1.11831891536713</c:v>
                </c:pt>
                <c:pt idx="64">
                  <c:v>-1.11483871936798</c:v>
                </c:pt>
                <c:pt idx="65">
                  <c:v>-1.10459959506989</c:v>
                </c:pt>
                <c:pt idx="66">
                  <c:v>-1.08883166313171</c:v>
                </c:pt>
                <c:pt idx="67">
                  <c:v>-1.06965744495392</c:v>
                </c:pt>
                <c:pt idx="68">
                  <c:v>-1.04855763912201</c:v>
                </c:pt>
                <c:pt idx="69">
                  <c:v>-1.02684354782105</c:v>
                </c:pt>
                <c:pt idx="70">
                  <c:v>-1.00505244731903</c:v>
                </c:pt>
                <c:pt idx="71">
                  <c:v>-0.983275055885315</c:v>
                </c:pt>
                <c:pt idx="72">
                  <c:v>-0.96155172586441</c:v>
                </c:pt>
                <c:pt idx="73">
                  <c:v>-0.93987900018692</c:v>
                </c:pt>
                <c:pt idx="74">
                  <c:v>-0.918200850486755</c:v>
                </c:pt>
                <c:pt idx="75">
                  <c:v>-0.896636724472046</c:v>
                </c:pt>
                <c:pt idx="76">
                  <c:v>-0.875065565109253</c:v>
                </c:pt>
                <c:pt idx="77">
                  <c:v>-0.853566944599152</c:v>
                </c:pt>
                <c:pt idx="78">
                  <c:v>-0.832063674926758</c:v>
                </c:pt>
                <c:pt idx="79">
                  <c:v>-0.810528755187988</c:v>
                </c:pt>
                <c:pt idx="80">
                  <c:v>-0.788978755474091</c:v>
                </c:pt>
                <c:pt idx="81">
                  <c:v>-0.767482817173004</c:v>
                </c:pt>
                <c:pt idx="82">
                  <c:v>-0.745914041996002</c:v>
                </c:pt>
                <c:pt idx="83">
                  <c:v>-0.724283158779144</c:v>
                </c:pt>
                <c:pt idx="84">
                  <c:v>-0.702728748321533</c:v>
                </c:pt>
                <c:pt idx="85">
                  <c:v>-0.681194841861725</c:v>
                </c:pt>
                <c:pt idx="86">
                  <c:v>-0.659630954265595</c:v>
                </c:pt>
                <c:pt idx="87">
                  <c:v>-0.6380854845047</c:v>
                </c:pt>
                <c:pt idx="88">
                  <c:v>-0.616468191146851</c:v>
                </c:pt>
                <c:pt idx="89">
                  <c:v>-0.594736039638519</c:v>
                </c:pt>
                <c:pt idx="90">
                  <c:v>-0.573100566864014</c:v>
                </c:pt>
                <c:pt idx="91">
                  <c:v>-0.551473796367645</c:v>
                </c:pt>
                <c:pt idx="92">
                  <c:v>-0.529791653156281</c:v>
                </c:pt>
                <c:pt idx="93">
                  <c:v>-0.508051455020905</c:v>
                </c:pt>
                <c:pt idx="94">
                  <c:v>-0.486333698034287</c:v>
                </c:pt>
                <c:pt idx="95">
                  <c:v>-0.464554816484451</c:v>
                </c:pt>
                <c:pt idx="96">
                  <c:v>-0.442784518003464</c:v>
                </c:pt>
                <c:pt idx="97">
                  <c:v>-0.421133697032928</c:v>
                </c:pt>
                <c:pt idx="98">
                  <c:v>-0.399498611688614</c:v>
                </c:pt>
                <c:pt idx="99">
                  <c:v>-0.377750188112259</c:v>
                </c:pt>
                <c:pt idx="100">
                  <c:v>-0.356017082929611</c:v>
                </c:pt>
                <c:pt idx="101">
                  <c:v>-0.33425760269165</c:v>
                </c:pt>
                <c:pt idx="102">
                  <c:v>-0.312507271766663</c:v>
                </c:pt>
                <c:pt idx="103">
                  <c:v>-0.29076412320137</c:v>
                </c:pt>
                <c:pt idx="104">
                  <c:v>-0.269087135791779</c:v>
                </c:pt>
                <c:pt idx="105">
                  <c:v>-0.247362837195396</c:v>
                </c:pt>
                <c:pt idx="106">
                  <c:v>-0.22557058930397</c:v>
                </c:pt>
                <c:pt idx="107">
                  <c:v>-0.203829675912857</c:v>
                </c:pt>
                <c:pt idx="108">
                  <c:v>-0.182065859436989</c:v>
                </c:pt>
                <c:pt idx="109">
                  <c:v>-0.160279825329781</c:v>
                </c:pt>
                <c:pt idx="110">
                  <c:v>-0.138533398509026</c:v>
                </c:pt>
                <c:pt idx="111">
                  <c:v>-0.11680743098259</c:v>
                </c:pt>
                <c:pt idx="112">
                  <c:v>-0.0950675308704376</c:v>
                </c:pt>
                <c:pt idx="113">
                  <c:v>-0.073345810174942</c:v>
                </c:pt>
                <c:pt idx="114">
                  <c:v>-0.0516291819512844</c:v>
                </c:pt>
                <c:pt idx="115">
                  <c:v>-0.0298399310559034</c:v>
                </c:pt>
                <c:pt idx="116">
                  <c:v>-0.00803346466273069</c:v>
                </c:pt>
                <c:pt idx="117">
                  <c:v>0.0137292686849833</c:v>
                </c:pt>
                <c:pt idx="118">
                  <c:v>0.0354984700679779</c:v>
                </c:pt>
                <c:pt idx="119">
                  <c:v>0.0572394207119942</c:v>
                </c:pt>
                <c:pt idx="120">
                  <c:v>0.0789651796221733</c:v>
                </c:pt>
                <c:pt idx="121">
                  <c:v>0.100704021751881</c:v>
                </c:pt>
                <c:pt idx="122">
                  <c:v>0.122495964169502</c:v>
                </c:pt>
                <c:pt idx="123">
                  <c:v>0.144232377409935</c:v>
                </c:pt>
                <c:pt idx="124">
                  <c:v>0.165993049740791</c:v>
                </c:pt>
                <c:pt idx="125">
                  <c:v>0.187721744179726</c:v>
                </c:pt>
                <c:pt idx="126">
                  <c:v>0.209483295679092</c:v>
                </c:pt>
                <c:pt idx="127">
                  <c:v>0.23125858604908</c:v>
                </c:pt>
                <c:pt idx="128">
                  <c:v>0.253031671047211</c:v>
                </c:pt>
                <c:pt idx="129">
                  <c:v>0.274777978658676</c:v>
                </c:pt>
                <c:pt idx="130">
                  <c:v>0.296522378921509</c:v>
                </c:pt>
                <c:pt idx="131">
                  <c:v>0.318298667669296</c:v>
                </c:pt>
                <c:pt idx="132">
                  <c:v>0.340009838342667</c:v>
                </c:pt>
                <c:pt idx="133">
                  <c:v>0.361733883619309</c:v>
                </c:pt>
                <c:pt idx="134">
                  <c:v>0.383520931005478</c:v>
                </c:pt>
                <c:pt idx="135">
                  <c:v>0.405294597148895</c:v>
                </c:pt>
                <c:pt idx="136">
                  <c:v>0.427081197500229</c:v>
                </c:pt>
                <c:pt idx="137">
                  <c:v>0.448843508958817</c:v>
                </c:pt>
                <c:pt idx="138">
                  <c:v>0.470583587884903</c:v>
                </c:pt>
                <c:pt idx="139">
                  <c:v>0.492327034473419</c:v>
                </c:pt>
                <c:pt idx="140">
                  <c:v>0.514087915420532</c:v>
                </c:pt>
                <c:pt idx="141">
                  <c:v>0.535850882530212</c:v>
                </c:pt>
                <c:pt idx="142">
                  <c:v>0.557618260383606</c:v>
                </c:pt>
                <c:pt idx="143">
                  <c:v>0.5793417096138</c:v>
                </c:pt>
                <c:pt idx="144">
                  <c:v>0.601060092449188</c:v>
                </c:pt>
                <c:pt idx="145">
                  <c:v>0.622829735279083</c:v>
                </c:pt>
                <c:pt idx="146">
                  <c:v>0.644651114940643</c:v>
                </c:pt>
                <c:pt idx="147">
                  <c:v>0.66646134853363</c:v>
                </c:pt>
                <c:pt idx="148">
                  <c:v>0.688190817832947</c:v>
                </c:pt>
                <c:pt idx="149">
                  <c:v>0.709927201271057</c:v>
                </c:pt>
                <c:pt idx="150">
                  <c:v>0.731687784194946</c:v>
                </c:pt>
                <c:pt idx="151">
                  <c:v>0.753445625305176</c:v>
                </c:pt>
                <c:pt idx="152">
                  <c:v>0.775174379348755</c:v>
                </c:pt>
                <c:pt idx="153">
                  <c:v>0.796954035758972</c:v>
                </c:pt>
                <c:pt idx="154">
                  <c:v>0.818731307983398</c:v>
                </c:pt>
                <c:pt idx="155">
                  <c:v>0.840472221374512</c:v>
                </c:pt>
                <c:pt idx="156">
                  <c:v>0.862203180789948</c:v>
                </c:pt>
                <c:pt idx="157">
                  <c:v>0.883968830108643</c:v>
                </c:pt>
                <c:pt idx="158">
                  <c:v>0.905740678310394</c:v>
                </c:pt>
                <c:pt idx="159">
                  <c:v>0.927453398704529</c:v>
                </c:pt>
                <c:pt idx="160">
                  <c:v>0.94918817281723</c:v>
                </c:pt>
                <c:pt idx="161">
                  <c:v>0.970977902412414</c:v>
                </c:pt>
                <c:pt idx="162">
                  <c:v>0.992807745933533</c:v>
                </c:pt>
                <c:pt idx="163">
                  <c:v>1.01429545879364</c:v>
                </c:pt>
                <c:pt idx="164">
                  <c:v>1.03482842445374</c:v>
                </c:pt>
                <c:pt idx="165">
                  <c:v>1.05398881435394</c:v>
                </c:pt>
                <c:pt idx="166">
                  <c:v>1.07170879840851</c:v>
                </c:pt>
                <c:pt idx="167">
                  <c:v>1.0872757434845</c:v>
                </c:pt>
                <c:pt idx="168">
                  <c:v>1.10236406326294</c:v>
                </c:pt>
                <c:pt idx="169">
                  <c:v>1.11780190467834</c:v>
                </c:pt>
                <c:pt idx="170">
                  <c:v>1.13168144226074</c:v>
                </c:pt>
                <c:pt idx="171">
                  <c:v>1.14259135723114</c:v>
                </c:pt>
                <c:pt idx="172">
                  <c:v>1.15032029151917</c:v>
                </c:pt>
                <c:pt idx="173">
                  <c:v>1.15448808670044</c:v>
                </c:pt>
                <c:pt idx="174">
                  <c:v>1.15747737884521</c:v>
                </c:pt>
                <c:pt idx="175">
                  <c:v>1.15881371498108</c:v>
                </c:pt>
                <c:pt idx="176">
                  <c:v>1.15803933143616</c:v>
                </c:pt>
                <c:pt idx="177">
                  <c:v>1.15692007541657</c:v>
                </c:pt>
                <c:pt idx="178">
                  <c:v>1.15543723106384</c:v>
                </c:pt>
                <c:pt idx="179">
                  <c:v>1.15323650836945</c:v>
                </c:pt>
                <c:pt idx="180">
                  <c:v>1.1512371301651</c:v>
                </c:pt>
                <c:pt idx="181">
                  <c:v>1.14907586574554</c:v>
                </c:pt>
                <c:pt idx="182">
                  <c:v>1.14676809310913</c:v>
                </c:pt>
                <c:pt idx="183">
                  <c:v>1.14427256584167</c:v>
                </c:pt>
                <c:pt idx="184">
                  <c:v>1.14218461513519</c:v>
                </c:pt>
                <c:pt idx="185">
                  <c:v>1.139932513237</c:v>
                </c:pt>
                <c:pt idx="186">
                  <c:v>1.13789904117584</c:v>
                </c:pt>
                <c:pt idx="187">
                  <c:v>1.13513398170471</c:v>
                </c:pt>
                <c:pt idx="188">
                  <c:v>1.13254189491272</c:v>
                </c:pt>
                <c:pt idx="189">
                  <c:v>1.13042604923248</c:v>
                </c:pt>
                <c:pt idx="190">
                  <c:v>1.12789750099182</c:v>
                </c:pt>
                <c:pt idx="191">
                  <c:v>1.12626540660858</c:v>
                </c:pt>
                <c:pt idx="192">
                  <c:v>1.12486481666565</c:v>
                </c:pt>
                <c:pt idx="193">
                  <c:v>1.12330543994904</c:v>
                </c:pt>
                <c:pt idx="194">
                  <c:v>1.12164521217346</c:v>
                </c:pt>
                <c:pt idx="195">
                  <c:v>1.12000596523285</c:v>
                </c:pt>
                <c:pt idx="196">
                  <c:v>1.11818945407867</c:v>
                </c:pt>
                <c:pt idx="197">
                  <c:v>1.11698222160339</c:v>
                </c:pt>
                <c:pt idx="198">
                  <c:v>1.11599981784821</c:v>
                </c:pt>
                <c:pt idx="199">
                  <c:v>1.11497402191162</c:v>
                </c:pt>
                <c:pt idx="200">
                  <c:v>1.11402332782745</c:v>
                </c:pt>
                <c:pt idx="201">
                  <c:v>1.11308634281158</c:v>
                </c:pt>
                <c:pt idx="202">
                  <c:v>1.11213290691376</c:v>
                </c:pt>
                <c:pt idx="203">
                  <c:v>1.11181271076202</c:v>
                </c:pt>
                <c:pt idx="204">
                  <c:v>1.11151659488678</c:v>
                </c:pt>
                <c:pt idx="205">
                  <c:v>1.11075091362</c:v>
                </c:pt>
                <c:pt idx="206">
                  <c:v>1.10992693901062</c:v>
                </c:pt>
                <c:pt idx="207">
                  <c:v>1.10875082015991</c:v>
                </c:pt>
                <c:pt idx="208">
                  <c:v>1.10812246799469</c:v>
                </c:pt>
                <c:pt idx="209">
                  <c:v>1.107306599617</c:v>
                </c:pt>
                <c:pt idx="210">
                  <c:v>1.10631287097931</c:v>
                </c:pt>
                <c:pt idx="211">
                  <c:v>1.10628604888916</c:v>
                </c:pt>
                <c:pt idx="212">
                  <c:v>1.10625505447388</c:v>
                </c:pt>
                <c:pt idx="213">
                  <c:v>1.10811269283295</c:v>
                </c:pt>
                <c:pt idx="214">
                  <c:v>1.11175394058228</c:v>
                </c:pt>
                <c:pt idx="215">
                  <c:v>1.11515784263611</c:v>
                </c:pt>
                <c:pt idx="216">
                  <c:v>1.11835145950317</c:v>
                </c:pt>
                <c:pt idx="217">
                  <c:v>1.11986589431763</c:v>
                </c:pt>
                <c:pt idx="218">
                  <c:v>1.11583626270294</c:v>
                </c:pt>
                <c:pt idx="219">
                  <c:v>1.10549664497375</c:v>
                </c:pt>
                <c:pt idx="220">
                  <c:v>1.08994483947754</c:v>
                </c:pt>
                <c:pt idx="221">
                  <c:v>1.07078969478607</c:v>
                </c:pt>
                <c:pt idx="222">
                  <c:v>1.04977011680603</c:v>
                </c:pt>
                <c:pt idx="223">
                  <c:v>1.02807784080505</c:v>
                </c:pt>
                <c:pt idx="224">
                  <c:v>1.00622391700745</c:v>
                </c:pt>
                <c:pt idx="225">
                  <c:v>0.984415173530579</c:v>
                </c:pt>
                <c:pt idx="226">
                  <c:v>0.962672650814056</c:v>
                </c:pt>
                <c:pt idx="227">
                  <c:v>0.94092321395874</c:v>
                </c:pt>
                <c:pt idx="228">
                  <c:v>0.919219434261322</c:v>
                </c:pt>
                <c:pt idx="229">
                  <c:v>0.897522985935211</c:v>
                </c:pt>
                <c:pt idx="230">
                  <c:v>0.875884115695953</c:v>
                </c:pt>
                <c:pt idx="231">
                  <c:v>0.854275763034821</c:v>
                </c:pt>
                <c:pt idx="232">
                  <c:v>0.832640826702118</c:v>
                </c:pt>
                <c:pt idx="233">
                  <c:v>0.810989856719971</c:v>
                </c:pt>
                <c:pt idx="234">
                  <c:v>0.789399921894074</c:v>
                </c:pt>
                <c:pt idx="235">
                  <c:v>0.767750024795532</c:v>
                </c:pt>
                <c:pt idx="236">
                  <c:v>0.746127784252167</c:v>
                </c:pt>
                <c:pt idx="237">
                  <c:v>0.724453151226044</c:v>
                </c:pt>
                <c:pt idx="238">
                  <c:v>0.702862322330475</c:v>
                </c:pt>
                <c:pt idx="239">
                  <c:v>0.681284248828888</c:v>
                </c:pt>
                <c:pt idx="240">
                  <c:v>0.659593164920807</c:v>
                </c:pt>
                <c:pt idx="241">
                  <c:v>0.637876033782959</c:v>
                </c:pt>
                <c:pt idx="242">
                  <c:v>0.61619782447815</c:v>
                </c:pt>
                <c:pt idx="243">
                  <c:v>0.594509243965149</c:v>
                </c:pt>
                <c:pt idx="244">
                  <c:v>0.572791635990143</c:v>
                </c:pt>
                <c:pt idx="245">
                  <c:v>0.551083028316498</c:v>
                </c:pt>
                <c:pt idx="246">
                  <c:v>0.529364585876465</c:v>
                </c:pt>
                <c:pt idx="247">
                  <c:v>0.507640600204468</c:v>
                </c:pt>
                <c:pt idx="248">
                  <c:v>0.485946863889694</c:v>
                </c:pt>
                <c:pt idx="249">
                  <c:v>0.464230120182037</c:v>
                </c:pt>
                <c:pt idx="250">
                  <c:v>0.44248029589653</c:v>
                </c:pt>
                <c:pt idx="251">
                  <c:v>0.420745939016342</c:v>
                </c:pt>
                <c:pt idx="252">
                  <c:v>0.399027287960052</c:v>
                </c:pt>
                <c:pt idx="253">
                  <c:v>0.377282202243805</c:v>
                </c:pt>
                <c:pt idx="254">
                  <c:v>0.355579942464828</c:v>
                </c:pt>
                <c:pt idx="255">
                  <c:v>0.333870559930801</c:v>
                </c:pt>
                <c:pt idx="256">
                  <c:v>0.312110722064972</c:v>
                </c:pt>
                <c:pt idx="257">
                  <c:v>0.290337949991226</c:v>
                </c:pt>
                <c:pt idx="258">
                  <c:v>0.268623441457748</c:v>
                </c:pt>
                <c:pt idx="259">
                  <c:v>0.246915534138679</c:v>
                </c:pt>
                <c:pt idx="260">
                  <c:v>0.225154981017113</c:v>
                </c:pt>
                <c:pt idx="261">
                  <c:v>0.203390881419182</c:v>
                </c:pt>
                <c:pt idx="262">
                  <c:v>0.181610897183418</c:v>
                </c:pt>
                <c:pt idx="263">
                  <c:v>0.159837290644646</c:v>
                </c:pt>
                <c:pt idx="264">
                  <c:v>0.13810421526432</c:v>
                </c:pt>
                <c:pt idx="265">
                  <c:v>0.116352587938309</c:v>
                </c:pt>
                <c:pt idx="266">
                  <c:v>0.0948995128273964</c:v>
                </c:pt>
                <c:pt idx="267">
                  <c:v>0.0744038373231888</c:v>
                </c:pt>
                <c:pt idx="268">
                  <c:v>0.0553530380129814</c:v>
                </c:pt>
                <c:pt idx="269">
                  <c:v>0.0378280319273472</c:v>
                </c:pt>
                <c:pt idx="270">
                  <c:v>0.0218701921403408</c:v>
                </c:pt>
                <c:pt idx="271">
                  <c:v>0.00682413391768932</c:v>
                </c:pt>
                <c:pt idx="272">
                  <c:v>-0.00812317617237568</c:v>
                </c:pt>
                <c:pt idx="273">
                  <c:v>-0.0212089959532023</c:v>
                </c:pt>
                <c:pt idx="274">
                  <c:v>-0.0316147953271866</c:v>
                </c:pt>
                <c:pt idx="275">
                  <c:v>-0.0395310074090958</c:v>
                </c:pt>
                <c:pt idx="276">
                  <c:v>-0.0444180369377136</c:v>
                </c:pt>
                <c:pt idx="277">
                  <c:v>-0.0476329065859318</c:v>
                </c:pt>
                <c:pt idx="278">
                  <c:v>-0.0492301881313324</c:v>
                </c:pt>
                <c:pt idx="279">
                  <c:v>-0.0501044727861881</c:v>
                </c:pt>
                <c:pt idx="280">
                  <c:v>-0.0498695448040962</c:v>
                </c:pt>
                <c:pt idx="281">
                  <c:v>-0.0489072427153587</c:v>
                </c:pt>
                <c:pt idx="282">
                  <c:v>-0.0477264635264874</c:v>
                </c:pt>
                <c:pt idx="283">
                  <c:v>-0.0466744899749756</c:v>
                </c:pt>
                <c:pt idx="284">
                  <c:v>-0.0447993874549866</c:v>
                </c:pt>
                <c:pt idx="285">
                  <c:v>-0.0432846546173096</c:v>
                </c:pt>
                <c:pt idx="286">
                  <c:v>-0.041353352367878</c:v>
                </c:pt>
                <c:pt idx="287">
                  <c:v>-0.0391474403440952</c:v>
                </c:pt>
                <c:pt idx="288">
                  <c:v>-0.0374837964773178</c:v>
                </c:pt>
                <c:pt idx="289">
                  <c:v>-0.0353848934173584</c:v>
                </c:pt>
                <c:pt idx="290">
                  <c:v>-0.0337354354560375</c:v>
                </c:pt>
                <c:pt idx="291">
                  <c:v>-0.0320098586380482</c:v>
                </c:pt>
                <c:pt idx="292">
                  <c:v>-0.0302051305770874</c:v>
                </c:pt>
                <c:pt idx="293">
                  <c:v>-0.0282703209668398</c:v>
                </c:pt>
                <c:pt idx="294">
                  <c:v>-0.026577414944768</c:v>
                </c:pt>
                <c:pt idx="295">
                  <c:v>-0.0253723654896021</c:v>
                </c:pt>
                <c:pt idx="296">
                  <c:v>-0.0235962960869074</c:v>
                </c:pt>
                <c:pt idx="297">
                  <c:v>-0.0220087952911854</c:v>
                </c:pt>
                <c:pt idx="298">
                  <c:v>-0.0206710565835237</c:v>
                </c:pt>
                <c:pt idx="299">
                  <c:v>-0.0196532662957907</c:v>
                </c:pt>
                <c:pt idx="300">
                  <c:v>-0.0183040481060743</c:v>
                </c:pt>
                <c:pt idx="301">
                  <c:v>-0.0170069970190525</c:v>
                </c:pt>
                <c:pt idx="302">
                  <c:v>-0.0157788265496492</c:v>
                </c:pt>
                <c:pt idx="303">
                  <c:v>-0.01470304466784</c:v>
                </c:pt>
                <c:pt idx="304">
                  <c:v>-0.0141270058229566</c:v>
                </c:pt>
                <c:pt idx="305">
                  <c:v>-0.0131156099960208</c:v>
                </c:pt>
                <c:pt idx="306">
                  <c:v>-0.0125668458640575</c:v>
                </c:pt>
                <c:pt idx="307">
                  <c:v>-0.0124427480623126</c:v>
                </c:pt>
                <c:pt idx="308">
                  <c:v>-0.0122526148334146</c:v>
                </c:pt>
                <c:pt idx="309">
                  <c:v>-0.011839366517961</c:v>
                </c:pt>
                <c:pt idx="310">
                  <c:v>-0.0110356844961643</c:v>
                </c:pt>
                <c:pt idx="311">
                  <c:v>-0.0101163741201162</c:v>
                </c:pt>
                <c:pt idx="312">
                  <c:v>-0.00910988543182611</c:v>
                </c:pt>
                <c:pt idx="313">
                  <c:v>-0.00836702436208725</c:v>
                </c:pt>
                <c:pt idx="314">
                  <c:v>-0.00762042682617903</c:v>
                </c:pt>
                <c:pt idx="315">
                  <c:v>-0.00638717459514737</c:v>
                </c:pt>
                <c:pt idx="316">
                  <c:v>-0.00282080913893878</c:v>
                </c:pt>
                <c:pt idx="317">
                  <c:v>0.00114826660137624</c:v>
                </c:pt>
                <c:pt idx="318">
                  <c:v>0.00487036863341928</c:v>
                </c:pt>
                <c:pt idx="319">
                  <c:v>0.00902766641229391</c:v>
                </c:pt>
                <c:pt idx="320">
                  <c:v>0.0115539282560349</c:v>
                </c:pt>
                <c:pt idx="321">
                  <c:v>0.00843973457813263</c:v>
                </c:pt>
                <c:pt idx="322">
                  <c:v>-0.000939324556384235</c:v>
                </c:pt>
                <c:pt idx="323">
                  <c:v>-0.0158556140959263</c:v>
                </c:pt>
                <c:pt idx="324">
                  <c:v>-0.034579548984766</c:v>
                </c:pt>
                <c:pt idx="325">
                  <c:v>-0.0553188808262348</c:v>
                </c:pt>
                <c:pt idx="326">
                  <c:v>-0.0769306570291519</c:v>
                </c:pt>
                <c:pt idx="327">
                  <c:v>-0.098689965903759</c:v>
                </c:pt>
                <c:pt idx="328">
                  <c:v>-0.12047428637743</c:v>
                </c:pt>
                <c:pt idx="329">
                  <c:v>-0.14222677052021</c:v>
                </c:pt>
                <c:pt idx="330">
                  <c:v>-0.163966581225395</c:v>
                </c:pt>
                <c:pt idx="331">
                  <c:v>-0.185676962137222</c:v>
                </c:pt>
                <c:pt idx="332">
                  <c:v>-0.207397162914276</c:v>
                </c:pt>
                <c:pt idx="333">
                  <c:v>-0.229016363620758</c:v>
                </c:pt>
                <c:pt idx="334">
                  <c:v>-0.250678598880768</c:v>
                </c:pt>
                <c:pt idx="335">
                  <c:v>-0.272329539060593</c:v>
                </c:pt>
                <c:pt idx="336">
                  <c:v>-0.293987303972244</c:v>
                </c:pt>
                <c:pt idx="337">
                  <c:v>-0.315650463104248</c:v>
                </c:pt>
                <c:pt idx="338">
                  <c:v>-0.337249279022217</c:v>
                </c:pt>
                <c:pt idx="339">
                  <c:v>-0.358921617269516</c:v>
                </c:pt>
                <c:pt idx="340">
                  <c:v>-0.380628973245621</c:v>
                </c:pt>
                <c:pt idx="341">
                  <c:v>-0.402290791273117</c:v>
                </c:pt>
                <c:pt idx="342">
                  <c:v>-0.423967629671097</c:v>
                </c:pt>
                <c:pt idx="343">
                  <c:v>-0.445633947849274</c:v>
                </c:pt>
                <c:pt idx="344">
                  <c:v>-0.467292070388794</c:v>
                </c:pt>
                <c:pt idx="345">
                  <c:v>-0.488971441984177</c:v>
                </c:pt>
                <c:pt idx="346">
                  <c:v>-0.510668218135834</c:v>
                </c:pt>
                <c:pt idx="347">
                  <c:v>-0.53234338760376</c:v>
                </c:pt>
                <c:pt idx="348">
                  <c:v>-0.554054617881775</c:v>
                </c:pt>
                <c:pt idx="349">
                  <c:v>-0.575848996639252</c:v>
                </c:pt>
                <c:pt idx="350">
                  <c:v>-0.597615003585815</c:v>
                </c:pt>
                <c:pt idx="351">
                  <c:v>-0.619304180145264</c:v>
                </c:pt>
                <c:pt idx="352">
                  <c:v>-0.641040623188019</c:v>
                </c:pt>
                <c:pt idx="353">
                  <c:v>-0.662741541862488</c:v>
                </c:pt>
                <c:pt idx="354">
                  <c:v>-0.68453723192215</c:v>
                </c:pt>
                <c:pt idx="355">
                  <c:v>-0.70629358291626</c:v>
                </c:pt>
                <c:pt idx="356">
                  <c:v>-0.727985978126526</c:v>
                </c:pt>
                <c:pt idx="357">
                  <c:v>-0.74974125623703</c:v>
                </c:pt>
                <c:pt idx="358">
                  <c:v>-0.771525800228119</c:v>
                </c:pt>
                <c:pt idx="359">
                  <c:v>-0.793275237083435</c:v>
                </c:pt>
                <c:pt idx="360">
                  <c:v>-0.814997673034668</c:v>
                </c:pt>
                <c:pt idx="361">
                  <c:v>-0.836710214614868</c:v>
                </c:pt>
                <c:pt idx="362">
                  <c:v>-0.858415305614471</c:v>
                </c:pt>
                <c:pt idx="363">
                  <c:v>-0.880169630050659</c:v>
                </c:pt>
                <c:pt idx="364">
                  <c:v>-0.901917695999146</c:v>
                </c:pt>
                <c:pt idx="365">
                  <c:v>-0.923696160316467</c:v>
                </c:pt>
                <c:pt idx="366">
                  <c:v>-0.945453643798828</c:v>
                </c:pt>
                <c:pt idx="367">
                  <c:v>-0.967175900936127</c:v>
                </c:pt>
                <c:pt idx="368">
                  <c:v>-0.988926529884339</c:v>
                </c:pt>
                <c:pt idx="369">
                  <c:v>-1.01036202907562</c:v>
                </c:pt>
                <c:pt idx="370">
                  <c:v>-1.03090798854828</c:v>
                </c:pt>
                <c:pt idx="371">
                  <c:v>-1.05018305778503</c:v>
                </c:pt>
                <c:pt idx="372">
                  <c:v>-1.06783604621887</c:v>
                </c:pt>
                <c:pt idx="373">
                  <c:v>-1.0834995508194</c:v>
                </c:pt>
                <c:pt idx="374">
                  <c:v>-1.09830725193024</c:v>
                </c:pt>
                <c:pt idx="375">
                  <c:v>-1.11336016654968</c:v>
                </c:pt>
                <c:pt idx="376">
                  <c:v>-1.12687993049622</c:v>
                </c:pt>
                <c:pt idx="377">
                  <c:v>-1.13775968551636</c:v>
                </c:pt>
                <c:pt idx="378">
                  <c:v>-1.14519548416138</c:v>
                </c:pt>
                <c:pt idx="379">
                  <c:v>-1.14972603321075</c:v>
                </c:pt>
                <c:pt idx="380">
                  <c:v>-1.15176999568939</c:v>
                </c:pt>
                <c:pt idx="381">
                  <c:v>-1.15204381942749</c:v>
                </c:pt>
                <c:pt idx="382">
                  <c:v>-1.15212571620941</c:v>
                </c:pt>
                <c:pt idx="383">
                  <c:v>-1.15157186985016</c:v>
                </c:pt>
                <c:pt idx="384">
                  <c:v>-1.15027415752411</c:v>
                </c:pt>
                <c:pt idx="385">
                  <c:v>-1.14858341217041</c:v>
                </c:pt>
                <c:pt idx="386">
                  <c:v>-1.14670884609222</c:v>
                </c:pt>
                <c:pt idx="387">
                  <c:v>-1.14495587348938</c:v>
                </c:pt>
                <c:pt idx="388">
                  <c:v>-1.14267134666443</c:v>
                </c:pt>
                <c:pt idx="389">
                  <c:v>-1.13997089862823</c:v>
                </c:pt>
                <c:pt idx="390">
                  <c:v>-1.13781571388245</c:v>
                </c:pt>
                <c:pt idx="391">
                  <c:v>-1.13579607009888</c:v>
                </c:pt>
                <c:pt idx="392">
                  <c:v>-1.13356375694275</c:v>
                </c:pt>
                <c:pt idx="393">
                  <c:v>-1.13162195682526</c:v>
                </c:pt>
                <c:pt idx="394">
                  <c:v>-1.12957835197449</c:v>
                </c:pt>
                <c:pt idx="395">
                  <c:v>-1.12773072719574</c:v>
                </c:pt>
                <c:pt idx="396">
                  <c:v>-1.12633013725281</c:v>
                </c:pt>
                <c:pt idx="397">
                  <c:v>-1.12473118305206</c:v>
                </c:pt>
                <c:pt idx="398">
                  <c:v>-1.1227992773056</c:v>
                </c:pt>
                <c:pt idx="399">
                  <c:v>-1.12134778499603</c:v>
                </c:pt>
                <c:pt idx="400">
                  <c:v>-1.12017059326172</c:v>
                </c:pt>
                <c:pt idx="401">
                  <c:v>-1.11840438842773</c:v>
                </c:pt>
                <c:pt idx="402">
                  <c:v>-1.11692893505096</c:v>
                </c:pt>
                <c:pt idx="403">
                  <c:v>-1.11524927616119</c:v>
                </c:pt>
                <c:pt idx="404">
                  <c:v>-1.113978266716</c:v>
                </c:pt>
                <c:pt idx="405">
                  <c:v>-1.11330056190491</c:v>
                </c:pt>
                <c:pt idx="406">
                  <c:v>-1.11210525035858</c:v>
                </c:pt>
              </c:numCache>
            </c:numRef>
          </c:xVal>
          <c:yVal>
            <c:numRef>
              <c:f>Sheet1!$E$4:$E$410</c:f>
              <c:numCache>
                <c:formatCode>General</c:formatCode>
                <c:ptCount val="407"/>
                <c:pt idx="0">
                  <c:v>-0.494067132472992</c:v>
                </c:pt>
                <c:pt idx="1">
                  <c:v>-0.493945777416229</c:v>
                </c:pt>
                <c:pt idx="2">
                  <c:v>-0.49398609995842</c:v>
                </c:pt>
                <c:pt idx="3">
                  <c:v>-0.494056224822998</c:v>
                </c:pt>
                <c:pt idx="4">
                  <c:v>-0.49393031001091</c:v>
                </c:pt>
                <c:pt idx="5">
                  <c:v>-0.493858218193054</c:v>
                </c:pt>
                <c:pt idx="6">
                  <c:v>-0.493882536888123</c:v>
                </c:pt>
                <c:pt idx="7">
                  <c:v>-0.493899196386337</c:v>
                </c:pt>
                <c:pt idx="8">
                  <c:v>-0.493841111660004</c:v>
                </c:pt>
                <c:pt idx="9">
                  <c:v>-0.493925511837006</c:v>
                </c:pt>
                <c:pt idx="10">
                  <c:v>-0.493733197450638</c:v>
                </c:pt>
                <c:pt idx="11">
                  <c:v>-0.493659675121307</c:v>
                </c:pt>
                <c:pt idx="12">
                  <c:v>-0.493609189987183</c:v>
                </c:pt>
                <c:pt idx="13">
                  <c:v>-0.493753671646118</c:v>
                </c:pt>
                <c:pt idx="14">
                  <c:v>-0.493737488985062</c:v>
                </c:pt>
                <c:pt idx="15">
                  <c:v>-0.493600368499756</c:v>
                </c:pt>
                <c:pt idx="16">
                  <c:v>-0.48995852470398</c:v>
                </c:pt>
                <c:pt idx="17">
                  <c:v>-0.47766986489296</c:v>
                </c:pt>
                <c:pt idx="18">
                  <c:v>-0.458030164241791</c:v>
                </c:pt>
                <c:pt idx="19">
                  <c:v>-0.435718536376953</c:v>
                </c:pt>
                <c:pt idx="20">
                  <c:v>-0.413319796323776</c:v>
                </c:pt>
                <c:pt idx="21">
                  <c:v>-0.391287416219711</c:v>
                </c:pt>
                <c:pt idx="22">
                  <c:v>-0.369466632604599</c:v>
                </c:pt>
                <c:pt idx="23">
                  <c:v>-0.347747147083283</c:v>
                </c:pt>
                <c:pt idx="24">
                  <c:v>-0.32596880197525</c:v>
                </c:pt>
                <c:pt idx="25">
                  <c:v>-0.304122477769852</c:v>
                </c:pt>
                <c:pt idx="26">
                  <c:v>-0.282459139823914</c:v>
                </c:pt>
                <c:pt idx="27">
                  <c:v>-0.260714143514633</c:v>
                </c:pt>
                <c:pt idx="28">
                  <c:v>-0.238931089639664</c:v>
                </c:pt>
                <c:pt idx="29">
                  <c:v>-0.217197492718697</c:v>
                </c:pt>
                <c:pt idx="30">
                  <c:v>-0.195428088307381</c:v>
                </c:pt>
                <c:pt idx="31">
                  <c:v>-0.173699483275414</c:v>
                </c:pt>
                <c:pt idx="32">
                  <c:v>-0.151945322751999</c:v>
                </c:pt>
                <c:pt idx="33">
                  <c:v>-0.130187660455704</c:v>
                </c:pt>
                <c:pt idx="34">
                  <c:v>-0.108414500951767</c:v>
                </c:pt>
                <c:pt idx="35">
                  <c:v>-0.0867423936724663</c:v>
                </c:pt>
                <c:pt idx="36">
                  <c:v>-0.0650109499692917</c:v>
                </c:pt>
                <c:pt idx="37">
                  <c:v>-0.0432366915047169</c:v>
                </c:pt>
                <c:pt idx="38">
                  <c:v>-0.0214220229536295</c:v>
                </c:pt>
                <c:pt idx="39">
                  <c:v>0.000332836294546723</c:v>
                </c:pt>
                <c:pt idx="40">
                  <c:v>0.0221459753811359</c:v>
                </c:pt>
                <c:pt idx="41">
                  <c:v>0.0438854545354843</c:v>
                </c:pt>
                <c:pt idx="42">
                  <c:v>0.0655597150325775</c:v>
                </c:pt>
                <c:pt idx="43">
                  <c:v>0.0873104333877564</c:v>
                </c:pt>
                <c:pt idx="44">
                  <c:v>0.109057351946831</c:v>
                </c:pt>
                <c:pt idx="45">
                  <c:v>0.130845755338669</c:v>
                </c:pt>
                <c:pt idx="46">
                  <c:v>0.152650579810143</c:v>
                </c:pt>
                <c:pt idx="47">
                  <c:v>0.174392461776733</c:v>
                </c:pt>
                <c:pt idx="48">
                  <c:v>0.196133360266686</c:v>
                </c:pt>
                <c:pt idx="49">
                  <c:v>0.217904090881348</c:v>
                </c:pt>
                <c:pt idx="50">
                  <c:v>0.239725634455681</c:v>
                </c:pt>
                <c:pt idx="51">
                  <c:v>0.261491596698761</c:v>
                </c:pt>
                <c:pt idx="52">
                  <c:v>0.283163875341415</c:v>
                </c:pt>
                <c:pt idx="53">
                  <c:v>0.304913938045502</c:v>
                </c:pt>
                <c:pt idx="54">
                  <c:v>0.326706051826477</c:v>
                </c:pt>
                <c:pt idx="55">
                  <c:v>0.348488599061966</c:v>
                </c:pt>
                <c:pt idx="56">
                  <c:v>0.370254695415497</c:v>
                </c:pt>
                <c:pt idx="57">
                  <c:v>0.391978770494461</c:v>
                </c:pt>
                <c:pt idx="58">
                  <c:v>0.413370996713638</c:v>
                </c:pt>
                <c:pt idx="59">
                  <c:v>0.433789283037186</c:v>
                </c:pt>
                <c:pt idx="60">
                  <c:v>0.452768087387085</c:v>
                </c:pt>
                <c:pt idx="61">
                  <c:v>0.47042578458786</c:v>
                </c:pt>
                <c:pt idx="62">
                  <c:v>0.486215084791184</c:v>
                </c:pt>
                <c:pt idx="63">
                  <c:v>0.501421332359314</c:v>
                </c:pt>
                <c:pt idx="64">
                  <c:v>0.516808986663818</c:v>
                </c:pt>
                <c:pt idx="65">
                  <c:v>0.530225694179535</c:v>
                </c:pt>
                <c:pt idx="66">
                  <c:v>0.540321826934815</c:v>
                </c:pt>
                <c:pt idx="67">
                  <c:v>0.547859132289887</c:v>
                </c:pt>
                <c:pt idx="68">
                  <c:v>0.55258047580719</c:v>
                </c:pt>
                <c:pt idx="69">
                  <c:v>0.555335998535156</c:v>
                </c:pt>
                <c:pt idx="70">
                  <c:v>0.555790722370148</c:v>
                </c:pt>
                <c:pt idx="71">
                  <c:v>0.55508679151535</c:v>
                </c:pt>
                <c:pt idx="72">
                  <c:v>0.554210901260376</c:v>
                </c:pt>
                <c:pt idx="73">
                  <c:v>0.552589416503906</c:v>
                </c:pt>
                <c:pt idx="74">
                  <c:v>0.551425397396088</c:v>
                </c:pt>
                <c:pt idx="75">
                  <c:v>0.549420535564423</c:v>
                </c:pt>
                <c:pt idx="76">
                  <c:v>0.547882497310638</c:v>
                </c:pt>
                <c:pt idx="77">
                  <c:v>0.546085119247437</c:v>
                </c:pt>
                <c:pt idx="78">
                  <c:v>0.544074177742004</c:v>
                </c:pt>
                <c:pt idx="79">
                  <c:v>0.541605830192566</c:v>
                </c:pt>
                <c:pt idx="80">
                  <c:v>0.539321660995483</c:v>
                </c:pt>
                <c:pt idx="81">
                  <c:v>0.537145733833313</c:v>
                </c:pt>
                <c:pt idx="82">
                  <c:v>0.535011947154999</c:v>
                </c:pt>
                <c:pt idx="83">
                  <c:v>0.533043801784515</c:v>
                </c:pt>
                <c:pt idx="84">
                  <c:v>0.531143724918366</c:v>
                </c:pt>
                <c:pt idx="85">
                  <c:v>0.528685390949249</c:v>
                </c:pt>
                <c:pt idx="86">
                  <c:v>0.527038395404816</c:v>
                </c:pt>
                <c:pt idx="87">
                  <c:v>0.524912595748901</c:v>
                </c:pt>
                <c:pt idx="88">
                  <c:v>0.523346066474915</c:v>
                </c:pt>
                <c:pt idx="89">
                  <c:v>0.521903514862061</c:v>
                </c:pt>
                <c:pt idx="90">
                  <c:v>0.519817054271698</c:v>
                </c:pt>
                <c:pt idx="91">
                  <c:v>0.518261551856995</c:v>
                </c:pt>
                <c:pt idx="92">
                  <c:v>0.51647299528122</c:v>
                </c:pt>
                <c:pt idx="93">
                  <c:v>0.515232026576996</c:v>
                </c:pt>
                <c:pt idx="94">
                  <c:v>0.514792799949646</c:v>
                </c:pt>
                <c:pt idx="95">
                  <c:v>0.513892233371735</c:v>
                </c:pt>
                <c:pt idx="96">
                  <c:v>0.512911081314087</c:v>
                </c:pt>
                <c:pt idx="97">
                  <c:v>0.512178361415863</c:v>
                </c:pt>
                <c:pt idx="98">
                  <c:v>0.51104462146759</c:v>
                </c:pt>
                <c:pt idx="99">
                  <c:v>0.51076740026474</c:v>
                </c:pt>
                <c:pt idx="100">
                  <c:v>0.509199917316437</c:v>
                </c:pt>
                <c:pt idx="101">
                  <c:v>0.508363246917725</c:v>
                </c:pt>
                <c:pt idx="102">
                  <c:v>0.508037328720093</c:v>
                </c:pt>
                <c:pt idx="103">
                  <c:v>0.507993102073669</c:v>
                </c:pt>
                <c:pt idx="104">
                  <c:v>0.507537007331848</c:v>
                </c:pt>
                <c:pt idx="105">
                  <c:v>0.507008790969849</c:v>
                </c:pt>
                <c:pt idx="106">
                  <c:v>0.506258130073547</c:v>
                </c:pt>
                <c:pt idx="107">
                  <c:v>0.505694568157196</c:v>
                </c:pt>
                <c:pt idx="108">
                  <c:v>0.504772424697876</c:v>
                </c:pt>
                <c:pt idx="109">
                  <c:v>0.504016399383545</c:v>
                </c:pt>
                <c:pt idx="110">
                  <c:v>0.503140330314636</c:v>
                </c:pt>
                <c:pt idx="111">
                  <c:v>0.502876341342926</c:v>
                </c:pt>
                <c:pt idx="112">
                  <c:v>0.502529203891754</c:v>
                </c:pt>
                <c:pt idx="113">
                  <c:v>0.502691626548767</c:v>
                </c:pt>
                <c:pt idx="114">
                  <c:v>0.50282883644104</c:v>
                </c:pt>
                <c:pt idx="115">
                  <c:v>0.502395391464233</c:v>
                </c:pt>
                <c:pt idx="116">
                  <c:v>0.50201028585434</c:v>
                </c:pt>
                <c:pt idx="117">
                  <c:v>0.502175033092499</c:v>
                </c:pt>
                <c:pt idx="118">
                  <c:v>0.501778721809387</c:v>
                </c:pt>
                <c:pt idx="119">
                  <c:v>0.501510918140411</c:v>
                </c:pt>
                <c:pt idx="120">
                  <c:v>0.502263188362122</c:v>
                </c:pt>
                <c:pt idx="121">
                  <c:v>0.50196373462677</c:v>
                </c:pt>
                <c:pt idx="122">
                  <c:v>0.501664459705353</c:v>
                </c:pt>
                <c:pt idx="123">
                  <c:v>0.501706719398499</c:v>
                </c:pt>
                <c:pt idx="124">
                  <c:v>0.501623094081879</c:v>
                </c:pt>
                <c:pt idx="125">
                  <c:v>0.501831889152527</c:v>
                </c:pt>
                <c:pt idx="126">
                  <c:v>0.501878917217255</c:v>
                </c:pt>
                <c:pt idx="127">
                  <c:v>0.501620292663574</c:v>
                </c:pt>
                <c:pt idx="128">
                  <c:v>0.501500904560089</c:v>
                </c:pt>
                <c:pt idx="129">
                  <c:v>0.501341104507446</c:v>
                </c:pt>
                <c:pt idx="130">
                  <c:v>0.501643240451813</c:v>
                </c:pt>
                <c:pt idx="131">
                  <c:v>0.501690983772278</c:v>
                </c:pt>
                <c:pt idx="132">
                  <c:v>0.501304745674133</c:v>
                </c:pt>
                <c:pt idx="133">
                  <c:v>0.501352548599243</c:v>
                </c:pt>
                <c:pt idx="134">
                  <c:v>0.501242995262146</c:v>
                </c:pt>
                <c:pt idx="135">
                  <c:v>0.500945806503296</c:v>
                </c:pt>
                <c:pt idx="136">
                  <c:v>0.500562906265259</c:v>
                </c:pt>
                <c:pt idx="137">
                  <c:v>0.500560224056244</c:v>
                </c:pt>
                <c:pt idx="138">
                  <c:v>0.499940276145935</c:v>
                </c:pt>
                <c:pt idx="139">
                  <c:v>0.499837934970856</c:v>
                </c:pt>
                <c:pt idx="140">
                  <c:v>0.499310106039047</c:v>
                </c:pt>
                <c:pt idx="141">
                  <c:v>0.499214202165604</c:v>
                </c:pt>
                <c:pt idx="142">
                  <c:v>0.499069750308991</c:v>
                </c:pt>
                <c:pt idx="143">
                  <c:v>0.499009311199188</c:v>
                </c:pt>
                <c:pt idx="144">
                  <c:v>0.49912565946579</c:v>
                </c:pt>
                <c:pt idx="145">
                  <c:v>0.499035358428955</c:v>
                </c:pt>
                <c:pt idx="146">
                  <c:v>0.498935580253601</c:v>
                </c:pt>
                <c:pt idx="147">
                  <c:v>0.499123960733414</c:v>
                </c:pt>
                <c:pt idx="148">
                  <c:v>0.499317169189453</c:v>
                </c:pt>
                <c:pt idx="149">
                  <c:v>0.499722987413406</c:v>
                </c:pt>
                <c:pt idx="150">
                  <c:v>0.499951094388962</c:v>
                </c:pt>
                <c:pt idx="151">
                  <c:v>0.500152230262756</c:v>
                </c:pt>
                <c:pt idx="152">
                  <c:v>0.500483632087708</c:v>
                </c:pt>
                <c:pt idx="153">
                  <c:v>0.500034213066101</c:v>
                </c:pt>
                <c:pt idx="154">
                  <c:v>0.500057399272919</c:v>
                </c:pt>
                <c:pt idx="155">
                  <c:v>0.49972414970398</c:v>
                </c:pt>
                <c:pt idx="156">
                  <c:v>0.499546319246292</c:v>
                </c:pt>
                <c:pt idx="157">
                  <c:v>0.499532759189606</c:v>
                </c:pt>
                <c:pt idx="158">
                  <c:v>0.499448001384735</c:v>
                </c:pt>
                <c:pt idx="159">
                  <c:v>0.499920576810837</c:v>
                </c:pt>
                <c:pt idx="160">
                  <c:v>0.499810963869095</c:v>
                </c:pt>
                <c:pt idx="161">
                  <c:v>0.499400049448013</c:v>
                </c:pt>
                <c:pt idx="162">
                  <c:v>0.499425441026688</c:v>
                </c:pt>
                <c:pt idx="163">
                  <c:v>0.49968957901001</c:v>
                </c:pt>
                <c:pt idx="164">
                  <c:v>0.502182245254517</c:v>
                </c:pt>
                <c:pt idx="165">
                  <c:v>0.505643546581268</c:v>
                </c:pt>
                <c:pt idx="166">
                  <c:v>0.509479761123657</c:v>
                </c:pt>
                <c:pt idx="167">
                  <c:v>0.512646019458771</c:v>
                </c:pt>
                <c:pt idx="168">
                  <c:v>0.51464319229126</c:v>
                </c:pt>
                <c:pt idx="169">
                  <c:v>0.511288106441498</c:v>
                </c:pt>
                <c:pt idx="170">
                  <c:v>0.501464903354645</c:v>
                </c:pt>
                <c:pt idx="171">
                  <c:v>0.4861741065979</c:v>
                </c:pt>
                <c:pt idx="172">
                  <c:v>0.467257678508759</c:v>
                </c:pt>
                <c:pt idx="173">
                  <c:v>0.44635283946991</c:v>
                </c:pt>
                <c:pt idx="174">
                  <c:v>0.424723476171494</c:v>
                </c:pt>
                <c:pt idx="175">
                  <c:v>0.402968615293503</c:v>
                </c:pt>
                <c:pt idx="176">
                  <c:v>0.381270617246628</c:v>
                </c:pt>
                <c:pt idx="177">
                  <c:v>0.359528034925461</c:v>
                </c:pt>
                <c:pt idx="178">
                  <c:v>0.337861806154251</c:v>
                </c:pt>
                <c:pt idx="179">
                  <c:v>0.316283524036408</c:v>
                </c:pt>
                <c:pt idx="180">
                  <c:v>0.294753521680832</c:v>
                </c:pt>
                <c:pt idx="181">
                  <c:v>0.273235321044922</c:v>
                </c:pt>
                <c:pt idx="182">
                  <c:v>0.251726657152176</c:v>
                </c:pt>
                <c:pt idx="183">
                  <c:v>0.230231404304504</c:v>
                </c:pt>
                <c:pt idx="184">
                  <c:v>0.20867483317852</c:v>
                </c:pt>
                <c:pt idx="185">
                  <c:v>0.187193781137466</c:v>
                </c:pt>
                <c:pt idx="186">
                  <c:v>0.165686592459679</c:v>
                </c:pt>
                <c:pt idx="187">
                  <c:v>0.144198954105377</c:v>
                </c:pt>
                <c:pt idx="188">
                  <c:v>0.122643500566483</c:v>
                </c:pt>
                <c:pt idx="189">
                  <c:v>0.101038619875908</c:v>
                </c:pt>
                <c:pt idx="190">
                  <c:v>0.0794767364859581</c:v>
                </c:pt>
                <c:pt idx="191">
                  <c:v>0.0578869692981243</c:v>
                </c:pt>
                <c:pt idx="192">
                  <c:v>0.0362549461424351</c:v>
                </c:pt>
                <c:pt idx="193">
                  <c:v>0.0146331740543246</c:v>
                </c:pt>
                <c:pt idx="194">
                  <c:v>-0.00699970498681068</c:v>
                </c:pt>
                <c:pt idx="195">
                  <c:v>-0.0285946875810623</c:v>
                </c:pt>
                <c:pt idx="196">
                  <c:v>-0.0502320788800717</c:v>
                </c:pt>
                <c:pt idx="197">
                  <c:v>-0.0719188377261162</c:v>
                </c:pt>
                <c:pt idx="198">
                  <c:v>-0.0936427190899849</c:v>
                </c:pt>
                <c:pt idx="199">
                  <c:v>-0.115345105528831</c:v>
                </c:pt>
                <c:pt idx="200">
                  <c:v>-0.137094780802727</c:v>
                </c:pt>
                <c:pt idx="201">
                  <c:v>-0.158836483955383</c:v>
                </c:pt>
                <c:pt idx="202">
                  <c:v>-0.180518284440041</c:v>
                </c:pt>
                <c:pt idx="203">
                  <c:v>-0.20226277410984</c:v>
                </c:pt>
                <c:pt idx="204">
                  <c:v>-0.223984196782112</c:v>
                </c:pt>
                <c:pt idx="205">
                  <c:v>-0.245716825127602</c:v>
                </c:pt>
                <c:pt idx="206">
                  <c:v>-0.267455905675888</c:v>
                </c:pt>
                <c:pt idx="207">
                  <c:v>-0.28921103477478</c:v>
                </c:pt>
                <c:pt idx="208">
                  <c:v>-0.310958743095398</c:v>
                </c:pt>
                <c:pt idx="209">
                  <c:v>-0.332691937685013</c:v>
                </c:pt>
                <c:pt idx="210">
                  <c:v>-0.354436367750168</c:v>
                </c:pt>
                <c:pt idx="211">
                  <c:v>-0.376196563243866</c:v>
                </c:pt>
                <c:pt idx="212">
                  <c:v>-0.397649258375168</c:v>
                </c:pt>
                <c:pt idx="213">
                  <c:v>-0.418132603168488</c:v>
                </c:pt>
                <c:pt idx="214">
                  <c:v>-0.437327712774277</c:v>
                </c:pt>
                <c:pt idx="215">
                  <c:v>-0.45505428314209</c:v>
                </c:pt>
                <c:pt idx="216">
                  <c:v>-0.470689356327057</c:v>
                </c:pt>
                <c:pt idx="217">
                  <c:v>-0.485638916492462</c:v>
                </c:pt>
                <c:pt idx="218">
                  <c:v>-0.500848829746246</c:v>
                </c:pt>
                <c:pt idx="219">
                  <c:v>-0.514316558837891</c:v>
                </c:pt>
                <c:pt idx="220">
                  <c:v>-0.524529337882996</c:v>
                </c:pt>
                <c:pt idx="221">
                  <c:v>-0.531933486461639</c:v>
                </c:pt>
                <c:pt idx="222">
                  <c:v>-0.537062704563141</c:v>
                </c:pt>
                <c:pt idx="223">
                  <c:v>-0.540066719055176</c:v>
                </c:pt>
                <c:pt idx="224">
                  <c:v>-0.541156351566315</c:v>
                </c:pt>
                <c:pt idx="225">
                  <c:v>-0.541262269020081</c:v>
                </c:pt>
                <c:pt idx="226">
                  <c:v>-0.540727615356445</c:v>
                </c:pt>
                <c:pt idx="227">
                  <c:v>-0.540432810783386</c:v>
                </c:pt>
                <c:pt idx="228">
                  <c:v>-0.539125561714172</c:v>
                </c:pt>
                <c:pt idx="229">
                  <c:v>-0.537915706634522</c:v>
                </c:pt>
                <c:pt idx="230">
                  <c:v>-0.536657512187958</c:v>
                </c:pt>
                <c:pt idx="231">
                  <c:v>-0.535163700580597</c:v>
                </c:pt>
                <c:pt idx="232">
                  <c:v>-0.533661246299744</c:v>
                </c:pt>
                <c:pt idx="233">
                  <c:v>-0.532321274280548</c:v>
                </c:pt>
                <c:pt idx="234">
                  <c:v>-0.530623972415924</c:v>
                </c:pt>
                <c:pt idx="235">
                  <c:v>-0.529009997844696</c:v>
                </c:pt>
                <c:pt idx="236">
                  <c:v>-0.527421772480011</c:v>
                </c:pt>
                <c:pt idx="237">
                  <c:v>-0.525918781757355</c:v>
                </c:pt>
                <c:pt idx="238">
                  <c:v>-0.524165391921997</c:v>
                </c:pt>
                <c:pt idx="239">
                  <c:v>-0.522443890571594</c:v>
                </c:pt>
                <c:pt idx="240">
                  <c:v>-0.520904004573822</c:v>
                </c:pt>
                <c:pt idx="241">
                  <c:v>-0.519645869731903</c:v>
                </c:pt>
                <c:pt idx="242">
                  <c:v>-0.518198728561401</c:v>
                </c:pt>
                <c:pt idx="243">
                  <c:v>-0.516718089580536</c:v>
                </c:pt>
                <c:pt idx="244">
                  <c:v>-0.515777409076691</c:v>
                </c:pt>
                <c:pt idx="245">
                  <c:v>-0.514604389667511</c:v>
                </c:pt>
                <c:pt idx="246">
                  <c:v>-0.513500034809113</c:v>
                </c:pt>
                <c:pt idx="247">
                  <c:v>-0.512674450874329</c:v>
                </c:pt>
                <c:pt idx="248">
                  <c:v>-0.512337148189545</c:v>
                </c:pt>
                <c:pt idx="249">
                  <c:v>-0.51136064529419</c:v>
                </c:pt>
                <c:pt idx="250">
                  <c:v>-0.510405719280243</c:v>
                </c:pt>
                <c:pt idx="251">
                  <c:v>-0.509364664554596</c:v>
                </c:pt>
                <c:pt idx="252">
                  <c:v>-0.508421421051025</c:v>
                </c:pt>
                <c:pt idx="253">
                  <c:v>-0.507272124290466</c:v>
                </c:pt>
                <c:pt idx="254">
                  <c:v>-0.506546258926392</c:v>
                </c:pt>
                <c:pt idx="255">
                  <c:v>-0.505593955516815</c:v>
                </c:pt>
                <c:pt idx="256">
                  <c:v>-0.505133867263794</c:v>
                </c:pt>
                <c:pt idx="257">
                  <c:v>-0.504622399806976</c:v>
                </c:pt>
                <c:pt idx="258">
                  <c:v>-0.50416910648346</c:v>
                </c:pt>
                <c:pt idx="259">
                  <c:v>-0.503926575183868</c:v>
                </c:pt>
                <c:pt idx="260">
                  <c:v>-0.503882825374603</c:v>
                </c:pt>
                <c:pt idx="261">
                  <c:v>-0.503663420677185</c:v>
                </c:pt>
                <c:pt idx="262">
                  <c:v>-0.503557205200195</c:v>
                </c:pt>
                <c:pt idx="263">
                  <c:v>-0.503470957279205</c:v>
                </c:pt>
                <c:pt idx="264">
                  <c:v>-0.503255188465118</c:v>
                </c:pt>
                <c:pt idx="265">
                  <c:v>-0.50282347202301</c:v>
                </c:pt>
                <c:pt idx="266">
                  <c:v>-0.503549098968506</c:v>
                </c:pt>
                <c:pt idx="267">
                  <c:v>-0.506293118000031</c:v>
                </c:pt>
                <c:pt idx="268">
                  <c:v>-0.509752929210663</c:v>
                </c:pt>
                <c:pt idx="269">
                  <c:v>-0.513018012046814</c:v>
                </c:pt>
                <c:pt idx="270">
                  <c:v>-0.516899049282074</c:v>
                </c:pt>
                <c:pt idx="271">
                  <c:v>-0.518994987010956</c:v>
                </c:pt>
                <c:pt idx="272">
                  <c:v>-0.515308916568756</c:v>
                </c:pt>
                <c:pt idx="273">
                  <c:v>-0.505559623241425</c:v>
                </c:pt>
                <c:pt idx="274">
                  <c:v>-0.490578293800354</c:v>
                </c:pt>
                <c:pt idx="275">
                  <c:v>-0.471741735935211</c:v>
                </c:pt>
                <c:pt idx="276">
                  <c:v>-0.450822979211807</c:v>
                </c:pt>
                <c:pt idx="277">
                  <c:v>-0.42925438284874</c:v>
                </c:pt>
                <c:pt idx="278">
                  <c:v>-0.407527834177017</c:v>
                </c:pt>
                <c:pt idx="279">
                  <c:v>-0.385738909244537</c:v>
                </c:pt>
                <c:pt idx="280">
                  <c:v>-0.363912969827652</c:v>
                </c:pt>
                <c:pt idx="281">
                  <c:v>-0.342207551002502</c:v>
                </c:pt>
                <c:pt idx="282">
                  <c:v>-0.32062640786171</c:v>
                </c:pt>
                <c:pt idx="283">
                  <c:v>-0.299012720584869</c:v>
                </c:pt>
                <c:pt idx="284">
                  <c:v>-0.277463376522064</c:v>
                </c:pt>
                <c:pt idx="285">
                  <c:v>-0.255834311246872</c:v>
                </c:pt>
                <c:pt idx="286">
                  <c:v>-0.234252884984016</c:v>
                </c:pt>
                <c:pt idx="287">
                  <c:v>-0.212694823741913</c:v>
                </c:pt>
                <c:pt idx="288">
                  <c:v>-0.191110342741013</c:v>
                </c:pt>
                <c:pt idx="289">
                  <c:v>-0.16955441236496</c:v>
                </c:pt>
                <c:pt idx="290">
                  <c:v>-0.147957339882851</c:v>
                </c:pt>
                <c:pt idx="291">
                  <c:v>-0.126375183463097</c:v>
                </c:pt>
                <c:pt idx="292">
                  <c:v>-0.104804940521717</c:v>
                </c:pt>
                <c:pt idx="293">
                  <c:v>-0.0831883251667023</c:v>
                </c:pt>
                <c:pt idx="294">
                  <c:v>-0.0615585893392563</c:v>
                </c:pt>
                <c:pt idx="295">
                  <c:v>-0.0398634895682335</c:v>
                </c:pt>
                <c:pt idx="296">
                  <c:v>-0.0182206332683563</c:v>
                </c:pt>
                <c:pt idx="297">
                  <c:v>0.00346484943293035</c:v>
                </c:pt>
                <c:pt idx="298">
                  <c:v>0.0252085383981466</c:v>
                </c:pt>
                <c:pt idx="299">
                  <c:v>0.0468792617321014</c:v>
                </c:pt>
                <c:pt idx="300">
                  <c:v>0.0685370713472366</c:v>
                </c:pt>
                <c:pt idx="301">
                  <c:v>0.0902749672532082</c:v>
                </c:pt>
                <c:pt idx="302">
                  <c:v>0.112035848200321</c:v>
                </c:pt>
                <c:pt idx="303">
                  <c:v>0.133710891008377</c:v>
                </c:pt>
                <c:pt idx="304">
                  <c:v>0.155407726764679</c:v>
                </c:pt>
                <c:pt idx="305">
                  <c:v>0.177075237035751</c:v>
                </c:pt>
                <c:pt idx="306">
                  <c:v>0.198845997452736</c:v>
                </c:pt>
                <c:pt idx="307">
                  <c:v>0.220580667257309</c:v>
                </c:pt>
                <c:pt idx="308">
                  <c:v>0.242293149232864</c:v>
                </c:pt>
                <c:pt idx="309">
                  <c:v>0.264028906822205</c:v>
                </c:pt>
                <c:pt idx="310">
                  <c:v>0.285762876272202</c:v>
                </c:pt>
                <c:pt idx="311">
                  <c:v>0.307468682527542</c:v>
                </c:pt>
                <c:pt idx="312">
                  <c:v>0.329183906316757</c:v>
                </c:pt>
                <c:pt idx="313">
                  <c:v>0.35095688700676</c:v>
                </c:pt>
                <c:pt idx="314">
                  <c:v>0.372752726078034</c:v>
                </c:pt>
                <c:pt idx="315">
                  <c:v>0.394188702106476</c:v>
                </c:pt>
                <c:pt idx="316">
                  <c:v>0.41457462310791</c:v>
                </c:pt>
                <c:pt idx="317">
                  <c:v>0.433563262224197</c:v>
                </c:pt>
                <c:pt idx="318">
                  <c:v>0.450945019721985</c:v>
                </c:pt>
                <c:pt idx="319">
                  <c:v>0.466619491577148</c:v>
                </c:pt>
                <c:pt idx="320">
                  <c:v>0.481253266334534</c:v>
                </c:pt>
                <c:pt idx="321">
                  <c:v>0.496044993400574</c:v>
                </c:pt>
                <c:pt idx="322">
                  <c:v>0.509906470775604</c:v>
                </c:pt>
                <c:pt idx="323">
                  <c:v>0.520761907100678</c:v>
                </c:pt>
                <c:pt idx="324">
                  <c:v>0.527761042118073</c:v>
                </c:pt>
                <c:pt idx="325">
                  <c:v>0.533098816871643</c:v>
                </c:pt>
                <c:pt idx="326">
                  <c:v>0.536707580089569</c:v>
                </c:pt>
                <c:pt idx="327">
                  <c:v>0.538348376750946</c:v>
                </c:pt>
                <c:pt idx="328">
                  <c:v>0.539474070072174</c:v>
                </c:pt>
                <c:pt idx="329">
                  <c:v>0.539238929748535</c:v>
                </c:pt>
                <c:pt idx="330">
                  <c:v>0.538745701313019</c:v>
                </c:pt>
                <c:pt idx="331">
                  <c:v>0.538074791431427</c:v>
                </c:pt>
                <c:pt idx="332">
                  <c:v>0.536966264247894</c:v>
                </c:pt>
                <c:pt idx="333">
                  <c:v>0.535040616989136</c:v>
                </c:pt>
                <c:pt idx="334">
                  <c:v>0.533765852451324</c:v>
                </c:pt>
                <c:pt idx="335">
                  <c:v>0.531852602958679</c:v>
                </c:pt>
                <c:pt idx="336">
                  <c:v>0.530039668083191</c:v>
                </c:pt>
                <c:pt idx="337">
                  <c:v>0.528558969497681</c:v>
                </c:pt>
                <c:pt idx="338">
                  <c:v>0.526539027690887</c:v>
                </c:pt>
                <c:pt idx="339">
                  <c:v>0.525153160095215</c:v>
                </c:pt>
                <c:pt idx="340">
                  <c:v>0.524109482765198</c:v>
                </c:pt>
                <c:pt idx="341">
                  <c:v>0.522625744342804</c:v>
                </c:pt>
                <c:pt idx="342">
                  <c:v>0.521551311016083</c:v>
                </c:pt>
                <c:pt idx="343">
                  <c:v>0.520108819007874</c:v>
                </c:pt>
                <c:pt idx="344">
                  <c:v>0.518744111061096</c:v>
                </c:pt>
                <c:pt idx="345">
                  <c:v>0.517561912536621</c:v>
                </c:pt>
                <c:pt idx="346">
                  <c:v>0.516587615013123</c:v>
                </c:pt>
                <c:pt idx="347">
                  <c:v>0.515436947345734</c:v>
                </c:pt>
                <c:pt idx="348">
                  <c:v>0.514440417289734</c:v>
                </c:pt>
                <c:pt idx="349">
                  <c:v>0.513678848743439</c:v>
                </c:pt>
                <c:pt idx="350">
                  <c:v>0.512821614742279</c:v>
                </c:pt>
                <c:pt idx="351">
                  <c:v>0.51181823015213</c:v>
                </c:pt>
                <c:pt idx="352">
                  <c:v>0.511176764965057</c:v>
                </c:pt>
                <c:pt idx="353">
                  <c:v>0.510339081287384</c:v>
                </c:pt>
                <c:pt idx="354">
                  <c:v>0.510279297828674</c:v>
                </c:pt>
                <c:pt idx="355">
                  <c:v>0.509532451629639</c:v>
                </c:pt>
                <c:pt idx="356">
                  <c:v>0.50883150100708</c:v>
                </c:pt>
                <c:pt idx="357">
                  <c:v>0.508785009384155</c:v>
                </c:pt>
                <c:pt idx="358">
                  <c:v>0.507846832275391</c:v>
                </c:pt>
                <c:pt idx="359">
                  <c:v>0.50722736120224</c:v>
                </c:pt>
                <c:pt idx="360">
                  <c:v>0.507051050662994</c:v>
                </c:pt>
                <c:pt idx="361">
                  <c:v>0.506254494190216</c:v>
                </c:pt>
                <c:pt idx="362">
                  <c:v>0.505637407302857</c:v>
                </c:pt>
                <c:pt idx="363">
                  <c:v>0.505043923854828</c:v>
                </c:pt>
                <c:pt idx="364">
                  <c:v>0.50502610206604</c:v>
                </c:pt>
                <c:pt idx="365">
                  <c:v>0.504530370235443</c:v>
                </c:pt>
                <c:pt idx="366">
                  <c:v>0.503924131393433</c:v>
                </c:pt>
                <c:pt idx="367">
                  <c:v>0.503722071647644</c:v>
                </c:pt>
                <c:pt idx="368">
                  <c:v>0.503612637519836</c:v>
                </c:pt>
                <c:pt idx="369">
                  <c:v>0.503584384918213</c:v>
                </c:pt>
                <c:pt idx="370">
                  <c:v>0.506005823612213</c:v>
                </c:pt>
                <c:pt idx="371">
                  <c:v>0.509898245334625</c:v>
                </c:pt>
                <c:pt idx="372">
                  <c:v>0.513319253921509</c:v>
                </c:pt>
                <c:pt idx="373">
                  <c:v>0.51668506860733</c:v>
                </c:pt>
                <c:pt idx="374">
                  <c:v>0.518448293209076</c:v>
                </c:pt>
                <c:pt idx="375">
                  <c:v>0.514720022678375</c:v>
                </c:pt>
                <c:pt idx="376">
                  <c:v>0.504554867744446</c:v>
                </c:pt>
                <c:pt idx="377">
                  <c:v>0.489346325397491</c:v>
                </c:pt>
                <c:pt idx="378">
                  <c:v>0.47061413526535</c:v>
                </c:pt>
                <c:pt idx="379">
                  <c:v>0.449841558933258</c:v>
                </c:pt>
                <c:pt idx="380">
                  <c:v>0.42820143699646</c:v>
                </c:pt>
                <c:pt idx="381">
                  <c:v>0.406387239694595</c:v>
                </c:pt>
                <c:pt idx="382">
                  <c:v>0.384590655565262</c:v>
                </c:pt>
                <c:pt idx="383">
                  <c:v>0.362869888544083</c:v>
                </c:pt>
                <c:pt idx="384">
                  <c:v>0.34118390083313</c:v>
                </c:pt>
                <c:pt idx="385">
                  <c:v>0.31951916217804</c:v>
                </c:pt>
                <c:pt idx="386">
                  <c:v>0.297874838113785</c:v>
                </c:pt>
                <c:pt idx="387">
                  <c:v>0.276274144649506</c:v>
                </c:pt>
                <c:pt idx="388">
                  <c:v>0.254790484905243</c:v>
                </c:pt>
                <c:pt idx="389">
                  <c:v>0.233320355415344</c:v>
                </c:pt>
                <c:pt idx="390">
                  <c:v>0.211826324462891</c:v>
                </c:pt>
                <c:pt idx="391">
                  <c:v>0.19020502269268</c:v>
                </c:pt>
                <c:pt idx="392">
                  <c:v>0.168590009212494</c:v>
                </c:pt>
                <c:pt idx="393">
                  <c:v>0.147031605243683</c:v>
                </c:pt>
                <c:pt idx="394">
                  <c:v>0.125464051961899</c:v>
                </c:pt>
                <c:pt idx="395">
                  <c:v>0.103850170969963</c:v>
                </c:pt>
                <c:pt idx="396">
                  <c:v>0.0821436941623688</c:v>
                </c:pt>
                <c:pt idx="397">
                  <c:v>0.0604629851877689</c:v>
                </c:pt>
                <c:pt idx="398">
                  <c:v>0.0388247184455395</c:v>
                </c:pt>
                <c:pt idx="399">
                  <c:v>0.0171755235642195</c:v>
                </c:pt>
                <c:pt idx="400">
                  <c:v>-0.00447721872478724</c:v>
                </c:pt>
                <c:pt idx="401">
                  <c:v>-0.0261333584785461</c:v>
                </c:pt>
                <c:pt idx="402">
                  <c:v>-0.0478130653500557</c:v>
                </c:pt>
                <c:pt idx="403">
                  <c:v>-0.0694929361343384</c:v>
                </c:pt>
                <c:pt idx="404">
                  <c:v>-0.0912124961614609</c:v>
                </c:pt>
                <c:pt idx="405">
                  <c:v>-0.112958826124668</c:v>
                </c:pt>
                <c:pt idx="406">
                  <c:v>-0.134661093354225</c:v>
                </c:pt>
              </c:numCache>
            </c:numRef>
          </c:yVal>
        </c:ser>
        <c:ser>
          <c:idx val="1"/>
          <c:order val="1"/>
          <c:tx>
            <c:strRef>
              <c:f>Sheet1!$A$3:$A$3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xVal>
            <c:numRef>
              <c:f>Sheet1!$J$4:$J$410</c:f>
              <c:numCache>
                <c:formatCode>General</c:formatCode>
                <c:ptCount val="407"/>
                <c:pt idx="0">
                  <c:v>-1.10565982965756</c:v>
                </c:pt>
                <c:pt idx="1">
                  <c:v>-1.10565997671511</c:v>
                </c:pt>
                <c:pt idx="2">
                  <c:v>-1.10566067387018</c:v>
                </c:pt>
                <c:pt idx="3">
                  <c:v>-1.10566077825753</c:v>
                </c:pt>
                <c:pt idx="4">
                  <c:v>-1.10566174308819</c:v>
                </c:pt>
                <c:pt idx="5">
                  <c:v>-1.1056625109386</c:v>
                </c:pt>
                <c:pt idx="6">
                  <c:v>-1.10566284464374</c:v>
                </c:pt>
                <c:pt idx="7">
                  <c:v>-1.10566369156456</c:v>
                </c:pt>
                <c:pt idx="8">
                  <c:v>-1.10566400521982</c:v>
                </c:pt>
                <c:pt idx="9">
                  <c:v>-1.10566475470242</c:v>
                </c:pt>
                <c:pt idx="10">
                  <c:v>-1.10566552994756</c:v>
                </c:pt>
                <c:pt idx="11">
                  <c:v>-1.10566590670568</c:v>
                </c:pt>
                <c:pt idx="12">
                  <c:v>-1.10566649829487</c:v>
                </c:pt>
                <c:pt idx="13">
                  <c:v>-1.10566852393568</c:v>
                </c:pt>
                <c:pt idx="14">
                  <c:v>-1.10566928234966</c:v>
                </c:pt>
                <c:pt idx="15">
                  <c:v>-1.10566962223149</c:v>
                </c:pt>
                <c:pt idx="16">
                  <c:v>-1.10568408574212</c:v>
                </c:pt>
                <c:pt idx="17">
                  <c:v>-1.10570662051504</c:v>
                </c:pt>
                <c:pt idx="18">
                  <c:v>-1.1057172806815</c:v>
                </c:pt>
                <c:pt idx="19">
                  <c:v>-1.10567108678714</c:v>
                </c:pt>
                <c:pt idx="20">
                  <c:v>-1.10553156123662</c:v>
                </c:pt>
                <c:pt idx="21">
                  <c:v>-1.10534165973495</c:v>
                </c:pt>
                <c:pt idx="22">
                  <c:v>-1.10513787983617</c:v>
                </c:pt>
                <c:pt idx="23">
                  <c:v>-1.10491393524446</c:v>
                </c:pt>
                <c:pt idx="24">
                  <c:v>-1.10467714222505</c:v>
                </c:pt>
                <c:pt idx="25">
                  <c:v>-1.10443343931662</c:v>
                </c:pt>
                <c:pt idx="26">
                  <c:v>-1.1042249122222</c:v>
                </c:pt>
                <c:pt idx="27">
                  <c:v>-1.10405100860087</c:v>
                </c:pt>
                <c:pt idx="28">
                  <c:v>-1.10386763605329</c:v>
                </c:pt>
                <c:pt idx="29">
                  <c:v>-1.10371156837972</c:v>
                </c:pt>
                <c:pt idx="30">
                  <c:v>-1.1035511597425</c:v>
                </c:pt>
                <c:pt idx="31">
                  <c:v>-1.10340251724848</c:v>
                </c:pt>
                <c:pt idx="32">
                  <c:v>-1.10325383081806</c:v>
                </c:pt>
                <c:pt idx="33">
                  <c:v>-1.10310959640975</c:v>
                </c:pt>
                <c:pt idx="34">
                  <c:v>-1.10295787016463</c:v>
                </c:pt>
                <c:pt idx="35">
                  <c:v>-1.10284347830255</c:v>
                </c:pt>
                <c:pt idx="36">
                  <c:v>-1.10275368541812</c:v>
                </c:pt>
                <c:pt idx="37">
                  <c:v>-1.10267946019043</c:v>
                </c:pt>
                <c:pt idx="38">
                  <c:v>-1.10264360204184</c:v>
                </c:pt>
                <c:pt idx="39">
                  <c:v>-1.10262485019097</c:v>
                </c:pt>
                <c:pt idx="40">
                  <c:v>-1.10262946540948</c:v>
                </c:pt>
                <c:pt idx="41">
                  <c:v>-1.1026440005694</c:v>
                </c:pt>
                <c:pt idx="42">
                  <c:v>-1.10262064746831</c:v>
                </c:pt>
                <c:pt idx="43">
                  <c:v>-1.10261977497564</c:v>
                </c:pt>
                <c:pt idx="44">
                  <c:v>-1.10263854008799</c:v>
                </c:pt>
                <c:pt idx="45">
                  <c:v>-1.10268119600455</c:v>
                </c:pt>
                <c:pt idx="46">
                  <c:v>-1.10274903683114</c:v>
                </c:pt>
                <c:pt idx="47">
                  <c:v>-1.1028186077999</c:v>
                </c:pt>
                <c:pt idx="48">
                  <c:v>-1.1028930913566</c:v>
                </c:pt>
                <c:pt idx="49">
                  <c:v>-1.10294392333265</c:v>
                </c:pt>
                <c:pt idx="50">
                  <c:v>-1.10300344063864</c:v>
                </c:pt>
                <c:pt idx="51">
                  <c:v>-1.1030256997685</c:v>
                </c:pt>
                <c:pt idx="52">
                  <c:v>-1.10301794627849</c:v>
                </c:pt>
                <c:pt idx="53">
                  <c:v>-1.103017040548</c:v>
                </c:pt>
                <c:pt idx="54">
                  <c:v>-1.10301811047975</c:v>
                </c:pt>
                <c:pt idx="55">
                  <c:v>-1.10301963154743</c:v>
                </c:pt>
                <c:pt idx="56">
                  <c:v>-1.10298105278117</c:v>
                </c:pt>
                <c:pt idx="57">
                  <c:v>-1.10296699236069</c:v>
                </c:pt>
                <c:pt idx="58">
                  <c:v>-1.10297328935456</c:v>
                </c:pt>
                <c:pt idx="59">
                  <c:v>-1.10186492254494</c:v>
                </c:pt>
                <c:pt idx="60">
                  <c:v>-1.09872441276926</c:v>
                </c:pt>
                <c:pt idx="61">
                  <c:v>-1.09309267315522</c:v>
                </c:pt>
                <c:pt idx="62">
                  <c:v>-1.08536349317731</c:v>
                </c:pt>
                <c:pt idx="63">
                  <c:v>-1.07454541310834</c:v>
                </c:pt>
                <c:pt idx="64">
                  <c:v>-1.06076986485493</c:v>
                </c:pt>
                <c:pt idx="65">
                  <c:v>-1.04438780718026</c:v>
                </c:pt>
                <c:pt idx="66">
                  <c:v>-1.02514557341484</c:v>
                </c:pt>
                <c:pt idx="67">
                  <c:v>-1.00403035802369</c:v>
                </c:pt>
                <c:pt idx="68">
                  <c:v>-0.982186182318306</c:v>
                </c:pt>
                <c:pt idx="69">
                  <c:v>-0.960339144062053</c:v>
                </c:pt>
                <c:pt idx="70">
                  <c:v>-0.938528665127017</c:v>
                </c:pt>
                <c:pt idx="71">
                  <c:v>-0.916767182694255</c:v>
                </c:pt>
                <c:pt idx="72">
                  <c:v>-0.895093771783673</c:v>
                </c:pt>
                <c:pt idx="73">
                  <c:v>-0.873465393954789</c:v>
                </c:pt>
                <c:pt idx="74">
                  <c:v>-0.851888745349393</c:v>
                </c:pt>
                <c:pt idx="75">
                  <c:v>-0.83033198314419</c:v>
                </c:pt>
                <c:pt idx="76">
                  <c:v>-0.808862342674829</c:v>
                </c:pt>
                <c:pt idx="77">
                  <c:v>-0.787413387502653</c:v>
                </c:pt>
                <c:pt idx="78">
                  <c:v>-0.765843013744562</c:v>
                </c:pt>
                <c:pt idx="79">
                  <c:v>-0.744237734680635</c:v>
                </c:pt>
                <c:pt idx="80">
                  <c:v>-0.722709510072764</c:v>
                </c:pt>
                <c:pt idx="81">
                  <c:v>-0.701151752669923</c:v>
                </c:pt>
                <c:pt idx="82">
                  <c:v>-0.679515422956355</c:v>
                </c:pt>
                <c:pt idx="83">
                  <c:v>-0.657936801592107</c:v>
                </c:pt>
                <c:pt idx="84">
                  <c:v>-0.636363753489565</c:v>
                </c:pt>
                <c:pt idx="85">
                  <c:v>-0.614766978317138</c:v>
                </c:pt>
                <c:pt idx="86">
                  <c:v>-0.593205613327404</c:v>
                </c:pt>
                <c:pt idx="87">
                  <c:v>-0.57163571196749</c:v>
                </c:pt>
                <c:pt idx="88">
                  <c:v>-0.549988730741405</c:v>
                </c:pt>
                <c:pt idx="89">
                  <c:v>-0.52819760449664</c:v>
                </c:pt>
                <c:pt idx="90">
                  <c:v>-0.506533133957738</c:v>
                </c:pt>
                <c:pt idx="91">
                  <c:v>-0.484847028350089</c:v>
                </c:pt>
                <c:pt idx="92">
                  <c:v>-0.463143202939051</c:v>
                </c:pt>
                <c:pt idx="93">
                  <c:v>-0.441396976280938</c:v>
                </c:pt>
                <c:pt idx="94">
                  <c:v>-0.419659604810756</c:v>
                </c:pt>
                <c:pt idx="95">
                  <c:v>-0.397861833038763</c:v>
                </c:pt>
                <c:pt idx="96">
                  <c:v>-0.37614217407306</c:v>
                </c:pt>
                <c:pt idx="97">
                  <c:v>-0.354512504885108</c:v>
                </c:pt>
                <c:pt idx="98">
                  <c:v>-0.332824335062473</c:v>
                </c:pt>
                <c:pt idx="99">
                  <c:v>-0.311017829531056</c:v>
                </c:pt>
                <c:pt idx="100">
                  <c:v>-0.289258490824538</c:v>
                </c:pt>
                <c:pt idx="101">
                  <c:v>-0.267519430854779</c:v>
                </c:pt>
                <c:pt idx="102">
                  <c:v>-0.245732676832835</c:v>
                </c:pt>
                <c:pt idx="103">
                  <c:v>-0.22404446745716</c:v>
                </c:pt>
                <c:pt idx="104">
                  <c:v>-0.20234318537592</c:v>
                </c:pt>
                <c:pt idx="105">
                  <c:v>-0.180576158062704</c:v>
                </c:pt>
                <c:pt idx="106">
                  <c:v>-0.158776421840687</c:v>
                </c:pt>
                <c:pt idx="107">
                  <c:v>-0.137034944745915</c:v>
                </c:pt>
                <c:pt idx="108">
                  <c:v>-0.115258643510382</c:v>
                </c:pt>
                <c:pt idx="109">
                  <c:v>-0.0934401134941784</c:v>
                </c:pt>
                <c:pt idx="110">
                  <c:v>-0.0717279314582745</c:v>
                </c:pt>
                <c:pt idx="111">
                  <c:v>-0.0499690782425168</c:v>
                </c:pt>
                <c:pt idx="112">
                  <c:v>-0.0282477737137562</c:v>
                </c:pt>
                <c:pt idx="113">
                  <c:v>-0.00651413790440518</c:v>
                </c:pt>
                <c:pt idx="114">
                  <c:v>0.0152278740320021</c:v>
                </c:pt>
                <c:pt idx="115">
                  <c:v>0.0370412722516043</c:v>
                </c:pt>
                <c:pt idx="116">
                  <c:v>0.0587981185492043</c:v>
                </c:pt>
                <c:pt idx="117">
                  <c:v>0.0805870021427126</c:v>
                </c:pt>
                <c:pt idx="118">
                  <c:v>0.102339595924425</c:v>
                </c:pt>
                <c:pt idx="119">
                  <c:v>0.124098378077511</c:v>
                </c:pt>
                <c:pt idx="120">
                  <c:v>0.145784203058972</c:v>
                </c:pt>
                <c:pt idx="121">
                  <c:v>0.167590767919527</c:v>
                </c:pt>
                <c:pt idx="122">
                  <c:v>0.189346883824993</c:v>
                </c:pt>
                <c:pt idx="123">
                  <c:v>0.211083793582651</c:v>
                </c:pt>
                <c:pt idx="124">
                  <c:v>0.232860404918419</c:v>
                </c:pt>
                <c:pt idx="125">
                  <c:v>0.254605261677178</c:v>
                </c:pt>
                <c:pt idx="126">
                  <c:v>0.276397529538027</c:v>
                </c:pt>
                <c:pt idx="127">
                  <c:v>0.298183809747598</c:v>
                </c:pt>
                <c:pt idx="128">
                  <c:v>0.31992123771756</c:v>
                </c:pt>
                <c:pt idx="129">
                  <c:v>0.34169098955504</c:v>
                </c:pt>
                <c:pt idx="130">
                  <c:v>0.363437137347176</c:v>
                </c:pt>
                <c:pt idx="131">
                  <c:v>0.385193258914123</c:v>
                </c:pt>
                <c:pt idx="132">
                  <c:v>0.406893634001371</c:v>
                </c:pt>
                <c:pt idx="133">
                  <c:v>0.428645985902534</c:v>
                </c:pt>
                <c:pt idx="134">
                  <c:v>0.450442367839424</c:v>
                </c:pt>
                <c:pt idx="135">
                  <c:v>0.472207737683819</c:v>
                </c:pt>
                <c:pt idx="136">
                  <c:v>0.494003203516292</c:v>
                </c:pt>
                <c:pt idx="137">
                  <c:v>0.51575865690256</c:v>
                </c:pt>
                <c:pt idx="138">
                  <c:v>0.537505388627229</c:v>
                </c:pt>
                <c:pt idx="139">
                  <c:v>0.559287450814161</c:v>
                </c:pt>
                <c:pt idx="140">
                  <c:v>0.58105694170153</c:v>
                </c:pt>
                <c:pt idx="141">
                  <c:v>0.602834164233193</c:v>
                </c:pt>
                <c:pt idx="142">
                  <c:v>0.624582143155811</c:v>
                </c:pt>
                <c:pt idx="143">
                  <c:v>0.646296755853664</c:v>
                </c:pt>
                <c:pt idx="144">
                  <c:v>0.668039990889916</c:v>
                </c:pt>
                <c:pt idx="145">
                  <c:v>0.689829893778129</c:v>
                </c:pt>
                <c:pt idx="146">
                  <c:v>0.711655901797171</c:v>
                </c:pt>
                <c:pt idx="147">
                  <c:v>0.733457009652327</c:v>
                </c:pt>
                <c:pt idx="148">
                  <c:v>0.755177102072327</c:v>
                </c:pt>
                <c:pt idx="149">
                  <c:v>0.776956491801863</c:v>
                </c:pt>
                <c:pt idx="150">
                  <c:v>0.798743576841601</c:v>
                </c:pt>
                <c:pt idx="151">
                  <c:v>0.820483750460934</c:v>
                </c:pt>
                <c:pt idx="152">
                  <c:v>0.842240117052525</c:v>
                </c:pt>
                <c:pt idx="153">
                  <c:v>0.864025316683609</c:v>
                </c:pt>
                <c:pt idx="154">
                  <c:v>0.885812633149385</c:v>
                </c:pt>
                <c:pt idx="155">
                  <c:v>0.907510158240713</c:v>
                </c:pt>
                <c:pt idx="156">
                  <c:v>0.92928179402184</c:v>
                </c:pt>
                <c:pt idx="157">
                  <c:v>0.951059458099677</c:v>
                </c:pt>
                <c:pt idx="158">
                  <c:v>0.972801510806751</c:v>
                </c:pt>
                <c:pt idx="159">
                  <c:v>0.994509581307216</c:v>
                </c:pt>
                <c:pt idx="160">
                  <c:v>1.01628612133452</c:v>
                </c:pt>
                <c:pt idx="161">
                  <c:v>1.03809575921094</c:v>
                </c:pt>
                <c:pt idx="162">
                  <c:v>1.05994289306165</c:v>
                </c:pt>
                <c:pt idx="163">
                  <c:v>1.08106976473306</c:v>
                </c:pt>
                <c:pt idx="164">
                  <c:v>1.10117945562387</c:v>
                </c:pt>
                <c:pt idx="165">
                  <c:v>1.11962024223084</c:v>
                </c:pt>
                <c:pt idx="166">
                  <c:v>1.13588093041076</c:v>
                </c:pt>
                <c:pt idx="167">
                  <c:v>1.14895190375617</c:v>
                </c:pt>
                <c:pt idx="168">
                  <c:v>1.16016359305235</c:v>
                </c:pt>
                <c:pt idx="169">
                  <c:v>1.16922908500646</c:v>
                </c:pt>
                <c:pt idx="170">
                  <c:v>1.17620757023483</c:v>
                </c:pt>
                <c:pt idx="171">
                  <c:v>1.18095502551894</c:v>
                </c:pt>
                <c:pt idx="172">
                  <c:v>1.18376602886789</c:v>
                </c:pt>
                <c:pt idx="173">
                  <c:v>1.1850024069189</c:v>
                </c:pt>
                <c:pt idx="174">
                  <c:v>1.18507517312894</c:v>
                </c:pt>
                <c:pt idx="175">
                  <c:v>1.18436951823713</c:v>
                </c:pt>
                <c:pt idx="176">
                  <c:v>1.18304761856131</c:v>
                </c:pt>
                <c:pt idx="177">
                  <c:v>1.18128202810438</c:v>
                </c:pt>
                <c:pt idx="178">
                  <c:v>1.17925041153577</c:v>
                </c:pt>
                <c:pt idx="179">
                  <c:v>1.17705620550244</c:v>
                </c:pt>
                <c:pt idx="180">
                  <c:v>1.17476461642307</c:v>
                </c:pt>
                <c:pt idx="181">
                  <c:v>1.1724365634947</c:v>
                </c:pt>
                <c:pt idx="182">
                  <c:v>1.17012896598358</c:v>
                </c:pt>
                <c:pt idx="183">
                  <c:v>1.16786718708568</c:v>
                </c:pt>
                <c:pt idx="184">
                  <c:v>1.16566723623889</c:v>
                </c:pt>
                <c:pt idx="185">
                  <c:v>1.16354433247218</c:v>
                </c:pt>
                <c:pt idx="186">
                  <c:v>1.16149492334862</c:v>
                </c:pt>
                <c:pt idx="187">
                  <c:v>1.15950186019042</c:v>
                </c:pt>
                <c:pt idx="188">
                  <c:v>1.15755152925169</c:v>
                </c:pt>
                <c:pt idx="189">
                  <c:v>1.15574047871645</c:v>
                </c:pt>
                <c:pt idx="190">
                  <c:v>1.15405827321558</c:v>
                </c:pt>
                <c:pt idx="191">
                  <c:v>1.15250191973375</c:v>
                </c:pt>
                <c:pt idx="192">
                  <c:v>1.15104824834333</c:v>
                </c:pt>
                <c:pt idx="193">
                  <c:v>1.1497149876536</c:v>
                </c:pt>
                <c:pt idx="194">
                  <c:v>1.14845310454374</c:v>
                </c:pt>
                <c:pt idx="195">
                  <c:v>1.14728401891145</c:v>
                </c:pt>
                <c:pt idx="196">
                  <c:v>1.14619036530854</c:v>
                </c:pt>
                <c:pt idx="197">
                  <c:v>1.14515255446112</c:v>
                </c:pt>
                <c:pt idx="198">
                  <c:v>1.14419985139066</c:v>
                </c:pt>
                <c:pt idx="199">
                  <c:v>1.14334790993303</c:v>
                </c:pt>
                <c:pt idx="200">
                  <c:v>1.14252906163457</c:v>
                </c:pt>
                <c:pt idx="201">
                  <c:v>1.14177556525863</c:v>
                </c:pt>
                <c:pt idx="202">
                  <c:v>1.14107596548591</c:v>
                </c:pt>
                <c:pt idx="203">
                  <c:v>1.14042144331485</c:v>
                </c:pt>
                <c:pt idx="204">
                  <c:v>1.13982071808494</c:v>
                </c:pt>
                <c:pt idx="205">
                  <c:v>1.13925160310453</c:v>
                </c:pt>
                <c:pt idx="206">
                  <c:v>1.13867720716475</c:v>
                </c:pt>
                <c:pt idx="207">
                  <c:v>1.13810580967273</c:v>
                </c:pt>
                <c:pt idx="208">
                  <c:v>1.1375686561663</c:v>
                </c:pt>
                <c:pt idx="209">
                  <c:v>1.13708723096565</c:v>
                </c:pt>
                <c:pt idx="210">
                  <c:v>1.13659923630034</c:v>
                </c:pt>
                <c:pt idx="211">
                  <c:v>1.13616243022132</c:v>
                </c:pt>
                <c:pt idx="212">
                  <c:v>1.13579352309124</c:v>
                </c:pt>
                <c:pt idx="213">
                  <c:v>1.13437023429433</c:v>
                </c:pt>
                <c:pt idx="214">
                  <c:v>1.1309002161373</c:v>
                </c:pt>
                <c:pt idx="215">
                  <c:v>1.12505147332455</c:v>
                </c:pt>
                <c:pt idx="216">
                  <c:v>1.11733096816742</c:v>
                </c:pt>
                <c:pt idx="217">
                  <c:v>1.10651409852541</c:v>
                </c:pt>
                <c:pt idx="218">
                  <c:v>1.09245552006326</c:v>
                </c:pt>
                <c:pt idx="219">
                  <c:v>1.07612746093739</c:v>
                </c:pt>
                <c:pt idx="220">
                  <c:v>1.05719401839945</c:v>
                </c:pt>
                <c:pt idx="221">
                  <c:v>1.03610888720261</c:v>
                </c:pt>
                <c:pt idx="222">
                  <c:v>1.01434779436593</c:v>
                </c:pt>
                <c:pt idx="223">
                  <c:v>0.992477189896821</c:v>
                </c:pt>
                <c:pt idx="224">
                  <c:v>0.970575957632195</c:v>
                </c:pt>
                <c:pt idx="225">
                  <c:v>0.948811165777493</c:v>
                </c:pt>
                <c:pt idx="226">
                  <c:v>0.927129196200005</c:v>
                </c:pt>
                <c:pt idx="227">
                  <c:v>0.905363064488748</c:v>
                </c:pt>
                <c:pt idx="228">
                  <c:v>0.88370231406445</c:v>
                </c:pt>
                <c:pt idx="229">
                  <c:v>0.862035398911118</c:v>
                </c:pt>
                <c:pt idx="230">
                  <c:v>0.840470981955958</c:v>
                </c:pt>
                <c:pt idx="231">
                  <c:v>0.818836319632626</c:v>
                </c:pt>
                <c:pt idx="232">
                  <c:v>0.797194375526976</c:v>
                </c:pt>
                <c:pt idx="233">
                  <c:v>0.77557553181617</c:v>
                </c:pt>
                <c:pt idx="234">
                  <c:v>0.753970611237295</c:v>
                </c:pt>
                <c:pt idx="235">
                  <c:v>0.732367247461992</c:v>
                </c:pt>
                <c:pt idx="236">
                  <c:v>0.710742896379123</c:v>
                </c:pt>
                <c:pt idx="237">
                  <c:v>0.689021989455783</c:v>
                </c:pt>
                <c:pt idx="238">
                  <c:v>0.667486621963087</c:v>
                </c:pt>
                <c:pt idx="239">
                  <c:v>0.645830103675699</c:v>
                </c:pt>
                <c:pt idx="240">
                  <c:v>0.624081918487943</c:v>
                </c:pt>
                <c:pt idx="241">
                  <c:v>0.602385539934875</c:v>
                </c:pt>
                <c:pt idx="242">
                  <c:v>0.580635694424506</c:v>
                </c:pt>
                <c:pt idx="243">
                  <c:v>0.558920979756427</c:v>
                </c:pt>
                <c:pt idx="244">
                  <c:v>0.537211539306674</c:v>
                </c:pt>
                <c:pt idx="245">
                  <c:v>0.515466255423845</c:v>
                </c:pt>
                <c:pt idx="246">
                  <c:v>0.493744245042206</c:v>
                </c:pt>
                <c:pt idx="247">
                  <c:v>0.472024543326132</c:v>
                </c:pt>
                <c:pt idx="248">
                  <c:v>0.450312951892651</c:v>
                </c:pt>
                <c:pt idx="249">
                  <c:v>0.428547347186354</c:v>
                </c:pt>
                <c:pt idx="250">
                  <c:v>0.406801349607402</c:v>
                </c:pt>
                <c:pt idx="251">
                  <c:v>0.385054323969308</c:v>
                </c:pt>
                <c:pt idx="252">
                  <c:v>0.363310892360196</c:v>
                </c:pt>
                <c:pt idx="253">
                  <c:v>0.341585428083404</c:v>
                </c:pt>
                <c:pt idx="254">
                  <c:v>0.31987731978664</c:v>
                </c:pt>
                <c:pt idx="255">
                  <c:v>0.298141217131802</c:v>
                </c:pt>
                <c:pt idx="256">
                  <c:v>0.27635839493674</c:v>
                </c:pt>
                <c:pt idx="257">
                  <c:v>0.25459282829028</c:v>
                </c:pt>
                <c:pt idx="258">
                  <c:v>0.232920657981356</c:v>
                </c:pt>
                <c:pt idx="259">
                  <c:v>0.21115430876989</c:v>
                </c:pt>
                <c:pt idx="260">
                  <c:v>0.189393749775823</c:v>
                </c:pt>
                <c:pt idx="261">
                  <c:v>0.167595652402482</c:v>
                </c:pt>
                <c:pt idx="262">
                  <c:v>0.145814733644341</c:v>
                </c:pt>
                <c:pt idx="263">
                  <c:v>0.124038273385425</c:v>
                </c:pt>
                <c:pt idx="264">
                  <c:v>0.10230562752467</c:v>
                </c:pt>
                <c:pt idx="265">
                  <c:v>0.0805454411134834</c:v>
                </c:pt>
                <c:pt idx="266">
                  <c:v>0.0595062140341875</c:v>
                </c:pt>
                <c:pt idx="267">
                  <c:v>0.0392889225192987</c:v>
                </c:pt>
                <c:pt idx="268">
                  <c:v>0.0210341825472379</c:v>
                </c:pt>
                <c:pt idx="269">
                  <c:v>0.00476342871292261</c:v>
                </c:pt>
                <c:pt idx="270">
                  <c:v>-0.00855816635128286</c:v>
                </c:pt>
                <c:pt idx="271">
                  <c:v>-0.0193802846764161</c:v>
                </c:pt>
                <c:pt idx="272">
                  <c:v>-0.0279249080376711</c:v>
                </c:pt>
                <c:pt idx="273">
                  <c:v>-0.0343452539619553</c:v>
                </c:pt>
                <c:pt idx="274">
                  <c:v>-0.0390948922571507</c:v>
                </c:pt>
                <c:pt idx="275">
                  <c:v>-0.042107213073139</c:v>
                </c:pt>
                <c:pt idx="276">
                  <c:v>-0.0436047430348986</c:v>
                </c:pt>
                <c:pt idx="277">
                  <c:v>-0.0439378704037641</c:v>
                </c:pt>
                <c:pt idx="278">
                  <c:v>-0.0434341853991951</c:v>
                </c:pt>
                <c:pt idx="279">
                  <c:v>-0.0423570234306694</c:v>
                </c:pt>
                <c:pt idx="280">
                  <c:v>-0.0408734224050257</c:v>
                </c:pt>
                <c:pt idx="281">
                  <c:v>-0.039087807685584</c:v>
                </c:pt>
                <c:pt idx="282">
                  <c:v>-0.0370915519016489</c:v>
                </c:pt>
                <c:pt idx="283">
                  <c:v>-0.034985422508424</c:v>
                </c:pt>
                <c:pt idx="284">
                  <c:v>-0.0327912400284154</c:v>
                </c:pt>
                <c:pt idx="285">
                  <c:v>-0.0305511781780538</c:v>
                </c:pt>
                <c:pt idx="286">
                  <c:v>-0.0282915977806355</c:v>
                </c:pt>
                <c:pt idx="287">
                  <c:v>-0.0260548410173961</c:v>
                </c:pt>
                <c:pt idx="288">
                  <c:v>-0.0238555782385103</c:v>
                </c:pt>
                <c:pt idx="289">
                  <c:v>-0.0217355898801597</c:v>
                </c:pt>
                <c:pt idx="290">
                  <c:v>-0.0196940997270739</c:v>
                </c:pt>
                <c:pt idx="291">
                  <c:v>-0.0177529703431886</c:v>
                </c:pt>
                <c:pt idx="292">
                  <c:v>-0.0158728683943211</c:v>
                </c:pt>
                <c:pt idx="293">
                  <c:v>-0.0140748048596427</c:v>
                </c:pt>
                <c:pt idx="294">
                  <c:v>-0.0123750286534769</c:v>
                </c:pt>
                <c:pt idx="295">
                  <c:v>-0.01075475872468</c:v>
                </c:pt>
                <c:pt idx="296">
                  <c:v>-0.00923048894117559</c:v>
                </c:pt>
                <c:pt idx="297">
                  <c:v>-0.00775181820655191</c:v>
                </c:pt>
                <c:pt idx="298">
                  <c:v>-0.00633996988173662</c:v>
                </c:pt>
                <c:pt idx="299">
                  <c:v>-0.00503616044965646</c:v>
                </c:pt>
                <c:pt idx="300">
                  <c:v>-0.0038067061039019</c:v>
                </c:pt>
                <c:pt idx="301">
                  <c:v>-0.00259285171593003</c:v>
                </c:pt>
                <c:pt idx="302">
                  <c:v>-0.00146071944958914</c:v>
                </c:pt>
                <c:pt idx="303">
                  <c:v>-0.00037521500075466</c:v>
                </c:pt>
                <c:pt idx="304">
                  <c:v>0.000636332014707809</c:v>
                </c:pt>
                <c:pt idx="305">
                  <c:v>0.00159488193739909</c:v>
                </c:pt>
                <c:pt idx="306">
                  <c:v>0.0025024669573267</c:v>
                </c:pt>
                <c:pt idx="307">
                  <c:v>0.00334751132886268</c:v>
                </c:pt>
                <c:pt idx="308">
                  <c:v>0.00412856787670518</c:v>
                </c:pt>
                <c:pt idx="309">
                  <c:v>0.00490270261748133</c:v>
                </c:pt>
                <c:pt idx="310">
                  <c:v>0.00566267429667144</c:v>
                </c:pt>
                <c:pt idx="311">
                  <c:v>0.00641450847982393</c:v>
                </c:pt>
                <c:pt idx="312">
                  <c:v>0.00716823441588784</c:v>
                </c:pt>
                <c:pt idx="313">
                  <c:v>0.00787933535721253</c:v>
                </c:pt>
                <c:pt idx="314">
                  <c:v>0.00852553375488526</c:v>
                </c:pt>
                <c:pt idx="315">
                  <c:v>0.00909724436204151</c:v>
                </c:pt>
                <c:pt idx="316">
                  <c:v>0.00846136031333221</c:v>
                </c:pt>
                <c:pt idx="317">
                  <c:v>0.00574427157324763</c:v>
                </c:pt>
                <c:pt idx="318">
                  <c:v>0.000569916498973519</c:v>
                </c:pt>
                <c:pt idx="319">
                  <c:v>-0.00690829151324092</c:v>
                </c:pt>
                <c:pt idx="320">
                  <c:v>-0.0171276842033103</c:v>
                </c:pt>
                <c:pt idx="321">
                  <c:v>-0.0302295322428693</c:v>
                </c:pt>
                <c:pt idx="322">
                  <c:v>-0.046419826728446</c:v>
                </c:pt>
                <c:pt idx="323">
                  <c:v>-0.0647191968839165</c:v>
                </c:pt>
                <c:pt idx="324">
                  <c:v>-0.0852448369602739</c:v>
                </c:pt>
                <c:pt idx="325">
                  <c:v>-0.106974760707095</c:v>
                </c:pt>
                <c:pt idx="326">
                  <c:v>-0.128823448814675</c:v>
                </c:pt>
                <c:pt idx="327">
                  <c:v>-0.150646240804046</c:v>
                </c:pt>
                <c:pt idx="328">
                  <c:v>-0.172424717697247</c:v>
                </c:pt>
                <c:pt idx="329">
                  <c:v>-0.194162363297152</c:v>
                </c:pt>
                <c:pt idx="330">
                  <c:v>-0.215853495177928</c:v>
                </c:pt>
                <c:pt idx="331">
                  <c:v>-0.237582328924568</c:v>
                </c:pt>
                <c:pt idx="332">
                  <c:v>-0.259286142095178</c:v>
                </c:pt>
                <c:pt idx="333">
                  <c:v>-0.280907129036678</c:v>
                </c:pt>
                <c:pt idx="334">
                  <c:v>-0.302588109269186</c:v>
                </c:pt>
                <c:pt idx="335">
                  <c:v>-0.324287582840555</c:v>
                </c:pt>
                <c:pt idx="336">
                  <c:v>-0.345960055019948</c:v>
                </c:pt>
                <c:pt idx="337">
                  <c:v>-0.36759462129796</c:v>
                </c:pt>
                <c:pt idx="338">
                  <c:v>-0.38923970725057</c:v>
                </c:pt>
                <c:pt idx="339">
                  <c:v>-0.410951946542932</c:v>
                </c:pt>
                <c:pt idx="340">
                  <c:v>-0.432615931456276</c:v>
                </c:pt>
                <c:pt idx="341">
                  <c:v>-0.454268523153233</c:v>
                </c:pt>
                <c:pt idx="342">
                  <c:v>-0.475940156339162</c:v>
                </c:pt>
                <c:pt idx="343">
                  <c:v>-0.497625914464322</c:v>
                </c:pt>
                <c:pt idx="344">
                  <c:v>-0.519286333271481</c:v>
                </c:pt>
                <c:pt idx="345">
                  <c:v>-0.540974349363801</c:v>
                </c:pt>
                <c:pt idx="346">
                  <c:v>-0.56268087187411</c:v>
                </c:pt>
                <c:pt idx="347">
                  <c:v>-0.584359091583773</c:v>
                </c:pt>
                <c:pt idx="348">
                  <c:v>-0.606097131088825</c:v>
                </c:pt>
                <c:pt idx="349">
                  <c:v>-0.627901584703837</c:v>
                </c:pt>
                <c:pt idx="350">
                  <c:v>-0.649591629167753</c:v>
                </c:pt>
                <c:pt idx="351">
                  <c:v>-0.671303712224653</c:v>
                </c:pt>
                <c:pt idx="352">
                  <c:v>-0.693042012935257</c:v>
                </c:pt>
                <c:pt idx="353">
                  <c:v>-0.714760410586932</c:v>
                </c:pt>
                <c:pt idx="354">
                  <c:v>-0.736553309999282</c:v>
                </c:pt>
                <c:pt idx="355">
                  <c:v>-0.75824031963721</c:v>
                </c:pt>
                <c:pt idx="356">
                  <c:v>-0.77996437679839</c:v>
                </c:pt>
                <c:pt idx="357">
                  <c:v>-0.801719887814141</c:v>
                </c:pt>
                <c:pt idx="358">
                  <c:v>-0.823522703467599</c:v>
                </c:pt>
                <c:pt idx="359">
                  <c:v>-0.845241198131109</c:v>
                </c:pt>
                <c:pt idx="360">
                  <c:v>-0.86696137596583</c:v>
                </c:pt>
                <c:pt idx="361">
                  <c:v>-0.888677489154451</c:v>
                </c:pt>
                <c:pt idx="362">
                  <c:v>-0.910404010505848</c:v>
                </c:pt>
                <c:pt idx="363">
                  <c:v>-0.932154449856169</c:v>
                </c:pt>
                <c:pt idx="364">
                  <c:v>-0.953881674499804</c:v>
                </c:pt>
                <c:pt idx="365">
                  <c:v>-0.975703194546997</c:v>
                </c:pt>
                <c:pt idx="366">
                  <c:v>-0.997433137087504</c:v>
                </c:pt>
                <c:pt idx="367">
                  <c:v>-1.01914263296318</c:v>
                </c:pt>
                <c:pt idx="368">
                  <c:v>-1.04093683052668</c:v>
                </c:pt>
                <c:pt idx="369">
                  <c:v>-1.06190624291949</c:v>
                </c:pt>
                <c:pt idx="370">
                  <c:v>-1.0823335007774</c:v>
                </c:pt>
                <c:pt idx="371">
                  <c:v>-1.10105536001777</c:v>
                </c:pt>
                <c:pt idx="372">
                  <c:v>-1.11733321666617</c:v>
                </c:pt>
                <c:pt idx="373">
                  <c:v>-1.12991397239275</c:v>
                </c:pt>
                <c:pt idx="374">
                  <c:v>-1.140562763263</c:v>
                </c:pt>
                <c:pt idx="375">
                  <c:v>-1.14934650774086</c:v>
                </c:pt>
                <c:pt idx="376">
                  <c:v>-1.15603353301588</c:v>
                </c:pt>
                <c:pt idx="377">
                  <c:v>-1.16054476374569</c:v>
                </c:pt>
                <c:pt idx="378">
                  <c:v>-1.16318626984355</c:v>
                </c:pt>
                <c:pt idx="379">
                  <c:v>-1.16431260612407</c:v>
                </c:pt>
                <c:pt idx="380">
                  <c:v>-1.16431044101853</c:v>
                </c:pt>
                <c:pt idx="381">
                  <c:v>-1.16352122514839</c:v>
                </c:pt>
                <c:pt idx="382">
                  <c:v>-1.16224401851987</c:v>
                </c:pt>
                <c:pt idx="383">
                  <c:v>-1.16061049167088</c:v>
                </c:pt>
                <c:pt idx="384">
                  <c:v>-1.15879077799778</c:v>
                </c:pt>
                <c:pt idx="385">
                  <c:v>-1.15679727495299</c:v>
                </c:pt>
                <c:pt idx="386">
                  <c:v>-1.15471241245805</c:v>
                </c:pt>
                <c:pt idx="387">
                  <c:v>-1.15258369836487</c:v>
                </c:pt>
                <c:pt idx="388">
                  <c:v>-1.15043632369838</c:v>
                </c:pt>
                <c:pt idx="389">
                  <c:v>-1.14831376578041</c:v>
                </c:pt>
                <c:pt idx="390">
                  <c:v>-1.14620745216814</c:v>
                </c:pt>
                <c:pt idx="391">
                  <c:v>-1.14419227827255</c:v>
                </c:pt>
                <c:pt idx="392">
                  <c:v>-1.14225731495666</c:v>
                </c:pt>
                <c:pt idx="393">
                  <c:v>-1.14042221989201</c:v>
                </c:pt>
                <c:pt idx="394">
                  <c:v>-1.13864904165101</c:v>
                </c:pt>
                <c:pt idx="395">
                  <c:v>-1.13697776003988</c:v>
                </c:pt>
                <c:pt idx="396">
                  <c:v>-1.13538342624791</c:v>
                </c:pt>
                <c:pt idx="397">
                  <c:v>-1.13388383832321</c:v>
                </c:pt>
                <c:pt idx="398">
                  <c:v>-1.13242177910508</c:v>
                </c:pt>
                <c:pt idx="399">
                  <c:v>-1.13104062961651</c:v>
                </c:pt>
                <c:pt idx="400">
                  <c:v>-1.12974984515222</c:v>
                </c:pt>
                <c:pt idx="401">
                  <c:v>-1.12851484369</c:v>
                </c:pt>
                <c:pt idx="402">
                  <c:v>-1.12733575993564</c:v>
                </c:pt>
                <c:pt idx="403">
                  <c:v>-1.12622052309764</c:v>
                </c:pt>
                <c:pt idx="404">
                  <c:v>-1.1251659711209</c:v>
                </c:pt>
                <c:pt idx="405">
                  <c:v>-1.12419731599005</c:v>
                </c:pt>
                <c:pt idx="406">
                  <c:v>-1.12330648489621</c:v>
                </c:pt>
              </c:numCache>
            </c:numRef>
          </c:xVal>
          <c:yVal>
            <c:numRef>
              <c:f>Sheet1!$K$4:$K$410</c:f>
              <c:numCache>
                <c:formatCode>General</c:formatCode>
                <c:ptCount val="407"/>
                <c:pt idx="0">
                  <c:v>-0.492890659029589</c:v>
                </c:pt>
                <c:pt idx="1">
                  <c:v>-0.492767440884578</c:v>
                </c:pt>
                <c:pt idx="2">
                  <c:v>-0.492361334586275</c:v>
                </c:pt>
                <c:pt idx="3">
                  <c:v>-0.492265100950871</c:v>
                </c:pt>
                <c:pt idx="4">
                  <c:v>-0.491664374934955</c:v>
                </c:pt>
                <c:pt idx="5">
                  <c:v>-0.491312520837505</c:v>
                </c:pt>
                <c:pt idx="6">
                  <c:v>-0.491135776151306</c:v>
                </c:pt>
                <c:pt idx="7">
                  <c:v>-0.490681304264516</c:v>
                </c:pt>
                <c:pt idx="8">
                  <c:v>-0.490484158929056</c:v>
                </c:pt>
                <c:pt idx="9">
                  <c:v>-0.490186072926305</c:v>
                </c:pt>
                <c:pt idx="10">
                  <c:v>-0.489935574393128</c:v>
                </c:pt>
                <c:pt idx="11">
                  <c:v>-0.489844992265724</c:v>
                </c:pt>
                <c:pt idx="12">
                  <c:v>-0.489690643288181</c:v>
                </c:pt>
                <c:pt idx="13">
                  <c:v>-0.489100296619823</c:v>
                </c:pt>
                <c:pt idx="14">
                  <c:v>-0.488784904806521</c:v>
                </c:pt>
                <c:pt idx="15">
                  <c:v>-0.488635594356795</c:v>
                </c:pt>
                <c:pt idx="16">
                  <c:v>-0.480735895869266</c:v>
                </c:pt>
                <c:pt idx="17">
                  <c:v>-0.464293233336582</c:v>
                </c:pt>
                <c:pt idx="18">
                  <c:v>-0.442605830847111</c:v>
                </c:pt>
                <c:pt idx="19">
                  <c:v>-0.420058292202344</c:v>
                </c:pt>
                <c:pt idx="20">
                  <c:v>-0.397850366486171</c:v>
                </c:pt>
                <c:pt idx="21">
                  <c:v>-0.375950555058741</c:v>
                </c:pt>
                <c:pt idx="22">
                  <c:v>-0.35419611453371</c:v>
                </c:pt>
                <c:pt idx="23">
                  <c:v>-0.332470083426338</c:v>
                </c:pt>
                <c:pt idx="24">
                  <c:v>-0.310604347807142</c:v>
                </c:pt>
                <c:pt idx="25">
                  <c:v>-0.288845625516612</c:v>
                </c:pt>
                <c:pt idx="26">
                  <c:v>-0.267185471653564</c:v>
                </c:pt>
                <c:pt idx="27">
                  <c:v>-0.24537207841406</c:v>
                </c:pt>
                <c:pt idx="28">
                  <c:v>-0.223636699748001</c:v>
                </c:pt>
                <c:pt idx="29">
                  <c:v>-0.201885369457819</c:v>
                </c:pt>
                <c:pt idx="30">
                  <c:v>-0.180132246795895</c:v>
                </c:pt>
                <c:pt idx="31">
                  <c:v>-0.158411628365407</c:v>
                </c:pt>
                <c:pt idx="32">
                  <c:v>-0.136637877413475</c:v>
                </c:pt>
                <c:pt idx="33">
                  <c:v>-0.114861807646613</c:v>
                </c:pt>
                <c:pt idx="34">
                  <c:v>-0.093142648237438</c:v>
                </c:pt>
                <c:pt idx="35">
                  <c:v>-0.0714659829250684</c:v>
                </c:pt>
                <c:pt idx="36">
                  <c:v>-0.0497199310307978</c:v>
                </c:pt>
                <c:pt idx="37">
                  <c:v>-0.0278989613275773</c:v>
                </c:pt>
                <c:pt idx="38">
                  <c:v>-0.00610420437238689</c:v>
                </c:pt>
                <c:pt idx="39">
                  <c:v>0.0156570928805027</c:v>
                </c:pt>
                <c:pt idx="40">
                  <c:v>0.0374683964846255</c:v>
                </c:pt>
                <c:pt idx="41">
                  <c:v>0.0591522919693109</c:v>
                </c:pt>
                <c:pt idx="42">
                  <c:v>0.0808642106387828</c:v>
                </c:pt>
                <c:pt idx="43">
                  <c:v>0.102598724857721</c:v>
                </c:pt>
                <c:pt idx="44">
                  <c:v>0.124373106515662</c:v>
                </c:pt>
                <c:pt idx="45">
                  <c:v>0.146177130495473</c:v>
                </c:pt>
                <c:pt idx="46">
                  <c:v>0.167958958156188</c:v>
                </c:pt>
                <c:pt idx="47">
                  <c:v>0.189684785085713</c:v>
                </c:pt>
                <c:pt idx="48">
                  <c:v>0.211442915940852</c:v>
                </c:pt>
                <c:pt idx="49">
                  <c:v>0.233259587221959</c:v>
                </c:pt>
                <c:pt idx="50">
                  <c:v>0.255076155475126</c:v>
                </c:pt>
                <c:pt idx="51">
                  <c:v>0.276793513624347</c:v>
                </c:pt>
                <c:pt idx="52">
                  <c:v>0.298486541642413</c:v>
                </c:pt>
                <c:pt idx="53">
                  <c:v>0.320289064759739</c:v>
                </c:pt>
                <c:pt idx="54">
                  <c:v>0.342067746011686</c:v>
                </c:pt>
                <c:pt idx="55">
                  <c:v>0.363868535791692</c:v>
                </c:pt>
                <c:pt idx="56">
                  <c:v>0.385616746337044</c:v>
                </c:pt>
                <c:pt idx="57">
                  <c:v>0.40733505547969</c:v>
                </c:pt>
                <c:pt idx="58">
                  <c:v>0.428374304434356</c:v>
                </c:pt>
                <c:pt idx="59">
                  <c:v>0.448385547255476</c:v>
                </c:pt>
                <c:pt idx="60">
                  <c:v>0.466829166857645</c:v>
                </c:pt>
                <c:pt idx="61">
                  <c:v>0.483265150491099</c:v>
                </c:pt>
                <c:pt idx="62">
                  <c:v>0.496412824073252</c:v>
                </c:pt>
                <c:pt idx="63">
                  <c:v>0.507576815071996</c:v>
                </c:pt>
                <c:pt idx="64">
                  <c:v>0.516514778139308</c:v>
                </c:pt>
                <c:pt idx="65">
                  <c:v>0.523159161250203</c:v>
                </c:pt>
                <c:pt idx="66">
                  <c:v>0.527753428580103</c:v>
                </c:pt>
                <c:pt idx="67">
                  <c:v>0.530422015994689</c:v>
                </c:pt>
                <c:pt idx="68">
                  <c:v>0.53152336082374</c:v>
                </c:pt>
                <c:pt idx="69">
                  <c:v>0.531524108388209</c:v>
                </c:pt>
                <c:pt idx="70">
                  <c:v>0.530740315705072</c:v>
                </c:pt>
                <c:pt idx="71">
                  <c:v>0.529406462408087</c:v>
                </c:pt>
                <c:pt idx="72">
                  <c:v>0.5277319155553</c:v>
                </c:pt>
                <c:pt idx="73">
                  <c:v>0.525814355963221</c:v>
                </c:pt>
                <c:pt idx="74">
                  <c:v>0.52377415891708</c:v>
                </c:pt>
                <c:pt idx="75">
                  <c:v>0.521635893770753</c:v>
                </c:pt>
                <c:pt idx="76">
                  <c:v>0.519435250601403</c:v>
                </c:pt>
                <c:pt idx="77">
                  <c:v>0.517242897449812</c:v>
                </c:pt>
                <c:pt idx="78">
                  <c:v>0.515064978102657</c:v>
                </c:pt>
                <c:pt idx="79">
                  <c:v>0.512886070209079</c:v>
                </c:pt>
                <c:pt idx="80">
                  <c:v>0.51078478755941</c:v>
                </c:pt>
                <c:pt idx="81">
                  <c:v>0.508770121549735</c:v>
                </c:pt>
                <c:pt idx="82">
                  <c:v>0.506797371012937</c:v>
                </c:pt>
                <c:pt idx="83">
                  <c:v>0.504914063083571</c:v>
                </c:pt>
                <c:pt idx="84">
                  <c:v>0.503117540171103</c:v>
                </c:pt>
                <c:pt idx="85">
                  <c:v>0.501378281475041</c:v>
                </c:pt>
                <c:pt idx="86">
                  <c:v>0.499738829554334</c:v>
                </c:pt>
                <c:pt idx="87">
                  <c:v>0.498205140773603</c:v>
                </c:pt>
                <c:pt idx="88">
                  <c:v>0.496746112914395</c:v>
                </c:pt>
                <c:pt idx="89">
                  <c:v>0.495411801440559</c:v>
                </c:pt>
                <c:pt idx="90">
                  <c:v>0.494126745322545</c:v>
                </c:pt>
                <c:pt idx="91">
                  <c:v>0.492898543656451</c:v>
                </c:pt>
                <c:pt idx="92">
                  <c:v>0.491764058150298</c:v>
                </c:pt>
                <c:pt idx="93">
                  <c:v>0.490703854249179</c:v>
                </c:pt>
                <c:pt idx="94">
                  <c:v>0.489765186210207</c:v>
                </c:pt>
                <c:pt idx="95">
                  <c:v>0.488924700627551</c:v>
                </c:pt>
                <c:pt idx="96">
                  <c:v>0.488138862477803</c:v>
                </c:pt>
                <c:pt idx="97">
                  <c:v>0.487395427407731</c:v>
                </c:pt>
                <c:pt idx="98">
                  <c:v>0.486676942805788</c:v>
                </c:pt>
                <c:pt idx="99">
                  <c:v>0.486001948717208</c:v>
                </c:pt>
                <c:pt idx="100">
                  <c:v>0.485336190564456</c:v>
                </c:pt>
                <c:pt idx="101">
                  <c:v>0.484710375790781</c:v>
                </c:pt>
                <c:pt idx="102">
                  <c:v>0.484147978691538</c:v>
                </c:pt>
                <c:pt idx="103">
                  <c:v>0.483675245029751</c:v>
                </c:pt>
                <c:pt idx="104">
                  <c:v>0.483245614787754</c:v>
                </c:pt>
                <c:pt idx="105">
                  <c:v>0.482810243340837</c:v>
                </c:pt>
                <c:pt idx="106">
                  <c:v>0.482396718002587</c:v>
                </c:pt>
                <c:pt idx="107">
                  <c:v>0.481977187969923</c:v>
                </c:pt>
                <c:pt idx="108">
                  <c:v>0.481610295371763</c:v>
                </c:pt>
                <c:pt idx="109">
                  <c:v>0.481263152269852</c:v>
                </c:pt>
                <c:pt idx="110">
                  <c:v>0.480930182733906</c:v>
                </c:pt>
                <c:pt idx="111">
                  <c:v>0.4806318998521</c:v>
                </c:pt>
                <c:pt idx="112">
                  <c:v>0.480380629648719</c:v>
                </c:pt>
                <c:pt idx="113">
                  <c:v>0.480158888091351</c:v>
                </c:pt>
                <c:pt idx="114">
                  <c:v>0.480007097289938</c:v>
                </c:pt>
                <c:pt idx="115">
                  <c:v>0.479872697710566</c:v>
                </c:pt>
                <c:pt idx="116">
                  <c:v>0.479740185668314</c:v>
                </c:pt>
                <c:pt idx="117">
                  <c:v>0.479632873294662</c:v>
                </c:pt>
                <c:pt idx="118">
                  <c:v>0.479557418946088</c:v>
                </c:pt>
                <c:pt idx="119">
                  <c:v>0.47946009177519</c:v>
                </c:pt>
                <c:pt idx="120">
                  <c:v>0.47942237948685</c:v>
                </c:pt>
                <c:pt idx="121">
                  <c:v>0.479385928543938</c:v>
                </c:pt>
                <c:pt idx="122">
                  <c:v>0.479338587669591</c:v>
                </c:pt>
                <c:pt idx="123">
                  <c:v>0.479309353235657</c:v>
                </c:pt>
                <c:pt idx="124">
                  <c:v>0.479304832734235</c:v>
                </c:pt>
                <c:pt idx="125">
                  <c:v>0.479275974616986</c:v>
                </c:pt>
                <c:pt idx="126">
                  <c:v>0.479291681733503</c:v>
                </c:pt>
                <c:pt idx="127">
                  <c:v>0.479274696198409</c:v>
                </c:pt>
                <c:pt idx="128">
                  <c:v>0.47923675026542</c:v>
                </c:pt>
                <c:pt idx="129">
                  <c:v>0.479189751475871</c:v>
                </c:pt>
                <c:pt idx="130">
                  <c:v>0.479152290870818</c:v>
                </c:pt>
                <c:pt idx="131">
                  <c:v>0.479126870873861</c:v>
                </c:pt>
                <c:pt idx="132">
                  <c:v>0.479082534367825</c:v>
                </c:pt>
                <c:pt idx="133">
                  <c:v>0.479056888204647</c:v>
                </c:pt>
                <c:pt idx="134">
                  <c:v>0.479032323981918</c:v>
                </c:pt>
                <c:pt idx="135">
                  <c:v>0.478992579592636</c:v>
                </c:pt>
                <c:pt idx="136">
                  <c:v>0.478957194500418</c:v>
                </c:pt>
                <c:pt idx="137">
                  <c:v>0.478941141864349</c:v>
                </c:pt>
                <c:pt idx="138">
                  <c:v>0.478917013968916</c:v>
                </c:pt>
                <c:pt idx="139">
                  <c:v>0.47892691649284</c:v>
                </c:pt>
                <c:pt idx="140">
                  <c:v>0.478913518300791</c:v>
                </c:pt>
                <c:pt idx="141">
                  <c:v>0.478899685554329</c:v>
                </c:pt>
                <c:pt idx="142">
                  <c:v>0.478892475458272</c:v>
                </c:pt>
                <c:pt idx="143">
                  <c:v>0.478898143694948</c:v>
                </c:pt>
                <c:pt idx="144">
                  <c:v>0.478903042345309</c:v>
                </c:pt>
                <c:pt idx="145">
                  <c:v>0.478908769061585</c:v>
                </c:pt>
                <c:pt idx="146">
                  <c:v>0.478947917755689</c:v>
                </c:pt>
                <c:pt idx="147">
                  <c:v>0.478994207337512</c:v>
                </c:pt>
                <c:pt idx="148">
                  <c:v>0.479093372808042</c:v>
                </c:pt>
                <c:pt idx="149">
                  <c:v>0.479168849462485</c:v>
                </c:pt>
                <c:pt idx="150">
                  <c:v>0.479284708276812</c:v>
                </c:pt>
                <c:pt idx="151">
                  <c:v>0.479397757925277</c:v>
                </c:pt>
                <c:pt idx="152">
                  <c:v>0.479497792095515</c:v>
                </c:pt>
                <c:pt idx="153">
                  <c:v>0.479573382416843</c:v>
                </c:pt>
                <c:pt idx="154">
                  <c:v>0.479629339838547</c:v>
                </c:pt>
                <c:pt idx="155">
                  <c:v>0.479708372828158</c:v>
                </c:pt>
                <c:pt idx="156">
                  <c:v>0.47978603385695</c:v>
                </c:pt>
                <c:pt idx="157">
                  <c:v>0.479877546215329</c:v>
                </c:pt>
                <c:pt idx="158">
                  <c:v>0.479981949175537</c:v>
                </c:pt>
                <c:pt idx="159">
                  <c:v>0.480101600914035</c:v>
                </c:pt>
                <c:pt idx="160">
                  <c:v>0.480232537955891</c:v>
                </c:pt>
                <c:pt idx="161">
                  <c:v>0.480314668364791</c:v>
                </c:pt>
                <c:pt idx="162">
                  <c:v>0.480410366354781</c:v>
                </c:pt>
                <c:pt idx="163">
                  <c:v>0.480489883195703</c:v>
                </c:pt>
                <c:pt idx="164">
                  <c:v>0.479442050953346</c:v>
                </c:pt>
                <c:pt idx="165">
                  <c:v>0.476369471962365</c:v>
                </c:pt>
                <c:pt idx="166">
                  <c:v>0.470867893334409</c:v>
                </c:pt>
                <c:pt idx="167">
                  <c:v>0.463238666669176</c:v>
                </c:pt>
                <c:pt idx="168">
                  <c:v>0.452466211584306</c:v>
                </c:pt>
                <c:pt idx="169">
                  <c:v>0.438593903891341</c:v>
                </c:pt>
                <c:pt idx="170">
                  <c:v>0.421709696882442</c:v>
                </c:pt>
                <c:pt idx="171">
                  <c:v>0.402674964523354</c:v>
                </c:pt>
                <c:pt idx="172">
                  <c:v>0.381844311445624</c:v>
                </c:pt>
                <c:pt idx="173">
                  <c:v>0.360245763487476</c:v>
                </c:pt>
                <c:pt idx="174">
                  <c:v>0.33842926878012</c:v>
                </c:pt>
                <c:pt idx="175">
                  <c:v>0.316693088114207</c:v>
                </c:pt>
                <c:pt idx="176">
                  <c:v>0.294960437431268</c:v>
                </c:pt>
                <c:pt idx="177">
                  <c:v>0.2733344166475</c:v>
                </c:pt>
                <c:pt idx="178">
                  <c:v>0.251753114890172</c:v>
                </c:pt>
                <c:pt idx="179">
                  <c:v>0.230252884615903</c:v>
                </c:pt>
                <c:pt idx="180">
                  <c:v>0.208761645634351</c:v>
                </c:pt>
                <c:pt idx="181">
                  <c:v>0.187236781168992</c:v>
                </c:pt>
                <c:pt idx="182">
                  <c:v>0.165749734603161</c:v>
                </c:pt>
                <c:pt idx="183">
                  <c:v>0.144153158338471</c:v>
                </c:pt>
                <c:pt idx="184">
                  <c:v>0.122626991736623</c:v>
                </c:pt>
                <c:pt idx="185">
                  <c:v>0.101118008548764</c:v>
                </c:pt>
                <c:pt idx="186">
                  <c:v>0.0796176165794557</c:v>
                </c:pt>
                <c:pt idx="187">
                  <c:v>0.0579391228649081</c:v>
                </c:pt>
                <c:pt idx="188">
                  <c:v>0.0363084162407912</c:v>
                </c:pt>
                <c:pt idx="189">
                  <c:v>0.0146702327389762</c:v>
                </c:pt>
                <c:pt idx="190">
                  <c:v>-0.006901094466804</c:v>
                </c:pt>
                <c:pt idx="191">
                  <c:v>-0.0285093298086766</c:v>
                </c:pt>
                <c:pt idx="192">
                  <c:v>-0.0501325702840056</c:v>
                </c:pt>
                <c:pt idx="193">
                  <c:v>-0.0718070457436922</c:v>
                </c:pt>
                <c:pt idx="194">
                  <c:v>-0.0934178032608554</c:v>
                </c:pt>
                <c:pt idx="195">
                  <c:v>-0.115076936501977</c:v>
                </c:pt>
                <c:pt idx="196">
                  <c:v>-0.136769179011101</c:v>
                </c:pt>
                <c:pt idx="197">
                  <c:v>-0.158481501008621</c:v>
                </c:pt>
                <c:pt idx="198">
                  <c:v>-0.180168861741389</c:v>
                </c:pt>
                <c:pt idx="199">
                  <c:v>-0.201896915694131</c:v>
                </c:pt>
                <c:pt idx="200">
                  <c:v>-0.223660782285134</c:v>
                </c:pt>
                <c:pt idx="201">
                  <c:v>-0.245366242983854</c:v>
                </c:pt>
                <c:pt idx="202">
                  <c:v>-0.267077054816287</c:v>
                </c:pt>
                <c:pt idx="203">
                  <c:v>-0.288817404211823</c:v>
                </c:pt>
                <c:pt idx="204">
                  <c:v>-0.310544771842903</c:v>
                </c:pt>
                <c:pt idx="205">
                  <c:v>-0.332308395790311</c:v>
                </c:pt>
                <c:pt idx="206">
                  <c:v>-0.35406738762988</c:v>
                </c:pt>
                <c:pt idx="207">
                  <c:v>-0.37581681105834</c:v>
                </c:pt>
                <c:pt idx="208">
                  <c:v>-0.397548187645921</c:v>
                </c:pt>
                <c:pt idx="209">
                  <c:v>-0.41934482018946</c:v>
                </c:pt>
                <c:pt idx="210">
                  <c:v>-0.441087243571733</c:v>
                </c:pt>
                <c:pt idx="211">
                  <c:v>-0.462833450237889</c:v>
                </c:pt>
                <c:pt idx="212">
                  <c:v>-0.483948530192175</c:v>
                </c:pt>
                <c:pt idx="213">
                  <c:v>-0.503884819174646</c:v>
                </c:pt>
                <c:pt idx="214">
                  <c:v>-0.522578900425928</c:v>
                </c:pt>
                <c:pt idx="215">
                  <c:v>-0.538980937410147</c:v>
                </c:pt>
                <c:pt idx="216">
                  <c:v>-0.551722986930161</c:v>
                </c:pt>
                <c:pt idx="217">
                  <c:v>-0.562683073029074</c:v>
                </c:pt>
                <c:pt idx="218">
                  <c:v>-0.571776553740313</c:v>
                </c:pt>
                <c:pt idx="219">
                  <c:v>-0.578612165100234</c:v>
                </c:pt>
                <c:pt idx="220">
                  <c:v>-0.583589839962796</c:v>
                </c:pt>
                <c:pt idx="221">
                  <c:v>-0.586884933812687</c:v>
                </c:pt>
                <c:pt idx="222">
                  <c:v>-0.588743031140126</c:v>
                </c:pt>
                <c:pt idx="223">
                  <c:v>-0.589489296172775</c:v>
                </c:pt>
                <c:pt idx="224">
                  <c:v>-0.589399395119966</c:v>
                </c:pt>
                <c:pt idx="225">
                  <c:v>-0.588764379728137</c:v>
                </c:pt>
                <c:pt idx="226">
                  <c:v>-0.587721336504255</c:v>
                </c:pt>
                <c:pt idx="227">
                  <c:v>-0.586413914281517</c:v>
                </c:pt>
                <c:pt idx="228">
                  <c:v>-0.584935508292289</c:v>
                </c:pt>
                <c:pt idx="229">
                  <c:v>-0.583317978499531</c:v>
                </c:pt>
                <c:pt idx="230">
                  <c:v>-0.58166700563809</c:v>
                </c:pt>
                <c:pt idx="231">
                  <c:v>-0.579971153641373</c:v>
                </c:pt>
                <c:pt idx="232">
                  <c:v>-0.578239298031546</c:v>
                </c:pt>
                <c:pt idx="233">
                  <c:v>-0.576530189816885</c:v>
                </c:pt>
                <c:pt idx="234">
                  <c:v>-0.574846219178873</c:v>
                </c:pt>
                <c:pt idx="235">
                  <c:v>-0.573199754886001</c:v>
                </c:pt>
                <c:pt idx="236">
                  <c:v>-0.571609948400031</c:v>
                </c:pt>
                <c:pt idx="237">
                  <c:v>-0.570094851558267</c:v>
                </c:pt>
                <c:pt idx="238">
                  <c:v>-0.568631714323328</c:v>
                </c:pt>
                <c:pt idx="239">
                  <c:v>-0.567248496856402</c:v>
                </c:pt>
                <c:pt idx="240">
                  <c:v>-0.565945860483967</c:v>
                </c:pt>
                <c:pt idx="241">
                  <c:v>-0.564704854661053</c:v>
                </c:pt>
                <c:pt idx="242">
                  <c:v>-0.563562795000114</c:v>
                </c:pt>
                <c:pt idx="243">
                  <c:v>-0.562453075481744</c:v>
                </c:pt>
                <c:pt idx="244">
                  <c:v>-0.561430341566241</c:v>
                </c:pt>
                <c:pt idx="245">
                  <c:v>-0.560461562512688</c:v>
                </c:pt>
                <c:pt idx="246">
                  <c:v>-0.559535408558317</c:v>
                </c:pt>
                <c:pt idx="247">
                  <c:v>-0.558668841695975</c:v>
                </c:pt>
                <c:pt idx="248">
                  <c:v>-0.557874379395802</c:v>
                </c:pt>
                <c:pt idx="249">
                  <c:v>-0.557110961696593</c:v>
                </c:pt>
                <c:pt idx="250">
                  <c:v>-0.556362105109807</c:v>
                </c:pt>
                <c:pt idx="251">
                  <c:v>-0.555649960499675</c:v>
                </c:pt>
                <c:pt idx="252">
                  <c:v>-0.554946858207886</c:v>
                </c:pt>
                <c:pt idx="253">
                  <c:v>-0.554288590587632</c:v>
                </c:pt>
                <c:pt idx="254">
                  <c:v>-0.553664873468971</c:v>
                </c:pt>
                <c:pt idx="255">
                  <c:v>-0.553085796832958</c:v>
                </c:pt>
                <c:pt idx="256">
                  <c:v>-0.552566071138648</c:v>
                </c:pt>
                <c:pt idx="257">
                  <c:v>-0.552095904236538</c:v>
                </c:pt>
                <c:pt idx="258">
                  <c:v>-0.551698132977488</c:v>
                </c:pt>
                <c:pt idx="259">
                  <c:v>-0.55132262876104</c:v>
                </c:pt>
                <c:pt idx="260">
                  <c:v>-0.550977175230018</c:v>
                </c:pt>
                <c:pt idx="261">
                  <c:v>-0.55064912554303</c:v>
                </c:pt>
                <c:pt idx="262">
                  <c:v>-0.55032934652718</c:v>
                </c:pt>
                <c:pt idx="263">
                  <c:v>-0.549995299656814</c:v>
                </c:pt>
                <c:pt idx="264">
                  <c:v>-0.549667212616087</c:v>
                </c:pt>
                <c:pt idx="265">
                  <c:v>-0.549329313646183</c:v>
                </c:pt>
                <c:pt idx="266">
                  <c:v>-0.549030904403069</c:v>
                </c:pt>
                <c:pt idx="267">
                  <c:v>-0.547613260262074</c:v>
                </c:pt>
                <c:pt idx="268">
                  <c:v>-0.54427065595059</c:v>
                </c:pt>
                <c:pt idx="269">
                  <c:v>-0.538480327466793</c:v>
                </c:pt>
                <c:pt idx="270">
                  <c:v>-0.530445809301989</c:v>
                </c:pt>
                <c:pt idx="271">
                  <c:v>-0.519780887814122</c:v>
                </c:pt>
                <c:pt idx="272">
                  <c:v>-0.506406603616382</c:v>
                </c:pt>
                <c:pt idx="273">
                  <c:v>-0.490583715016908</c:v>
                </c:pt>
                <c:pt idx="274">
                  <c:v>-0.471728769047525</c:v>
                </c:pt>
                <c:pt idx="275">
                  <c:v>-0.450879041508816</c:v>
                </c:pt>
                <c:pt idx="276">
                  <c:v>-0.429183601466795</c:v>
                </c:pt>
                <c:pt idx="277">
                  <c:v>-0.407374462345516</c:v>
                </c:pt>
                <c:pt idx="278">
                  <c:v>-0.385496423804296</c:v>
                </c:pt>
                <c:pt idx="279">
                  <c:v>-0.363685203862003</c:v>
                </c:pt>
                <c:pt idx="280">
                  <c:v>-0.341894149694106</c:v>
                </c:pt>
                <c:pt idx="281">
                  <c:v>-0.320318803634279</c:v>
                </c:pt>
                <c:pt idx="282">
                  <c:v>-0.298800129494202</c:v>
                </c:pt>
                <c:pt idx="283">
                  <c:v>-0.27728185779263</c:v>
                </c:pt>
                <c:pt idx="284">
                  <c:v>-0.255749393903108</c:v>
                </c:pt>
                <c:pt idx="285">
                  <c:v>-0.234175900040826</c:v>
                </c:pt>
                <c:pt idx="286">
                  <c:v>-0.212598254551589</c:v>
                </c:pt>
                <c:pt idx="287">
                  <c:v>-0.191073594512166</c:v>
                </c:pt>
                <c:pt idx="288">
                  <c:v>-0.169543209097093</c:v>
                </c:pt>
                <c:pt idx="289">
                  <c:v>-0.148018804534994</c:v>
                </c:pt>
                <c:pt idx="290">
                  <c:v>-0.126459545053283</c:v>
                </c:pt>
                <c:pt idx="291">
                  <c:v>-0.104949494713215</c:v>
                </c:pt>
                <c:pt idx="292">
                  <c:v>-0.0832916497848792</c:v>
                </c:pt>
                <c:pt idx="293">
                  <c:v>-0.0617045834933882</c:v>
                </c:pt>
                <c:pt idx="294">
                  <c:v>-0.0401032491851307</c:v>
                </c:pt>
                <c:pt idx="295">
                  <c:v>-0.0184427956103381</c:v>
                </c:pt>
                <c:pt idx="296">
                  <c:v>0.00324192934879966</c:v>
                </c:pt>
                <c:pt idx="297">
                  <c:v>0.0250188539409265</c:v>
                </c:pt>
                <c:pt idx="298">
                  <c:v>0.0467088136186755</c:v>
                </c:pt>
                <c:pt idx="299">
                  <c:v>0.0683641764857359</c:v>
                </c:pt>
                <c:pt idx="300">
                  <c:v>0.0900369194105767</c:v>
                </c:pt>
                <c:pt idx="301">
                  <c:v>0.111821560048389</c:v>
                </c:pt>
                <c:pt idx="302">
                  <c:v>0.133515080049482</c:v>
                </c:pt>
                <c:pt idx="303">
                  <c:v>0.155182974513861</c:v>
                </c:pt>
                <c:pt idx="304">
                  <c:v>0.176814442612188</c:v>
                </c:pt>
                <c:pt idx="305">
                  <c:v>0.198550509698671</c:v>
                </c:pt>
                <c:pt idx="306">
                  <c:v>0.22029474919899</c:v>
                </c:pt>
                <c:pt idx="307">
                  <c:v>0.242001951702177</c:v>
                </c:pt>
                <c:pt idx="308">
                  <c:v>0.263713628727432</c:v>
                </c:pt>
                <c:pt idx="309">
                  <c:v>0.285442914388968</c:v>
                </c:pt>
                <c:pt idx="310">
                  <c:v>0.307173859429657</c:v>
                </c:pt>
                <c:pt idx="311">
                  <c:v>0.328880890247252</c:v>
                </c:pt>
                <c:pt idx="312">
                  <c:v>0.350639785619254</c:v>
                </c:pt>
                <c:pt idx="313">
                  <c:v>0.372409173302825</c:v>
                </c:pt>
                <c:pt idx="314">
                  <c:v>0.394194931385297</c:v>
                </c:pt>
                <c:pt idx="315">
                  <c:v>0.415226221345965</c:v>
                </c:pt>
                <c:pt idx="316">
                  <c:v>0.435436483279938</c:v>
                </c:pt>
                <c:pt idx="317">
                  <c:v>0.453977682255562</c:v>
                </c:pt>
                <c:pt idx="318">
                  <c:v>0.470366226140694</c:v>
                </c:pt>
                <c:pt idx="319">
                  <c:v>0.483778805815243</c:v>
                </c:pt>
                <c:pt idx="320">
                  <c:v>0.494859728175876</c:v>
                </c:pt>
                <c:pt idx="321">
                  <c:v>0.503886186428075</c:v>
                </c:pt>
                <c:pt idx="322">
                  <c:v>0.511137731099396</c:v>
                </c:pt>
                <c:pt idx="323">
                  <c:v>0.516352888581256</c:v>
                </c:pt>
                <c:pt idx="324">
                  <c:v>0.519999863249073</c:v>
                </c:pt>
                <c:pt idx="325">
                  <c:v>0.522314064446294</c:v>
                </c:pt>
                <c:pt idx="326">
                  <c:v>0.523548547710659</c:v>
                </c:pt>
                <c:pt idx="327">
                  <c:v>0.523939091092475</c:v>
                </c:pt>
                <c:pt idx="328">
                  <c:v>0.523723460719507</c:v>
                </c:pt>
                <c:pt idx="329">
                  <c:v>0.523040214680978</c:v>
                </c:pt>
                <c:pt idx="330">
                  <c:v>0.522016233382566</c:v>
                </c:pt>
                <c:pt idx="331">
                  <c:v>0.520778011817631</c:v>
                </c:pt>
                <c:pt idx="332">
                  <c:v>0.519404637777172</c:v>
                </c:pt>
                <c:pt idx="333">
                  <c:v>0.517917407826538</c:v>
                </c:pt>
                <c:pt idx="334">
                  <c:v>0.516383757165545</c:v>
                </c:pt>
                <c:pt idx="335">
                  <c:v>0.514820839500798</c:v>
                </c:pt>
                <c:pt idx="336">
                  <c:v>0.513251672664865</c:v>
                </c:pt>
                <c:pt idx="337">
                  <c:v>0.511745105641398</c:v>
                </c:pt>
                <c:pt idx="338">
                  <c:v>0.510283982901885</c:v>
                </c:pt>
                <c:pt idx="339">
                  <c:v>0.508866635052422</c:v>
                </c:pt>
                <c:pt idx="340">
                  <c:v>0.507519829064107</c:v>
                </c:pt>
                <c:pt idx="341">
                  <c:v>0.506226845248914</c:v>
                </c:pt>
                <c:pt idx="342">
                  <c:v>0.50500343728492</c:v>
                </c:pt>
                <c:pt idx="343">
                  <c:v>0.503835241023374</c:v>
                </c:pt>
                <c:pt idx="344">
                  <c:v>0.502712661265886</c:v>
                </c:pt>
                <c:pt idx="345">
                  <c:v>0.501648351905323</c:v>
                </c:pt>
                <c:pt idx="346">
                  <c:v>0.50063833525432</c:v>
                </c:pt>
                <c:pt idx="347">
                  <c:v>0.499663763512358</c:v>
                </c:pt>
                <c:pt idx="348">
                  <c:v>0.498727028058434</c:v>
                </c:pt>
                <c:pt idx="349">
                  <c:v>0.497838663362811</c:v>
                </c:pt>
                <c:pt idx="350">
                  <c:v>0.496999571101202</c:v>
                </c:pt>
                <c:pt idx="351">
                  <c:v>0.496185341627985</c:v>
                </c:pt>
                <c:pt idx="352">
                  <c:v>0.495411661851257</c:v>
                </c:pt>
                <c:pt idx="353">
                  <c:v>0.494673931384928</c:v>
                </c:pt>
                <c:pt idx="354">
                  <c:v>0.494000627049352</c:v>
                </c:pt>
                <c:pt idx="355">
                  <c:v>0.493368199218564</c:v>
                </c:pt>
                <c:pt idx="356">
                  <c:v>0.492784093280641</c:v>
                </c:pt>
                <c:pt idx="357">
                  <c:v>0.492238850687571</c:v>
                </c:pt>
                <c:pt idx="358">
                  <c:v>0.491713599818123</c:v>
                </c:pt>
                <c:pt idx="359">
                  <c:v>0.491182320050345</c:v>
                </c:pt>
                <c:pt idx="360">
                  <c:v>0.490671394512666</c:v>
                </c:pt>
                <c:pt idx="361">
                  <c:v>0.490200519360984</c:v>
                </c:pt>
                <c:pt idx="362">
                  <c:v>0.489729476380694</c:v>
                </c:pt>
                <c:pt idx="363">
                  <c:v>0.489304339213585</c:v>
                </c:pt>
                <c:pt idx="364">
                  <c:v>0.488908864808189</c:v>
                </c:pt>
                <c:pt idx="365">
                  <c:v>0.488541611944708</c:v>
                </c:pt>
                <c:pt idx="366">
                  <c:v>0.488155254424318</c:v>
                </c:pt>
                <c:pt idx="367">
                  <c:v>0.48780478445785</c:v>
                </c:pt>
                <c:pt idx="368">
                  <c:v>0.487506171339494</c:v>
                </c:pt>
                <c:pt idx="369">
                  <c:v>0.487248308851902</c:v>
                </c:pt>
                <c:pt idx="370">
                  <c:v>0.48583220717307</c:v>
                </c:pt>
                <c:pt idx="371">
                  <c:v>0.482432844280589</c:v>
                </c:pt>
                <c:pt idx="372">
                  <c:v>0.47667562444759</c:v>
                </c:pt>
                <c:pt idx="373">
                  <c:v>0.469091113069819</c:v>
                </c:pt>
                <c:pt idx="374">
                  <c:v>0.458548396811882</c:v>
                </c:pt>
                <c:pt idx="375">
                  <c:v>0.44473094050663</c:v>
                </c:pt>
                <c:pt idx="376">
                  <c:v>0.427949540997975</c:v>
                </c:pt>
                <c:pt idx="377">
                  <c:v>0.408958635440466</c:v>
                </c:pt>
                <c:pt idx="378">
                  <c:v>0.388166741569473</c:v>
                </c:pt>
                <c:pt idx="379">
                  <c:v>0.366638860008259</c:v>
                </c:pt>
                <c:pt idx="380">
                  <c:v>0.344804267296391</c:v>
                </c:pt>
                <c:pt idx="381">
                  <c:v>0.322996947023968</c:v>
                </c:pt>
                <c:pt idx="382">
                  <c:v>0.301268330328867</c:v>
                </c:pt>
                <c:pt idx="383">
                  <c:v>0.279564192944057</c:v>
                </c:pt>
                <c:pt idx="384">
                  <c:v>0.257919560860808</c:v>
                </c:pt>
                <c:pt idx="385">
                  <c:v>0.236326423144914</c:v>
                </c:pt>
                <c:pt idx="386">
                  <c:v>0.214703518776356</c:v>
                </c:pt>
                <c:pt idx="387">
                  <c:v>0.193210378555593</c:v>
                </c:pt>
                <c:pt idx="388">
                  <c:v>0.171719351066094</c:v>
                </c:pt>
                <c:pt idx="389">
                  <c:v>0.150254972115092</c:v>
                </c:pt>
                <c:pt idx="390">
                  <c:v>0.1286878131941</c:v>
                </c:pt>
                <c:pt idx="391">
                  <c:v>0.107016506973519</c:v>
                </c:pt>
                <c:pt idx="392">
                  <c:v>0.0854108660112517</c:v>
                </c:pt>
                <c:pt idx="393">
                  <c:v>0.0638564433378229</c:v>
                </c:pt>
                <c:pt idx="394">
                  <c:v>0.0422306390959876</c:v>
                </c:pt>
                <c:pt idx="395">
                  <c:v>0.0205617730293356</c:v>
                </c:pt>
                <c:pt idx="396">
                  <c:v>-0.00114648344104323</c:v>
                </c:pt>
                <c:pt idx="397">
                  <c:v>-0.0228084926519629</c:v>
                </c:pt>
                <c:pt idx="398">
                  <c:v>-0.0444791439597991</c:v>
                </c:pt>
                <c:pt idx="399">
                  <c:v>-0.0661132990832307</c:v>
                </c:pt>
                <c:pt idx="400">
                  <c:v>-0.0877781121642072</c:v>
                </c:pt>
                <c:pt idx="401">
                  <c:v>-0.109507933936893</c:v>
                </c:pt>
                <c:pt idx="402">
                  <c:v>-0.131218536635883</c:v>
                </c:pt>
                <c:pt idx="403">
                  <c:v>-0.152951625590098</c:v>
                </c:pt>
                <c:pt idx="404">
                  <c:v>-0.174667709632095</c:v>
                </c:pt>
                <c:pt idx="405">
                  <c:v>-0.196417122993263</c:v>
                </c:pt>
                <c:pt idx="406">
                  <c:v>-0.218099129066757</c:v>
                </c:pt>
              </c:numCache>
            </c:numRef>
          </c:yVal>
        </c:ser>
        <c:ser>
          <c:idx val="2"/>
          <c:order val="2"/>
          <c:tx>
            <c:strRef>
              <c:f>Sheet1!$A$3:$A$3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Sheet1!$G$4:$G$410</c:f>
              <c:numCache>
                <c:formatCode>General</c:formatCode>
                <c:ptCount val="407"/>
                <c:pt idx="0">
                  <c:v>-1.10005815421015</c:v>
                </c:pt>
                <c:pt idx="1">
                  <c:v>-1.10006009889052</c:v>
                </c:pt>
                <c:pt idx="2">
                  <c:v>-1.10005913145198</c:v>
                </c:pt>
                <c:pt idx="3">
                  <c:v>-1.10006080176049</c:v>
                </c:pt>
                <c:pt idx="4">
                  <c:v>-1.10006648985477</c:v>
                </c:pt>
                <c:pt idx="5">
                  <c:v>-1.10007264079326</c:v>
                </c:pt>
                <c:pt idx="6">
                  <c:v>-1.10007551092033</c:v>
                </c:pt>
                <c:pt idx="7">
                  <c:v>-1.10007883203635</c:v>
                </c:pt>
                <c:pt idx="8">
                  <c:v>-1.10007820731965</c:v>
                </c:pt>
                <c:pt idx="9">
                  <c:v>-1.1000834064398</c:v>
                </c:pt>
                <c:pt idx="10">
                  <c:v>-1.10008733165062</c:v>
                </c:pt>
                <c:pt idx="11">
                  <c:v>-1.09908915276851</c:v>
                </c:pt>
                <c:pt idx="12">
                  <c:v>-1.10008755926061</c:v>
                </c:pt>
                <c:pt idx="13">
                  <c:v>-1.10009298691106</c:v>
                </c:pt>
                <c:pt idx="14">
                  <c:v>-1.10009431218187</c:v>
                </c:pt>
                <c:pt idx="15">
                  <c:v>-1.09909701671842</c:v>
                </c:pt>
                <c:pt idx="16">
                  <c:v>-1.0992023291741</c:v>
                </c:pt>
                <c:pt idx="17">
                  <c:v>-1.10043825307974</c:v>
                </c:pt>
                <c:pt idx="18">
                  <c:v>-1.09974650703587</c:v>
                </c:pt>
                <c:pt idx="19">
                  <c:v>-1.10004925082351</c:v>
                </c:pt>
                <c:pt idx="20">
                  <c:v>-1.10026272723387</c:v>
                </c:pt>
                <c:pt idx="21">
                  <c:v>-1.10043633004089</c:v>
                </c:pt>
                <c:pt idx="22">
                  <c:v>-1.10054343245603</c:v>
                </c:pt>
                <c:pt idx="23">
                  <c:v>-1.09963980766505</c:v>
                </c:pt>
                <c:pt idx="24">
                  <c:v>-1.09969669518284</c:v>
                </c:pt>
                <c:pt idx="25">
                  <c:v>-1.09874390986311</c:v>
                </c:pt>
                <c:pt idx="26">
                  <c:v>-1.09880839028642</c:v>
                </c:pt>
                <c:pt idx="27">
                  <c:v>-1.09890715793111</c:v>
                </c:pt>
                <c:pt idx="28">
                  <c:v>-1.09799388070449</c:v>
                </c:pt>
                <c:pt idx="29">
                  <c:v>-1.09808921433541</c:v>
                </c:pt>
                <c:pt idx="30">
                  <c:v>-1.08919249301409</c:v>
                </c:pt>
                <c:pt idx="31">
                  <c:v>-1.08821579804951</c:v>
                </c:pt>
                <c:pt idx="32">
                  <c:v>-1.08720061352806</c:v>
                </c:pt>
                <c:pt idx="33">
                  <c:v>-1.08718742583369</c:v>
                </c:pt>
                <c:pt idx="34">
                  <c:v>-1.08815851974015</c:v>
                </c:pt>
                <c:pt idx="35">
                  <c:v>-1.08715380742202</c:v>
                </c:pt>
                <c:pt idx="36">
                  <c:v>-1.08612862034731</c:v>
                </c:pt>
                <c:pt idx="37">
                  <c:v>-1.08609469654232</c:v>
                </c:pt>
                <c:pt idx="38">
                  <c:v>-1.08707974871346</c:v>
                </c:pt>
                <c:pt idx="39">
                  <c:v>-1.08710241823598</c:v>
                </c:pt>
                <c:pt idx="40">
                  <c:v>-1.08615999084158</c:v>
                </c:pt>
                <c:pt idx="41">
                  <c:v>-1.08717885178557</c:v>
                </c:pt>
                <c:pt idx="42">
                  <c:v>-1.08620458769917</c:v>
                </c:pt>
                <c:pt idx="43">
                  <c:v>-1.08614325673009</c:v>
                </c:pt>
                <c:pt idx="44">
                  <c:v>-1.08604810504503</c:v>
                </c:pt>
                <c:pt idx="45">
                  <c:v>-1.08594514195185</c:v>
                </c:pt>
                <c:pt idx="46">
                  <c:v>-1.08581611008655</c:v>
                </c:pt>
                <c:pt idx="47">
                  <c:v>-1.08667809653888</c:v>
                </c:pt>
                <c:pt idx="48">
                  <c:v>-1.08648341477765</c:v>
                </c:pt>
                <c:pt idx="49">
                  <c:v>-1.08720495937679</c:v>
                </c:pt>
                <c:pt idx="50">
                  <c:v>-1.09586848754511</c:v>
                </c:pt>
                <c:pt idx="51">
                  <c:v>-1.09653549630856</c:v>
                </c:pt>
                <c:pt idx="52">
                  <c:v>-1.09605113849348</c:v>
                </c:pt>
                <c:pt idx="53">
                  <c:v>-1.09658818443088</c:v>
                </c:pt>
                <c:pt idx="54">
                  <c:v>-1.09612765220267</c:v>
                </c:pt>
                <c:pt idx="55">
                  <c:v>-1.09569222441505</c:v>
                </c:pt>
                <c:pt idx="56">
                  <c:v>-1.09523838586801</c:v>
                </c:pt>
                <c:pt idx="57">
                  <c:v>-1.0957780971938</c:v>
                </c:pt>
                <c:pt idx="58">
                  <c:v>-1.09438173462211</c:v>
                </c:pt>
                <c:pt idx="59">
                  <c:v>-1.09657718123077</c:v>
                </c:pt>
                <c:pt idx="60">
                  <c:v>-1.10358759102474</c:v>
                </c:pt>
                <c:pt idx="61">
                  <c:v>-1.09966162250329</c:v>
                </c:pt>
                <c:pt idx="62">
                  <c:v>-1.10697596258226</c:v>
                </c:pt>
                <c:pt idx="63">
                  <c:v>-1.11503841798967</c:v>
                </c:pt>
                <c:pt idx="64">
                  <c:v>-1.11367922636282</c:v>
                </c:pt>
                <c:pt idx="65">
                  <c:v>-1.11519529838991</c:v>
                </c:pt>
                <c:pt idx="66">
                  <c:v>-1.09946938596843</c:v>
                </c:pt>
                <c:pt idx="67">
                  <c:v>-1.08860370575583</c:v>
                </c:pt>
                <c:pt idx="68">
                  <c:v>-1.06756777315933</c:v>
                </c:pt>
                <c:pt idx="69">
                  <c:v>-1.05074386986745</c:v>
                </c:pt>
                <c:pt idx="70">
                  <c:v>-1.02991937827131</c:v>
                </c:pt>
                <c:pt idx="71">
                  <c:v>-1.00912318013564</c:v>
                </c:pt>
                <c:pt idx="72">
                  <c:v>-0.987410804835997</c:v>
                </c:pt>
                <c:pt idx="73">
                  <c:v>-0.965746429662101</c:v>
                </c:pt>
                <c:pt idx="74">
                  <c:v>-0.944136864632279</c:v>
                </c:pt>
                <c:pt idx="75">
                  <c:v>-0.922546873761883</c:v>
                </c:pt>
                <c:pt idx="76">
                  <c:v>-0.901047164269567</c:v>
                </c:pt>
                <c:pt idx="77">
                  <c:v>-0.879572323031736</c:v>
                </c:pt>
                <c:pt idx="78">
                  <c:v>-0.857978873870845</c:v>
                </c:pt>
                <c:pt idx="79">
                  <c:v>-0.83334891058111</c:v>
                </c:pt>
                <c:pt idx="80">
                  <c:v>-0.811817315207783</c:v>
                </c:pt>
                <c:pt idx="81">
                  <c:v>-0.790256327184852</c:v>
                </c:pt>
                <c:pt idx="82">
                  <c:v>-0.768616834754353</c:v>
                </c:pt>
                <c:pt idx="83">
                  <c:v>-0.747035195275554</c:v>
                </c:pt>
                <c:pt idx="84">
                  <c:v>-0.72545926943026</c:v>
                </c:pt>
                <c:pt idx="85">
                  <c:v>-0.703859709173847</c:v>
                </c:pt>
                <c:pt idx="86">
                  <c:v>-0.682295720496236</c:v>
                </c:pt>
                <c:pt idx="87">
                  <c:v>-0.66072572777506</c:v>
                </c:pt>
                <c:pt idx="88">
                  <c:v>-0.639078659637239</c:v>
                </c:pt>
                <c:pt idx="89">
                  <c:v>-0.617287453913417</c:v>
                </c:pt>
                <c:pt idx="90">
                  <c:v>-0.594623306669718</c:v>
                </c:pt>
                <c:pt idx="91">
                  <c:v>-0.572935895943911</c:v>
                </c:pt>
                <c:pt idx="92">
                  <c:v>-0.551230865962262</c:v>
                </c:pt>
                <c:pt idx="93">
                  <c:v>-0.529483514446174</c:v>
                </c:pt>
                <c:pt idx="94">
                  <c:v>-0.507746559110395</c:v>
                </c:pt>
                <c:pt idx="95">
                  <c:v>-0.485949160173172</c:v>
                </c:pt>
                <c:pt idx="96">
                  <c:v>-0.464229849931201</c:v>
                </c:pt>
                <c:pt idx="97">
                  <c:v>-0.442600510755427</c:v>
                </c:pt>
                <c:pt idx="98">
                  <c:v>-0.420912659945714</c:v>
                </c:pt>
                <c:pt idx="99">
                  <c:v>-0.398106854095425</c:v>
                </c:pt>
                <c:pt idx="100">
                  <c:v>-0.376345724888915</c:v>
                </c:pt>
                <c:pt idx="101">
                  <c:v>-0.372584613378657</c:v>
                </c:pt>
                <c:pt idx="102">
                  <c:v>-0.370528308556129</c:v>
                </c:pt>
                <c:pt idx="103">
                  <c:v>-0.370312230768923</c:v>
                </c:pt>
                <c:pt idx="104">
                  <c:v>-0.3608475773978</c:v>
                </c:pt>
                <c:pt idx="105">
                  <c:v>-0.339091482222097</c:v>
                </c:pt>
                <c:pt idx="106">
                  <c:v>-0.317302482018598</c:v>
                </c:pt>
                <c:pt idx="107">
                  <c:v>-0.295569311039237</c:v>
                </c:pt>
                <c:pt idx="108">
                  <c:v>-0.210631575877534</c:v>
                </c:pt>
                <c:pt idx="109">
                  <c:v>-0.165833611085743</c:v>
                </c:pt>
                <c:pt idx="110">
                  <c:v>-0.148108035686405</c:v>
                </c:pt>
                <c:pt idx="111">
                  <c:v>-0.129335677920139</c:v>
                </c:pt>
                <c:pt idx="112">
                  <c:v>-0.107613132613629</c:v>
                </c:pt>
                <c:pt idx="113">
                  <c:v>-0.0858784293086153</c:v>
                </c:pt>
                <c:pt idx="114">
                  <c:v>-0.0641358915242528</c:v>
                </c:pt>
                <c:pt idx="115">
                  <c:v>-0.0423220932091011</c:v>
                </c:pt>
                <c:pt idx="116">
                  <c:v>-0.02056484585938</c:v>
                </c:pt>
                <c:pt idx="117">
                  <c:v>0.00122429861407887</c:v>
                </c:pt>
                <c:pt idx="118">
                  <c:v>0.0249690123482288</c:v>
                </c:pt>
                <c:pt idx="119">
                  <c:v>0.0487197819035952</c:v>
                </c:pt>
                <c:pt idx="120">
                  <c:v>0.0733928966455777</c:v>
                </c:pt>
                <c:pt idx="121">
                  <c:v>0.0961940714498802</c:v>
                </c:pt>
                <c:pt idx="122">
                  <c:v>0.117949055589107</c:v>
                </c:pt>
                <c:pt idx="123">
                  <c:v>0.139683753872629</c:v>
                </c:pt>
                <c:pt idx="124">
                  <c:v>0.158462739081124</c:v>
                </c:pt>
                <c:pt idx="125">
                  <c:v>0.168711166577607</c:v>
                </c:pt>
                <c:pt idx="126">
                  <c:v>0.17670190130626</c:v>
                </c:pt>
                <c:pt idx="127">
                  <c:v>0.178506373580348</c:v>
                </c:pt>
                <c:pt idx="128">
                  <c:v>0.178276533223722</c:v>
                </c:pt>
                <c:pt idx="129">
                  <c:v>0.178079553523478</c:v>
                </c:pt>
                <c:pt idx="130">
                  <c:v>0.177859277011782</c:v>
                </c:pt>
                <c:pt idx="131">
                  <c:v>0.177649592785525</c:v>
                </c:pt>
                <c:pt idx="132">
                  <c:v>0.177384170848752</c:v>
                </c:pt>
                <c:pt idx="133">
                  <c:v>0.177170437102185</c:v>
                </c:pt>
                <c:pt idx="134">
                  <c:v>0.177000584978393</c:v>
                </c:pt>
                <c:pt idx="135">
                  <c:v>0.282688302277594</c:v>
                </c:pt>
                <c:pt idx="136">
                  <c:v>0.343292088005222</c:v>
                </c:pt>
                <c:pt idx="137">
                  <c:v>0.390970428609848</c:v>
                </c:pt>
                <c:pt idx="138">
                  <c:v>0.43068475128862</c:v>
                </c:pt>
                <c:pt idx="139">
                  <c:v>0.465451458360435</c:v>
                </c:pt>
                <c:pt idx="140">
                  <c:v>0.495212176394671</c:v>
                </c:pt>
                <c:pt idx="141">
                  <c:v>0.524984526988256</c:v>
                </c:pt>
                <c:pt idx="142">
                  <c:v>0.550730466180793</c:v>
                </c:pt>
                <c:pt idx="143">
                  <c:v>0.57344432539793</c:v>
                </c:pt>
                <c:pt idx="144">
                  <c:v>0.595187016856436</c:v>
                </c:pt>
                <c:pt idx="145">
                  <c:v>0.616976369400554</c:v>
                </c:pt>
                <c:pt idx="146">
                  <c:v>0.638801843108045</c:v>
                </c:pt>
                <c:pt idx="147">
                  <c:v>0.660602378245368</c:v>
                </c:pt>
                <c:pt idx="148">
                  <c:v>0.683321745360794</c:v>
                </c:pt>
                <c:pt idx="149">
                  <c:v>0.705100473812509</c:v>
                </c:pt>
                <c:pt idx="150">
                  <c:v>0.726887251060079</c:v>
                </c:pt>
                <c:pt idx="151">
                  <c:v>0.748627123184098</c:v>
                </c:pt>
                <c:pt idx="152">
                  <c:v>0.770383216889343</c:v>
                </c:pt>
                <c:pt idx="153">
                  <c:v>0.792168197367261</c:v>
                </c:pt>
                <c:pt idx="154">
                  <c:v>0.813955337888453</c:v>
                </c:pt>
                <c:pt idx="155">
                  <c:v>0.835652636461387</c:v>
                </c:pt>
                <c:pt idx="156">
                  <c:v>0.84744122691639</c:v>
                </c:pt>
                <c:pt idx="157">
                  <c:v>0.860276235478501</c:v>
                </c:pt>
                <c:pt idx="158">
                  <c:v>0.899999569986421</c:v>
                </c:pt>
                <c:pt idx="159">
                  <c:v>0.929704697355613</c:v>
                </c:pt>
                <c:pt idx="160">
                  <c:v>0.956479088827702</c:v>
                </c:pt>
                <c:pt idx="161">
                  <c:v>0.978287320302885</c:v>
                </c:pt>
                <c:pt idx="162">
                  <c:v>1.00013223933695</c:v>
                </c:pt>
                <c:pt idx="163">
                  <c:v>1.02000714280435</c:v>
                </c:pt>
                <c:pt idx="164">
                  <c:v>1.03913195829544</c:v>
                </c:pt>
                <c:pt idx="165">
                  <c:v>1.05098454977337</c:v>
                </c:pt>
                <c:pt idx="166">
                  <c:v>1.06970272061391</c:v>
                </c:pt>
                <c:pt idx="167">
                  <c:v>1.08073785588085</c:v>
                </c:pt>
                <c:pt idx="168">
                  <c:v>1.09263399400077</c:v>
                </c:pt>
                <c:pt idx="169">
                  <c:v>1.10291324368638</c:v>
                </c:pt>
                <c:pt idx="170">
                  <c:v>1.11193124206022</c:v>
                </c:pt>
                <c:pt idx="171">
                  <c:v>1.11853219820735</c:v>
                </c:pt>
                <c:pt idx="172">
                  <c:v>1.13537917645243</c:v>
                </c:pt>
                <c:pt idx="173">
                  <c:v>1.13908348539648</c:v>
                </c:pt>
                <c:pt idx="174">
                  <c:v>1.14149612784228</c:v>
                </c:pt>
                <c:pt idx="175">
                  <c:v>1.14301883905529</c:v>
                </c:pt>
                <c:pt idx="176">
                  <c:v>1.14177836651539</c:v>
                </c:pt>
                <c:pt idx="177">
                  <c:v>1.13995507820811</c:v>
                </c:pt>
                <c:pt idx="178">
                  <c:v>1.13966730761118</c:v>
                </c:pt>
                <c:pt idx="179">
                  <c:v>1.13710096553614</c:v>
                </c:pt>
                <c:pt idx="180">
                  <c:v>1.1363485267371</c:v>
                </c:pt>
                <c:pt idx="181">
                  <c:v>1.13544752972716</c:v>
                </c:pt>
                <c:pt idx="182">
                  <c:v>1.13348127161948</c:v>
                </c:pt>
                <c:pt idx="183">
                  <c:v>1.13047000708225</c:v>
                </c:pt>
                <c:pt idx="184">
                  <c:v>1.12851148136</c:v>
                </c:pt>
                <c:pt idx="185">
                  <c:v>1.12659554466153</c:v>
                </c:pt>
                <c:pt idx="186">
                  <c:v>1.11579421884964</c:v>
                </c:pt>
                <c:pt idx="187">
                  <c:v>1.11200797334151</c:v>
                </c:pt>
                <c:pt idx="188">
                  <c:v>1.10924319738608</c:v>
                </c:pt>
                <c:pt idx="189">
                  <c:v>1.10648947172357</c:v>
                </c:pt>
                <c:pt idx="190">
                  <c:v>1.10489148815252</c:v>
                </c:pt>
                <c:pt idx="191">
                  <c:v>1.10337881813691</c:v>
                </c:pt>
                <c:pt idx="192">
                  <c:v>1.10098541664546</c:v>
                </c:pt>
                <c:pt idx="193">
                  <c:v>1.10070307796546</c:v>
                </c:pt>
                <c:pt idx="194">
                  <c:v>1.09749999116873</c:v>
                </c:pt>
                <c:pt idx="195">
                  <c:v>1.0973713754724</c:v>
                </c:pt>
                <c:pt idx="196">
                  <c:v>1.09529654722136</c:v>
                </c:pt>
                <c:pt idx="197">
                  <c:v>1.09331688566394</c:v>
                </c:pt>
                <c:pt idx="198">
                  <c:v>1.09341696700511</c:v>
                </c:pt>
                <c:pt idx="199">
                  <c:v>1.0915753333288</c:v>
                </c:pt>
                <c:pt idx="200">
                  <c:v>1.09079893216711</c:v>
                </c:pt>
                <c:pt idx="201">
                  <c:v>1.09004917602117</c:v>
                </c:pt>
                <c:pt idx="202">
                  <c:v>1.08927493404919</c:v>
                </c:pt>
                <c:pt idx="203">
                  <c:v>1.08848556434967</c:v>
                </c:pt>
                <c:pt idx="204">
                  <c:v>1.08777495252626</c:v>
                </c:pt>
                <c:pt idx="205">
                  <c:v>1.08899983555989</c:v>
                </c:pt>
                <c:pt idx="206">
                  <c:v>1.09618765917294</c:v>
                </c:pt>
                <c:pt idx="207">
                  <c:v>1.09524822558241</c:v>
                </c:pt>
                <c:pt idx="208">
                  <c:v>1.09428504790466</c:v>
                </c:pt>
                <c:pt idx="209">
                  <c:v>1.09337625622932</c:v>
                </c:pt>
                <c:pt idx="210">
                  <c:v>1.09241996847376</c:v>
                </c:pt>
                <c:pt idx="211">
                  <c:v>1.09147797104263</c:v>
                </c:pt>
                <c:pt idx="212">
                  <c:v>1.09165256553035</c:v>
                </c:pt>
                <c:pt idx="213">
                  <c:v>1.09188572383752</c:v>
                </c:pt>
                <c:pt idx="214">
                  <c:v>1.08657789083425</c:v>
                </c:pt>
                <c:pt idx="215">
                  <c:v>1.09455522779563</c:v>
                </c:pt>
                <c:pt idx="216">
                  <c:v>1.10185802633954</c:v>
                </c:pt>
                <c:pt idx="217">
                  <c:v>1.10892426346453</c:v>
                </c:pt>
                <c:pt idx="218">
                  <c:v>1.1134669144421</c:v>
                </c:pt>
                <c:pt idx="219">
                  <c:v>1.11725054834433</c:v>
                </c:pt>
                <c:pt idx="220">
                  <c:v>1.09690157001205</c:v>
                </c:pt>
                <c:pt idx="221">
                  <c:v>1.08411868999695</c:v>
                </c:pt>
                <c:pt idx="222">
                  <c:v>1.06252752024533</c:v>
                </c:pt>
                <c:pt idx="223">
                  <c:v>1.04464976207666</c:v>
                </c:pt>
                <c:pt idx="224">
                  <c:v>1.02476643692226</c:v>
                </c:pt>
                <c:pt idx="225">
                  <c:v>1.0029937031733</c:v>
                </c:pt>
                <c:pt idx="226">
                  <c:v>0.981288516235224</c:v>
                </c:pt>
                <c:pt idx="227">
                  <c:v>0.959494523968121</c:v>
                </c:pt>
                <c:pt idx="228">
                  <c:v>0.937805881413271</c:v>
                </c:pt>
                <c:pt idx="229">
                  <c:v>0.916108637872064</c:v>
                </c:pt>
                <c:pt idx="230">
                  <c:v>0.894515467042422</c:v>
                </c:pt>
                <c:pt idx="231">
                  <c:v>0.872853750771977</c:v>
                </c:pt>
                <c:pt idx="232">
                  <c:v>0.843448346892836</c:v>
                </c:pt>
                <c:pt idx="233">
                  <c:v>0.822812478644515</c:v>
                </c:pt>
                <c:pt idx="234">
                  <c:v>0.801201047075731</c:v>
                </c:pt>
                <c:pt idx="235">
                  <c:v>0.779593763372608</c:v>
                </c:pt>
                <c:pt idx="236">
                  <c:v>0.757965629490563</c:v>
                </c:pt>
                <c:pt idx="237">
                  <c:v>0.736241120789044</c:v>
                </c:pt>
                <c:pt idx="238">
                  <c:v>0.714702276676514</c:v>
                </c:pt>
                <c:pt idx="239">
                  <c:v>0.693042475466652</c:v>
                </c:pt>
                <c:pt idx="240">
                  <c:v>0.671291202567395</c:v>
                </c:pt>
                <c:pt idx="241">
                  <c:v>0.649591885248568</c:v>
                </c:pt>
                <c:pt idx="242">
                  <c:v>0.627841023361406</c:v>
                </c:pt>
                <c:pt idx="243">
                  <c:v>0.606125321331637</c:v>
                </c:pt>
                <c:pt idx="244">
                  <c:v>0.584414971598346</c:v>
                </c:pt>
                <c:pt idx="245">
                  <c:v>0.562668826877545</c:v>
                </c:pt>
                <c:pt idx="246">
                  <c:v>0.540945993909826</c:v>
                </c:pt>
                <c:pt idx="247">
                  <c:v>0.519225523093487</c:v>
                </c:pt>
                <c:pt idx="248">
                  <c:v>0.497513227279186</c:v>
                </c:pt>
                <c:pt idx="249">
                  <c:v>0.475746946080177</c:v>
                </c:pt>
                <c:pt idx="250">
                  <c:v>0.454000285071003</c:v>
                </c:pt>
                <c:pt idx="251">
                  <c:v>0.432252628956616</c:v>
                </c:pt>
                <c:pt idx="252">
                  <c:v>0.410508574986356</c:v>
                </c:pt>
                <c:pt idx="253">
                  <c:v>0.388782528585809</c:v>
                </c:pt>
                <c:pt idx="254">
                  <c:v>0.371071483309058</c:v>
                </c:pt>
                <c:pt idx="255">
                  <c:v>0.36905986545694</c:v>
                </c:pt>
                <c:pt idx="256">
                  <c:v>0.36225774832343</c:v>
                </c:pt>
                <c:pt idx="257">
                  <c:v>0.340499687182945</c:v>
                </c:pt>
                <c:pt idx="258">
                  <c:v>0.318835207776022</c:v>
                </c:pt>
                <c:pt idx="259">
                  <c:v>0.297074493208858</c:v>
                </c:pt>
                <c:pt idx="260">
                  <c:v>0.275319689886052</c:v>
                </c:pt>
                <c:pt idx="261">
                  <c:v>0.253526911787314</c:v>
                </c:pt>
                <c:pt idx="262">
                  <c:v>0.181540218735292</c:v>
                </c:pt>
                <c:pt idx="263">
                  <c:v>0.156766167564442</c:v>
                </c:pt>
                <c:pt idx="264">
                  <c:v>0.142005508728306</c:v>
                </c:pt>
                <c:pt idx="265">
                  <c:v>0.12223473351844</c:v>
                </c:pt>
                <c:pt idx="266">
                  <c:v>0.0972331574650245</c:v>
                </c:pt>
                <c:pt idx="267">
                  <c:v>0.0748173159008365</c:v>
                </c:pt>
                <c:pt idx="268">
                  <c:v>0.0563159543142963</c:v>
                </c:pt>
                <c:pt idx="269">
                  <c:v>0.0374529761744423</c:v>
                </c:pt>
                <c:pt idx="270">
                  <c:v>0.0220913285011134</c:v>
                </c:pt>
                <c:pt idx="271">
                  <c:v>0.00853116210614077</c:v>
                </c:pt>
                <c:pt idx="272">
                  <c:v>-0.00543597478054525</c:v>
                </c:pt>
                <c:pt idx="273">
                  <c:v>-0.0138759262899041</c:v>
                </c:pt>
                <c:pt idx="274">
                  <c:v>-0.0287365556716092</c:v>
                </c:pt>
                <c:pt idx="275">
                  <c:v>-0.0333642440991604</c:v>
                </c:pt>
                <c:pt idx="276">
                  <c:v>-0.0354013074458333</c:v>
                </c:pt>
                <c:pt idx="277">
                  <c:v>-0.0458670938572715</c:v>
                </c:pt>
                <c:pt idx="278">
                  <c:v>-0.0473512559403038</c:v>
                </c:pt>
                <c:pt idx="279">
                  <c:v>-0.0490985605068865</c:v>
                </c:pt>
                <c:pt idx="280">
                  <c:v>-0.04827137886366</c:v>
                </c:pt>
                <c:pt idx="281">
                  <c:v>-0.0590715384705443</c:v>
                </c:pt>
                <c:pt idx="282">
                  <c:v>-0.059427495731107</c:v>
                </c:pt>
                <c:pt idx="283">
                  <c:v>-0.0574942296611649</c:v>
                </c:pt>
                <c:pt idx="284">
                  <c:v>-0.0554380717353723</c:v>
                </c:pt>
                <c:pt idx="285">
                  <c:v>-0.053274186941038</c:v>
                </c:pt>
                <c:pt idx="286">
                  <c:v>-0.0511678748444044</c:v>
                </c:pt>
                <c:pt idx="287">
                  <c:v>-0.0492139795927138</c:v>
                </c:pt>
                <c:pt idx="288">
                  <c:v>-0.0473246353660885</c:v>
                </c:pt>
                <c:pt idx="289">
                  <c:v>-0.0454737641355801</c:v>
                </c:pt>
                <c:pt idx="290">
                  <c:v>-0.0435670758460512</c:v>
                </c:pt>
                <c:pt idx="291">
                  <c:v>-0.0419131977469219</c:v>
                </c:pt>
                <c:pt idx="292">
                  <c:v>-0.0403141934230592</c:v>
                </c:pt>
                <c:pt idx="293">
                  <c:v>-0.0387664560068062</c:v>
                </c:pt>
                <c:pt idx="294">
                  <c:v>-0.0372633626754373</c:v>
                </c:pt>
                <c:pt idx="295">
                  <c:v>-0.0358344350113306</c:v>
                </c:pt>
                <c:pt idx="296">
                  <c:v>-0.0344746008677547</c:v>
                </c:pt>
                <c:pt idx="297">
                  <c:v>-0.0331123099644309</c:v>
                </c:pt>
                <c:pt idx="298">
                  <c:v>-0.0318835419131496</c:v>
                </c:pt>
                <c:pt idx="299">
                  <c:v>-0.0307587335774646</c:v>
                </c:pt>
                <c:pt idx="300">
                  <c:v>-0.0296858844016986</c:v>
                </c:pt>
                <c:pt idx="301">
                  <c:v>-0.0285568586138783</c:v>
                </c:pt>
                <c:pt idx="302">
                  <c:v>-0.027574164446034</c:v>
                </c:pt>
                <c:pt idx="303">
                  <c:v>-0.0266193268506637</c:v>
                </c:pt>
                <c:pt idx="304">
                  <c:v>-0.02581864275149</c:v>
                </c:pt>
                <c:pt idx="305">
                  <c:v>-0.0250614045774964</c:v>
                </c:pt>
                <c:pt idx="306">
                  <c:v>-0.0243127704582599</c:v>
                </c:pt>
                <c:pt idx="307">
                  <c:v>-0.0236531902829504</c:v>
                </c:pt>
                <c:pt idx="308">
                  <c:v>-0.0230599067437976</c:v>
                </c:pt>
                <c:pt idx="309">
                  <c:v>-0.0224702710597323</c:v>
                </c:pt>
                <c:pt idx="310">
                  <c:v>-0.0218833914721679</c:v>
                </c:pt>
                <c:pt idx="311">
                  <c:v>-0.0212898097412213</c:v>
                </c:pt>
                <c:pt idx="312">
                  <c:v>-0.006023904954843</c:v>
                </c:pt>
                <c:pt idx="313">
                  <c:v>-0.00132438210212759</c:v>
                </c:pt>
                <c:pt idx="314">
                  <c:v>-0.000622570582745853</c:v>
                </c:pt>
                <c:pt idx="315">
                  <c:v>-0.0119580432081626</c:v>
                </c:pt>
                <c:pt idx="316">
                  <c:v>-0.0168549681449118</c:v>
                </c:pt>
                <c:pt idx="317">
                  <c:v>-0.0152510533181679</c:v>
                </c:pt>
                <c:pt idx="318">
                  <c:v>-0.0186630361783585</c:v>
                </c:pt>
                <c:pt idx="319">
                  <c:v>0.00504238059275905</c:v>
                </c:pt>
                <c:pt idx="320">
                  <c:v>0.00802925408563871</c:v>
                </c:pt>
                <c:pt idx="321">
                  <c:v>0.00579265422842519</c:v>
                </c:pt>
                <c:pt idx="322">
                  <c:v>-0.00433153080641033</c:v>
                </c:pt>
                <c:pt idx="323">
                  <c:v>-0.0219885842240701</c:v>
                </c:pt>
                <c:pt idx="324">
                  <c:v>-0.0171440766792507</c:v>
                </c:pt>
                <c:pt idx="325">
                  <c:v>-0.0497240631792979</c:v>
                </c:pt>
                <c:pt idx="326">
                  <c:v>-0.0774985598301568</c:v>
                </c:pt>
                <c:pt idx="327">
                  <c:v>-0.102297539442656</c:v>
                </c:pt>
                <c:pt idx="328">
                  <c:v>-0.124077080286139</c:v>
                </c:pt>
                <c:pt idx="329">
                  <c:v>-0.145816846398289</c:v>
                </c:pt>
                <c:pt idx="330">
                  <c:v>-0.164513147206913</c:v>
                </c:pt>
                <c:pt idx="331">
                  <c:v>-0.178241215518541</c:v>
                </c:pt>
                <c:pt idx="332">
                  <c:v>-0.189940650946941</c:v>
                </c:pt>
                <c:pt idx="333">
                  <c:v>-0.201567898435288</c:v>
                </c:pt>
                <c:pt idx="334">
                  <c:v>-0.212282564626175</c:v>
                </c:pt>
                <c:pt idx="335">
                  <c:v>-0.239976495319771</c:v>
                </c:pt>
                <c:pt idx="336">
                  <c:v>-0.261669134773173</c:v>
                </c:pt>
                <c:pt idx="337">
                  <c:v>-0.283006481770095</c:v>
                </c:pt>
                <c:pt idx="338">
                  <c:v>-0.304656628495109</c:v>
                </c:pt>
                <c:pt idx="339">
                  <c:v>-0.326350293819409</c:v>
                </c:pt>
                <c:pt idx="340">
                  <c:v>-0.348020141879407</c:v>
                </c:pt>
                <c:pt idx="341">
                  <c:v>-0.36968818967915</c:v>
                </c:pt>
                <c:pt idx="342">
                  <c:v>-0.40436235983849</c:v>
                </c:pt>
                <c:pt idx="343">
                  <c:v>-0.433063533347116</c:v>
                </c:pt>
                <c:pt idx="344">
                  <c:v>-0.461734556534354</c:v>
                </c:pt>
                <c:pt idx="345">
                  <c:v>-0.488428461488286</c:v>
                </c:pt>
                <c:pt idx="346">
                  <c:v>-0.513139383013457</c:v>
                </c:pt>
                <c:pt idx="347">
                  <c:v>-0.534822106155243</c:v>
                </c:pt>
                <c:pt idx="348">
                  <c:v>-0.556564463491038</c:v>
                </c:pt>
                <c:pt idx="349">
                  <c:v>-0.578372997779949</c:v>
                </c:pt>
                <c:pt idx="350">
                  <c:v>-0.601066483674599</c:v>
                </c:pt>
                <c:pt idx="351">
                  <c:v>-0.62278431365184</c:v>
                </c:pt>
                <c:pt idx="352">
                  <c:v>-0.644527123035616</c:v>
                </c:pt>
                <c:pt idx="353">
                  <c:v>-0.666249799561092</c:v>
                </c:pt>
                <c:pt idx="354">
                  <c:v>-0.688046563756111</c:v>
                </c:pt>
                <c:pt idx="355">
                  <c:v>-0.709737178588265</c:v>
                </c:pt>
                <c:pt idx="356">
                  <c:v>-0.731464530746686</c:v>
                </c:pt>
                <c:pt idx="357">
                  <c:v>-0.75322308724679</c:v>
                </c:pt>
                <c:pt idx="358">
                  <c:v>-0.775028819394316</c:v>
                </c:pt>
                <c:pt idx="359">
                  <c:v>-0.79675027088785</c:v>
                </c:pt>
                <c:pt idx="360">
                  <c:v>-0.818473275176347</c:v>
                </c:pt>
                <c:pt idx="361">
                  <c:v>-0.841191558593565</c:v>
                </c:pt>
                <c:pt idx="362">
                  <c:v>-0.862921306584058</c:v>
                </c:pt>
                <c:pt idx="363">
                  <c:v>-0.873695378991896</c:v>
                </c:pt>
                <c:pt idx="364">
                  <c:v>-0.908173245485415</c:v>
                </c:pt>
                <c:pt idx="365">
                  <c:v>-0.936991562478402</c:v>
                </c:pt>
                <c:pt idx="366">
                  <c:v>-0.959717034409116</c:v>
                </c:pt>
                <c:pt idx="367">
                  <c:v>-0.982419983211282</c:v>
                </c:pt>
                <c:pt idx="368">
                  <c:v>-1.00420773210156</c:v>
                </c:pt>
                <c:pt idx="369">
                  <c:v>-1.02186573322931</c:v>
                </c:pt>
                <c:pt idx="370">
                  <c:v>-1.04232112522918</c:v>
                </c:pt>
                <c:pt idx="371">
                  <c:v>-1.06021814821625</c:v>
                </c:pt>
                <c:pt idx="372">
                  <c:v>-1.07205777500768</c:v>
                </c:pt>
                <c:pt idx="373">
                  <c:v>-1.08462868576205</c:v>
                </c:pt>
                <c:pt idx="374">
                  <c:v>-1.09496238709948</c:v>
                </c:pt>
                <c:pt idx="375">
                  <c:v>-1.10499140832669</c:v>
                </c:pt>
                <c:pt idx="376">
                  <c:v>-1.11278584047095</c:v>
                </c:pt>
                <c:pt idx="377">
                  <c:v>-1.13117856355032</c:v>
                </c:pt>
                <c:pt idx="378">
                  <c:v>-1.13775289821841</c:v>
                </c:pt>
                <c:pt idx="379">
                  <c:v>-1.14132722149014</c:v>
                </c:pt>
                <c:pt idx="380">
                  <c:v>-1.14270589578959</c:v>
                </c:pt>
                <c:pt idx="381">
                  <c:v>-1.14315757449046</c:v>
                </c:pt>
                <c:pt idx="382">
                  <c:v>-1.14297249659327</c:v>
                </c:pt>
                <c:pt idx="383">
                  <c:v>-1.14226380544109</c:v>
                </c:pt>
                <c:pt idx="384">
                  <c:v>-1.14120838904597</c:v>
                </c:pt>
                <c:pt idx="385">
                  <c:v>-1.13989358187418</c:v>
                </c:pt>
                <c:pt idx="386">
                  <c:v>-1.13937577364676</c:v>
                </c:pt>
                <c:pt idx="387">
                  <c:v>-1.13774767272618</c:v>
                </c:pt>
                <c:pt idx="388">
                  <c:v>-1.13703960665024</c:v>
                </c:pt>
                <c:pt idx="389">
                  <c:v>-1.13426879131986</c:v>
                </c:pt>
                <c:pt idx="390">
                  <c:v>-1.1315285594404</c:v>
                </c:pt>
                <c:pt idx="391">
                  <c:v>-1.12978473253383</c:v>
                </c:pt>
                <c:pt idx="392">
                  <c:v>-1.1191750465278</c:v>
                </c:pt>
                <c:pt idx="393">
                  <c:v>-1.11655788685026</c:v>
                </c:pt>
                <c:pt idx="394">
                  <c:v>-1.11403901324738</c:v>
                </c:pt>
                <c:pt idx="395">
                  <c:v>-1.1115247154301</c:v>
                </c:pt>
                <c:pt idx="396">
                  <c:v>-1.11009512115325</c:v>
                </c:pt>
                <c:pt idx="397">
                  <c:v>-1.10975078813183</c:v>
                </c:pt>
                <c:pt idx="398">
                  <c:v>-1.1064757642924</c:v>
                </c:pt>
                <c:pt idx="399">
                  <c:v>-1.10523598943197</c:v>
                </c:pt>
                <c:pt idx="400">
                  <c:v>-1.10411151809744</c:v>
                </c:pt>
                <c:pt idx="401">
                  <c:v>-1.10307671311738</c:v>
                </c:pt>
                <c:pt idx="402">
                  <c:v>-1.10109251793115</c:v>
                </c:pt>
                <c:pt idx="403">
                  <c:v>-1.09920433280632</c:v>
                </c:pt>
                <c:pt idx="404">
                  <c:v>-1.09831452321918</c:v>
                </c:pt>
                <c:pt idx="405">
                  <c:v>-1.09749138251708</c:v>
                </c:pt>
                <c:pt idx="406">
                  <c:v>-1.09674127865163</c:v>
                </c:pt>
              </c:numCache>
            </c:numRef>
          </c:xVal>
          <c:yVal>
            <c:numRef>
              <c:f>Sheet1!$H$4:$H$410</c:f>
              <c:numCache>
                <c:formatCode>General</c:formatCode>
                <c:ptCount val="407"/>
                <c:pt idx="0">
                  <c:v>-0.501565742536083</c:v>
                </c:pt>
                <c:pt idx="1">
                  <c:v>-0.501442539650142</c:v>
                </c:pt>
                <c:pt idx="2">
                  <c:v>-0.502036080497558</c:v>
                </c:pt>
                <c:pt idx="3">
                  <c:v>-0.502939461463099</c:v>
                </c:pt>
                <c:pt idx="4">
                  <c:v>-0.502338806356533</c:v>
                </c:pt>
                <c:pt idx="5">
                  <c:v>-0.50198700518905</c:v>
                </c:pt>
                <c:pt idx="6">
                  <c:v>-0.501810283493072</c:v>
                </c:pt>
                <c:pt idx="7">
                  <c:v>-0.50235546355969</c:v>
                </c:pt>
                <c:pt idx="8">
                  <c:v>-0.502158340306535</c:v>
                </c:pt>
                <c:pt idx="9">
                  <c:v>-0.502859898866431</c:v>
                </c:pt>
                <c:pt idx="10">
                  <c:v>-0.502609429888613</c:v>
                </c:pt>
                <c:pt idx="11">
                  <c:v>-0.502518858128564</c:v>
                </c:pt>
                <c:pt idx="12">
                  <c:v>-0.502364526651286</c:v>
                </c:pt>
                <c:pt idx="13">
                  <c:v>-0.501774245414872</c:v>
                </c:pt>
                <c:pt idx="14">
                  <c:v>-0.502458491185268</c:v>
                </c:pt>
                <c:pt idx="15">
                  <c:v>-0.502309198136915</c:v>
                </c:pt>
                <c:pt idx="16">
                  <c:v>-0.50040799400384</c:v>
                </c:pt>
                <c:pt idx="17">
                  <c:v>-0.488965228018291</c:v>
                </c:pt>
                <c:pt idx="18">
                  <c:v>-0.471278564326184</c:v>
                </c:pt>
                <c:pt idx="19">
                  <c:v>-0.450732308840016</c:v>
                </c:pt>
                <c:pt idx="20">
                  <c:v>-0.428525005687633</c:v>
                </c:pt>
                <c:pt idx="21">
                  <c:v>-0.406625058993572</c:v>
                </c:pt>
                <c:pt idx="22">
                  <c:v>-0.384869945673898</c:v>
                </c:pt>
                <c:pt idx="23">
                  <c:v>-0.363142972401326</c:v>
                </c:pt>
                <c:pt idx="24">
                  <c:v>-0.341276038292238</c:v>
                </c:pt>
                <c:pt idx="25">
                  <c:v>-0.320515609823187</c:v>
                </c:pt>
                <c:pt idx="26">
                  <c:v>-0.29885455917771</c:v>
                </c:pt>
                <c:pt idx="27">
                  <c:v>-0.277040712896163</c:v>
                </c:pt>
                <c:pt idx="28">
                  <c:v>-0.256304346859188</c:v>
                </c:pt>
                <c:pt idx="29">
                  <c:v>-0.234552681630247</c:v>
                </c:pt>
                <c:pt idx="30">
                  <c:v>-0.208800779102767</c:v>
                </c:pt>
                <c:pt idx="31">
                  <c:v>-0.185080463824709</c:v>
                </c:pt>
                <c:pt idx="32">
                  <c:v>-0.163306210788174</c:v>
                </c:pt>
                <c:pt idx="33">
                  <c:v>-0.141529667349407</c:v>
                </c:pt>
                <c:pt idx="34">
                  <c:v>-0.118810396526026</c:v>
                </c:pt>
                <c:pt idx="35">
                  <c:v>-0.0971334299848229</c:v>
                </c:pt>
                <c:pt idx="36">
                  <c:v>-0.0753872077597962</c:v>
                </c:pt>
                <c:pt idx="37">
                  <c:v>-0.0525677365207729</c:v>
                </c:pt>
                <c:pt idx="38">
                  <c:v>-0.0307729549229078</c:v>
                </c:pt>
                <c:pt idx="39">
                  <c:v>-0.00901166139854943</c:v>
                </c:pt>
                <c:pt idx="40">
                  <c:v>0.0127995677618219</c:v>
                </c:pt>
                <c:pt idx="41">
                  <c:v>0.0364802628941492</c:v>
                </c:pt>
                <c:pt idx="42">
                  <c:v>0.058192179340203</c:v>
                </c:pt>
                <c:pt idx="43">
                  <c:v>0.0809250087090163</c:v>
                </c:pt>
                <c:pt idx="44">
                  <c:v>0.104695993880894</c:v>
                </c:pt>
                <c:pt idx="45">
                  <c:v>0.128497818303877</c:v>
                </c:pt>
                <c:pt idx="46">
                  <c:v>0.153276971415408</c:v>
                </c:pt>
                <c:pt idx="47">
                  <c:v>0.1770016742252</c:v>
                </c:pt>
                <c:pt idx="48">
                  <c:v>0.200758261915857</c:v>
                </c:pt>
                <c:pt idx="49">
                  <c:v>0.223572820586478</c:v>
                </c:pt>
                <c:pt idx="50">
                  <c:v>0.25039900372346</c:v>
                </c:pt>
                <c:pt idx="51">
                  <c:v>0.276112597585633</c:v>
                </c:pt>
                <c:pt idx="52">
                  <c:v>0.297800218990853</c:v>
                </c:pt>
                <c:pt idx="53">
                  <c:v>0.319597910813028</c:v>
                </c:pt>
                <c:pt idx="54">
                  <c:v>0.341371722337091</c:v>
                </c:pt>
                <c:pt idx="55">
                  <c:v>0.36316816333069</c:v>
                </c:pt>
                <c:pt idx="56">
                  <c:v>0.384911746942604</c:v>
                </c:pt>
                <c:pt idx="57">
                  <c:v>0.406625266761015</c:v>
                </c:pt>
                <c:pt idx="58">
                  <c:v>0.434651498286915</c:v>
                </c:pt>
                <c:pt idx="59">
                  <c:v>0.446709753782516</c:v>
                </c:pt>
                <c:pt idx="60">
                  <c:v>0.463303799316215</c:v>
                </c:pt>
                <c:pt idx="61">
                  <c:v>0.474192727523698</c:v>
                </c:pt>
                <c:pt idx="62">
                  <c:v>0.488348105661004</c:v>
                </c:pt>
                <c:pt idx="63">
                  <c:v>0.501079107378589</c:v>
                </c:pt>
                <c:pt idx="64">
                  <c:v>0.508051509879877</c:v>
                </c:pt>
                <c:pt idx="65">
                  <c:v>0.51565070204365</c:v>
                </c:pt>
                <c:pt idx="66">
                  <c:v>0.521056175177771</c:v>
                </c:pt>
                <c:pt idx="67">
                  <c:v>0.539295137281251</c:v>
                </c:pt>
                <c:pt idx="68">
                  <c:v>0.543017663496675</c:v>
                </c:pt>
                <c:pt idx="69">
                  <c:v>0.546057335661993</c:v>
                </c:pt>
                <c:pt idx="70">
                  <c:v>0.546199958687751</c:v>
                </c:pt>
                <c:pt idx="71">
                  <c:v>0.546662619962941</c:v>
                </c:pt>
                <c:pt idx="72">
                  <c:v>0.54560375240775</c:v>
                </c:pt>
                <c:pt idx="73">
                  <c:v>0.543137831477041</c:v>
                </c:pt>
                <c:pt idx="74">
                  <c:v>0.543459923050878</c:v>
                </c:pt>
                <c:pt idx="75">
                  <c:v>0.54167039066146</c:v>
                </c:pt>
                <c:pt idx="76">
                  <c:v>0.539768078282086</c:v>
                </c:pt>
                <c:pt idx="77">
                  <c:v>0.536828205964351</c:v>
                </c:pt>
                <c:pt idx="78">
                  <c:v>0.536862873313268</c:v>
                </c:pt>
                <c:pt idx="79">
                  <c:v>0.522968793273952</c:v>
                </c:pt>
                <c:pt idx="80">
                  <c:v>0.520902336349647</c:v>
                </c:pt>
                <c:pt idx="81">
                  <c:v>0.518922543722788</c:v>
                </c:pt>
                <c:pt idx="82">
                  <c:v>0.5169847936086</c:v>
                </c:pt>
                <c:pt idx="83">
                  <c:v>0.5151363926387</c:v>
                </c:pt>
                <c:pt idx="84">
                  <c:v>0.513374767557135</c:v>
                </c:pt>
                <c:pt idx="85">
                  <c:v>0.511670444996779</c:v>
                </c:pt>
                <c:pt idx="86">
                  <c:v>0.509066271642605</c:v>
                </c:pt>
                <c:pt idx="87">
                  <c:v>0.507533868314155</c:v>
                </c:pt>
                <c:pt idx="88">
                  <c:v>0.506076130500641</c:v>
                </c:pt>
                <c:pt idx="89">
                  <c:v>0.504743117662541</c:v>
                </c:pt>
                <c:pt idx="90">
                  <c:v>0.502459752471312</c:v>
                </c:pt>
                <c:pt idx="91">
                  <c:v>0.501254816054381</c:v>
                </c:pt>
                <c:pt idx="92">
                  <c:v>0.500143614753015</c:v>
                </c:pt>
                <c:pt idx="93">
                  <c:v>0.49810714034052</c:v>
                </c:pt>
                <c:pt idx="94">
                  <c:v>0.497158884652199</c:v>
                </c:pt>
                <c:pt idx="95">
                  <c:v>0.496308784769775</c:v>
                </c:pt>
                <c:pt idx="96">
                  <c:v>0.495513366768298</c:v>
                </c:pt>
                <c:pt idx="97">
                  <c:v>0.494760391534321</c:v>
                </c:pt>
                <c:pt idx="98">
                  <c:v>0.494032340963067</c:v>
                </c:pt>
                <c:pt idx="99">
                  <c:v>0.493347728706409</c:v>
                </c:pt>
                <c:pt idx="100">
                  <c:v>0.492743319473776</c:v>
                </c:pt>
                <c:pt idx="101">
                  <c:v>0.491179196128606</c:v>
                </c:pt>
                <c:pt idx="102">
                  <c:v>0.490154529986964</c:v>
                </c:pt>
                <c:pt idx="103">
                  <c:v>0.490950208832695</c:v>
                </c:pt>
                <c:pt idx="104">
                  <c:v>0.493492272540023</c:v>
                </c:pt>
                <c:pt idx="105">
                  <c:v>0.49865861771654</c:v>
                </c:pt>
                <c:pt idx="106">
                  <c:v>0.498855268211241</c:v>
                </c:pt>
                <c:pt idx="107">
                  <c:v>0.498111613729115</c:v>
                </c:pt>
                <c:pt idx="108">
                  <c:v>0.504103838123329</c:v>
                </c:pt>
                <c:pt idx="109">
                  <c:v>0.486398204272007</c:v>
                </c:pt>
                <c:pt idx="110">
                  <c:v>0.48452171199853</c:v>
                </c:pt>
                <c:pt idx="111">
                  <c:v>0.484371946712606</c:v>
                </c:pt>
                <c:pt idx="112">
                  <c:v>0.485275460699334</c:v>
                </c:pt>
                <c:pt idx="113">
                  <c:v>0.484223257736268</c:v>
                </c:pt>
                <c:pt idx="114">
                  <c:v>0.484210059788132</c:v>
                </c:pt>
                <c:pt idx="115">
                  <c:v>0.484234721494633</c:v>
                </c:pt>
                <c:pt idx="116">
                  <c:v>0.484245114847826</c:v>
                </c:pt>
                <c:pt idx="117">
                  <c:v>0.483233377482639</c:v>
                </c:pt>
                <c:pt idx="118">
                  <c:v>0.483198948844013</c:v>
                </c:pt>
                <c:pt idx="119">
                  <c:v>0.483095355707078</c:v>
                </c:pt>
                <c:pt idx="120">
                  <c:v>0.484912104752585</c:v>
                </c:pt>
                <c:pt idx="121">
                  <c:v>0.483662889749306</c:v>
                </c:pt>
                <c:pt idx="122">
                  <c:v>0.483435985468963</c:v>
                </c:pt>
                <c:pt idx="123">
                  <c:v>0.48312455170556</c:v>
                </c:pt>
                <c:pt idx="124">
                  <c:v>0.482799801541304</c:v>
                </c:pt>
                <c:pt idx="125">
                  <c:v>0.484747016045309</c:v>
                </c:pt>
                <c:pt idx="126">
                  <c:v>0.489457129107257</c:v>
                </c:pt>
                <c:pt idx="127">
                  <c:v>0.483977169473103</c:v>
                </c:pt>
                <c:pt idx="128">
                  <c:v>0.483651728733339</c:v>
                </c:pt>
                <c:pt idx="129">
                  <c:v>0.484362422683886</c:v>
                </c:pt>
                <c:pt idx="130">
                  <c:v>0.484099341240663</c:v>
                </c:pt>
                <c:pt idx="131">
                  <c:v>0.482895842605878</c:v>
                </c:pt>
                <c:pt idx="132">
                  <c:v>0.483689509064016</c:v>
                </c:pt>
                <c:pt idx="133">
                  <c:v>0.483457661207047</c:v>
                </c:pt>
                <c:pt idx="134">
                  <c:v>0.482212549483768</c:v>
                </c:pt>
                <c:pt idx="135">
                  <c:v>0.484910728524829</c:v>
                </c:pt>
                <c:pt idx="136">
                  <c:v>0.482842049045118</c:v>
                </c:pt>
                <c:pt idx="137">
                  <c:v>0.483154555361134</c:v>
                </c:pt>
                <c:pt idx="138">
                  <c:v>0.483014097720687</c:v>
                </c:pt>
                <c:pt idx="139">
                  <c:v>0.481598762194022</c:v>
                </c:pt>
                <c:pt idx="140">
                  <c:v>0.482091551016311</c:v>
                </c:pt>
                <c:pt idx="141">
                  <c:v>0.481362256112726</c:v>
                </c:pt>
                <c:pt idx="142">
                  <c:v>0.480501242606636</c:v>
                </c:pt>
                <c:pt idx="143">
                  <c:v>0.481624900753418</c:v>
                </c:pt>
                <c:pt idx="144">
                  <c:v>0.481778725259611</c:v>
                </c:pt>
                <c:pt idx="145">
                  <c:v>0.480934097293614</c:v>
                </c:pt>
                <c:pt idx="146">
                  <c:v>0.481091755503578</c:v>
                </c:pt>
                <c:pt idx="147">
                  <c:v>0.481256419293959</c:v>
                </c:pt>
                <c:pt idx="148">
                  <c:v>0.481411248113889</c:v>
                </c:pt>
                <c:pt idx="149">
                  <c:v>0.481596991869873</c:v>
                </c:pt>
                <c:pt idx="150">
                  <c:v>0.481760805661764</c:v>
                </c:pt>
                <c:pt idx="151">
                  <c:v>0.481921707038505</c:v>
                </c:pt>
                <c:pt idx="152">
                  <c:v>0.482069628610681</c:v>
                </c:pt>
                <c:pt idx="153">
                  <c:v>0.482193169857172</c:v>
                </c:pt>
                <c:pt idx="154">
                  <c:v>0.482297082910934</c:v>
                </c:pt>
                <c:pt idx="155">
                  <c:v>0.482423873838125</c:v>
                </c:pt>
                <c:pt idx="156">
                  <c:v>0.480550255610123</c:v>
                </c:pt>
                <c:pt idx="157">
                  <c:v>0.480656652337086</c:v>
                </c:pt>
                <c:pt idx="158">
                  <c:v>0.492780254812918</c:v>
                </c:pt>
                <c:pt idx="159">
                  <c:v>0.492683996962138</c:v>
                </c:pt>
                <c:pt idx="160">
                  <c:v>0.491505468720281</c:v>
                </c:pt>
                <c:pt idx="161">
                  <c:v>0.492226169010277</c:v>
                </c:pt>
                <c:pt idx="162">
                  <c:v>0.491889927219174</c:v>
                </c:pt>
                <c:pt idx="163">
                  <c:v>0.491064532807534</c:v>
                </c:pt>
                <c:pt idx="164">
                  <c:v>0.494490051162749</c:v>
                </c:pt>
                <c:pt idx="165">
                  <c:v>0.488455611644366</c:v>
                </c:pt>
                <c:pt idx="166">
                  <c:v>0.493565155503331</c:v>
                </c:pt>
                <c:pt idx="167">
                  <c:v>0.514795133804519</c:v>
                </c:pt>
                <c:pt idx="168">
                  <c:v>0.516096685906872</c:v>
                </c:pt>
                <c:pt idx="169">
                  <c:v>0.516683878332142</c:v>
                </c:pt>
                <c:pt idx="170">
                  <c:v>0.509761676454819</c:v>
                </c:pt>
                <c:pt idx="171">
                  <c:v>0.493279756092961</c:v>
                </c:pt>
                <c:pt idx="172">
                  <c:v>0.484708010995012</c:v>
                </c:pt>
                <c:pt idx="173">
                  <c:v>0.473237448845626</c:v>
                </c:pt>
                <c:pt idx="174">
                  <c:v>0.453465145189466</c:v>
                </c:pt>
                <c:pt idx="175">
                  <c:v>0.432723149007245</c:v>
                </c:pt>
                <c:pt idx="176">
                  <c:v>0.410951787139855</c:v>
                </c:pt>
                <c:pt idx="177">
                  <c:v>0.389269864849241</c:v>
                </c:pt>
                <c:pt idx="178">
                  <c:v>0.367631410007117</c:v>
                </c:pt>
                <c:pt idx="179">
                  <c:v>0.344077430786546</c:v>
                </c:pt>
                <c:pt idx="180">
                  <c:v>0.322535200941867</c:v>
                </c:pt>
                <c:pt idx="181">
                  <c:v>0.299968473201016</c:v>
                </c:pt>
                <c:pt idx="182">
                  <c:v>0.276448306231627</c:v>
                </c:pt>
                <c:pt idx="183">
                  <c:v>0.254825998404247</c:v>
                </c:pt>
                <c:pt idx="184">
                  <c:v>0.233275548217372</c:v>
                </c:pt>
                <c:pt idx="185">
                  <c:v>0.21174586836412</c:v>
                </c:pt>
                <c:pt idx="186">
                  <c:v>0.186225373907379</c:v>
                </c:pt>
                <c:pt idx="187">
                  <c:v>0.161530125328695</c:v>
                </c:pt>
                <c:pt idx="188">
                  <c:v>0.138883922334046</c:v>
                </c:pt>
                <c:pt idx="189">
                  <c:v>0.117241049765371</c:v>
                </c:pt>
                <c:pt idx="190">
                  <c:v>0.0956633200128543</c:v>
                </c:pt>
                <c:pt idx="191">
                  <c:v>0.0740519827063836</c:v>
                </c:pt>
                <c:pt idx="192">
                  <c:v>0.0524248005733353</c:v>
                </c:pt>
                <c:pt idx="193">
                  <c:v>0.0307472291381481</c:v>
                </c:pt>
                <c:pt idx="194">
                  <c:v>0.00913316319016204</c:v>
                </c:pt>
                <c:pt idx="195">
                  <c:v>-0.0125281373929479</c:v>
                </c:pt>
                <c:pt idx="196">
                  <c:v>-0.0342213010126673</c:v>
                </c:pt>
                <c:pt idx="197">
                  <c:v>-0.0559363063669844</c:v>
                </c:pt>
                <c:pt idx="198">
                  <c:v>-0.0776259380970684</c:v>
                </c:pt>
                <c:pt idx="199">
                  <c:v>-0.101351181600964</c:v>
                </c:pt>
                <c:pt idx="200">
                  <c:v>-0.124115005448146</c:v>
                </c:pt>
                <c:pt idx="201">
                  <c:v>-0.146818997329941</c:v>
                </c:pt>
                <c:pt idx="202">
                  <c:v>-0.170524078796295</c:v>
                </c:pt>
                <c:pt idx="203">
                  <c:v>-0.196254754917151</c:v>
                </c:pt>
                <c:pt idx="204">
                  <c:v>-0.219978006560275</c:v>
                </c:pt>
                <c:pt idx="205">
                  <c:v>-0.24473409667009</c:v>
                </c:pt>
                <c:pt idx="206">
                  <c:v>-0.274483864821636</c:v>
                </c:pt>
                <c:pt idx="207">
                  <c:v>-0.297220256720751</c:v>
                </c:pt>
                <c:pt idx="208">
                  <c:v>-0.319936522165262</c:v>
                </c:pt>
                <c:pt idx="209">
                  <c:v>-0.341719521457203</c:v>
                </c:pt>
                <c:pt idx="210">
                  <c:v>-0.363446385636278</c:v>
                </c:pt>
                <c:pt idx="211">
                  <c:v>-0.386176170903526</c:v>
                </c:pt>
                <c:pt idx="212">
                  <c:v>-0.414261393927172</c:v>
                </c:pt>
                <c:pt idx="213">
                  <c:v>-0.427242933244302</c:v>
                </c:pt>
                <c:pt idx="214">
                  <c:v>-0.436114721523411</c:v>
                </c:pt>
                <c:pt idx="215">
                  <c:v>-0.450994108308685</c:v>
                </c:pt>
                <c:pt idx="216">
                  <c:v>-0.464763931822188</c:v>
                </c:pt>
                <c:pt idx="217">
                  <c:v>-0.477317017552021</c:v>
                </c:pt>
                <c:pt idx="218">
                  <c:v>-0.458702062715033</c:v>
                </c:pt>
                <c:pt idx="219">
                  <c:v>-0.484426653561223</c:v>
                </c:pt>
                <c:pt idx="220">
                  <c:v>-0.49526302887605</c:v>
                </c:pt>
                <c:pt idx="221">
                  <c:v>-0.515141186057233</c:v>
                </c:pt>
                <c:pt idx="222">
                  <c:v>-0.523418320804425</c:v>
                </c:pt>
                <c:pt idx="223">
                  <c:v>-0.523409109113081</c:v>
                </c:pt>
                <c:pt idx="224">
                  <c:v>-0.524318579120665</c:v>
                </c:pt>
                <c:pt idx="225">
                  <c:v>-0.524558316733405</c:v>
                </c:pt>
                <c:pt idx="226">
                  <c:v>-0.524274408457104</c:v>
                </c:pt>
                <c:pt idx="227">
                  <c:v>-0.524562734008066</c:v>
                </c:pt>
                <c:pt idx="228">
                  <c:v>-0.523560146751446</c:v>
                </c:pt>
                <c:pt idx="229">
                  <c:v>-0.522405060750427</c:v>
                </c:pt>
                <c:pt idx="230">
                  <c:v>-0.521172184040578</c:v>
                </c:pt>
                <c:pt idx="231">
                  <c:v>-0.518849029766037</c:v>
                </c:pt>
                <c:pt idx="232">
                  <c:v>-0.513275085958922</c:v>
                </c:pt>
                <c:pt idx="233">
                  <c:v>-0.508792384874293</c:v>
                </c:pt>
                <c:pt idx="234">
                  <c:v>-0.506194543218239</c:v>
                </c:pt>
                <c:pt idx="235">
                  <c:v>-0.504600346853752</c:v>
                </c:pt>
                <c:pt idx="236">
                  <c:v>-0.50306285890311</c:v>
                </c:pt>
                <c:pt idx="237">
                  <c:v>-0.50160031396707</c:v>
                </c:pt>
                <c:pt idx="238">
                  <c:v>-0.500189279626645</c:v>
                </c:pt>
                <c:pt idx="239">
                  <c:v>-0.498858457909784</c:v>
                </c:pt>
                <c:pt idx="240">
                  <c:v>-0.497608438813247</c:v>
                </c:pt>
                <c:pt idx="241">
                  <c:v>-0.495420324593798</c:v>
                </c:pt>
                <c:pt idx="242">
                  <c:v>-0.494297788554433</c:v>
                </c:pt>
                <c:pt idx="243">
                  <c:v>-0.493207561110358</c:v>
                </c:pt>
                <c:pt idx="244">
                  <c:v>-0.492204314499847</c:v>
                </c:pt>
                <c:pt idx="245">
                  <c:v>-0.491255054903438</c:v>
                </c:pt>
                <c:pt idx="246">
                  <c:v>-0.490348399498209</c:v>
                </c:pt>
                <c:pt idx="247">
                  <c:v>-0.489501329088693</c:v>
                </c:pt>
                <c:pt idx="248">
                  <c:v>-0.488726355932322</c:v>
                </c:pt>
                <c:pt idx="249">
                  <c:v>-0.487982475847963</c:v>
                </c:pt>
                <c:pt idx="250">
                  <c:v>-0.487253139270352</c:v>
                </c:pt>
                <c:pt idx="251">
                  <c:v>-0.486560515577416</c:v>
                </c:pt>
                <c:pt idx="252">
                  <c:v>-0.485876930973097</c:v>
                </c:pt>
                <c:pt idx="253">
                  <c:v>-0.484238564733492</c:v>
                </c:pt>
                <c:pt idx="254">
                  <c:v>-0.482663684896982</c:v>
                </c:pt>
                <c:pt idx="255">
                  <c:v>-0.480815756286694</c:v>
                </c:pt>
                <c:pt idx="256">
                  <c:v>-0.482161808675413</c:v>
                </c:pt>
                <c:pt idx="257">
                  <c:v>-0.489392194943001</c:v>
                </c:pt>
                <c:pt idx="258">
                  <c:v>-0.488687518145592</c:v>
                </c:pt>
                <c:pt idx="259">
                  <c:v>-0.489054841768326</c:v>
                </c:pt>
                <c:pt idx="260">
                  <c:v>-0.488439547375655</c:v>
                </c:pt>
                <c:pt idx="261">
                  <c:v>-0.487849707026056</c:v>
                </c:pt>
                <c:pt idx="262">
                  <c:v>-0.484015074700404</c:v>
                </c:pt>
                <c:pt idx="263">
                  <c:v>-0.478367554141076</c:v>
                </c:pt>
                <c:pt idx="264">
                  <c:v>-0.477391455639183</c:v>
                </c:pt>
                <c:pt idx="265">
                  <c:v>-0.477363301438143</c:v>
                </c:pt>
                <c:pt idx="266">
                  <c:v>-0.47739490900799</c:v>
                </c:pt>
                <c:pt idx="267">
                  <c:v>-0.482002757769064</c:v>
                </c:pt>
                <c:pt idx="268">
                  <c:v>-0.501403143241846</c:v>
                </c:pt>
                <c:pt idx="269">
                  <c:v>-0.502598767143598</c:v>
                </c:pt>
                <c:pt idx="270">
                  <c:v>-0.511565805603921</c:v>
                </c:pt>
                <c:pt idx="271">
                  <c:v>-0.513004095456542</c:v>
                </c:pt>
                <c:pt idx="272">
                  <c:v>-0.513038283098235</c:v>
                </c:pt>
                <c:pt idx="273">
                  <c:v>-0.498159455345577</c:v>
                </c:pt>
                <c:pt idx="274">
                  <c:v>-0.487228809723551</c:v>
                </c:pt>
                <c:pt idx="275">
                  <c:v>-0.477665588675838</c:v>
                </c:pt>
                <c:pt idx="276">
                  <c:v>-0.461127187070631</c:v>
                </c:pt>
                <c:pt idx="277">
                  <c:v>-0.43936562219634</c:v>
                </c:pt>
                <c:pt idx="278">
                  <c:v>-0.416487578173733</c:v>
                </c:pt>
                <c:pt idx="279">
                  <c:v>-0.395650801720233</c:v>
                </c:pt>
                <c:pt idx="280">
                  <c:v>-0.372825370892915</c:v>
                </c:pt>
                <c:pt idx="281">
                  <c:v>-0.346217191180328</c:v>
                </c:pt>
                <c:pt idx="282">
                  <c:v>-0.326667885146781</c:v>
                </c:pt>
                <c:pt idx="283">
                  <c:v>-0.306132994825017</c:v>
                </c:pt>
                <c:pt idx="284">
                  <c:v>-0.284586912756731</c:v>
                </c:pt>
                <c:pt idx="285">
                  <c:v>-0.263005645020192</c:v>
                </c:pt>
                <c:pt idx="286">
                  <c:v>-0.236424083068917</c:v>
                </c:pt>
                <c:pt idx="287">
                  <c:v>-0.214875500847694</c:v>
                </c:pt>
                <c:pt idx="288">
                  <c:v>-0.192319704169352</c:v>
                </c:pt>
                <c:pt idx="289">
                  <c:v>-0.170774085794327</c:v>
                </c:pt>
                <c:pt idx="290">
                  <c:v>-0.149204883605134</c:v>
                </c:pt>
                <c:pt idx="291">
                  <c:v>-0.127674437758905</c:v>
                </c:pt>
                <c:pt idx="292">
                  <c:v>-0.106996024042212</c:v>
                </c:pt>
                <c:pt idx="293">
                  <c:v>-0.0843935626382602</c:v>
                </c:pt>
                <c:pt idx="294">
                  <c:v>-0.0627812474695403</c:v>
                </c:pt>
                <c:pt idx="295">
                  <c:v>-0.0411097271999708</c:v>
                </c:pt>
                <c:pt idx="296">
                  <c:v>-0.0194152683876595</c:v>
                </c:pt>
                <c:pt idx="297">
                  <c:v>0.00236924618869336</c:v>
                </c:pt>
                <c:pt idx="298">
                  <c:v>0.0230731442722533</c:v>
                </c:pt>
                <c:pt idx="299">
                  <c:v>0.0457393408284406</c:v>
                </c:pt>
                <c:pt idx="300">
                  <c:v>0.0664231971008898</c:v>
                </c:pt>
                <c:pt idx="301">
                  <c:v>0.0892119989672865</c:v>
                </c:pt>
                <c:pt idx="302">
                  <c:v>0.110915198839735</c:v>
                </c:pt>
                <c:pt idx="303">
                  <c:v>0.132590443002916</c:v>
                </c:pt>
                <c:pt idx="304">
                  <c:v>0.153233538917104</c:v>
                </c:pt>
                <c:pt idx="305">
                  <c:v>0.174979947053956</c:v>
                </c:pt>
                <c:pt idx="306">
                  <c:v>0.196731437707989</c:v>
                </c:pt>
                <c:pt idx="307">
                  <c:v>0.219445865598247</c:v>
                </c:pt>
                <c:pt idx="308">
                  <c:v>0.241164683282609</c:v>
                </c:pt>
                <c:pt idx="309">
                  <c:v>0.262900956420905</c:v>
                </c:pt>
                <c:pt idx="310">
                  <c:v>0.284638463289142</c:v>
                </c:pt>
                <c:pt idx="311">
                  <c:v>0.305351996182768</c:v>
                </c:pt>
                <c:pt idx="312">
                  <c:v>0.331365946643798</c:v>
                </c:pt>
                <c:pt idx="313">
                  <c:v>0.356134458477588</c:v>
                </c:pt>
                <c:pt idx="314">
                  <c:v>0.377918495940566</c:v>
                </c:pt>
                <c:pt idx="315">
                  <c:v>0.400943876417363</c:v>
                </c:pt>
                <c:pt idx="316">
                  <c:v>0.42013324225545</c:v>
                </c:pt>
                <c:pt idx="317">
                  <c:v>0.438787020621289</c:v>
                </c:pt>
                <c:pt idx="318">
                  <c:v>0.445646874325225</c:v>
                </c:pt>
                <c:pt idx="319">
                  <c:v>0.465081099084911</c:v>
                </c:pt>
                <c:pt idx="320">
                  <c:v>0.478851402983777</c:v>
                </c:pt>
                <c:pt idx="321">
                  <c:v>0.497093249266336</c:v>
                </c:pt>
                <c:pt idx="322">
                  <c:v>0.5043256669733</c:v>
                </c:pt>
                <c:pt idx="323">
                  <c:v>0.511425831979497</c:v>
                </c:pt>
                <c:pt idx="324">
                  <c:v>0.51324138173044</c:v>
                </c:pt>
                <c:pt idx="325">
                  <c:v>0.515388343264237</c:v>
                </c:pt>
                <c:pt idx="326">
                  <c:v>0.517316243889267</c:v>
                </c:pt>
                <c:pt idx="327">
                  <c:v>0.520133375352603</c:v>
                </c:pt>
                <c:pt idx="328">
                  <c:v>0.521145340482333</c:v>
                </c:pt>
                <c:pt idx="329">
                  <c:v>0.521532869760672</c:v>
                </c:pt>
                <c:pt idx="330">
                  <c:v>0.520466967612189</c:v>
                </c:pt>
                <c:pt idx="331">
                  <c:v>0.520140851947842</c:v>
                </c:pt>
                <c:pt idx="332">
                  <c:v>0.519623324391096</c:v>
                </c:pt>
                <c:pt idx="333">
                  <c:v>0.517985081072025</c:v>
                </c:pt>
                <c:pt idx="334">
                  <c:v>0.516297839041537</c:v>
                </c:pt>
                <c:pt idx="335">
                  <c:v>0.523669830449805</c:v>
                </c:pt>
                <c:pt idx="336">
                  <c:v>0.522395411491549</c:v>
                </c:pt>
                <c:pt idx="337">
                  <c:v>0.523099537510189</c:v>
                </c:pt>
                <c:pt idx="338">
                  <c:v>0.524696267231081</c:v>
                </c:pt>
                <c:pt idx="339">
                  <c:v>0.518985324199896</c:v>
                </c:pt>
                <c:pt idx="340">
                  <c:v>0.515708462881415</c:v>
                </c:pt>
                <c:pt idx="341">
                  <c:v>0.515688984249604</c:v>
                </c:pt>
                <c:pt idx="342">
                  <c:v>0.501758981013368</c:v>
                </c:pt>
                <c:pt idx="343">
                  <c:v>0.501001108474219</c:v>
                </c:pt>
                <c:pt idx="344">
                  <c:v>0.500176872176656</c:v>
                </c:pt>
                <c:pt idx="345">
                  <c:v>0.499287749256444</c:v>
                </c:pt>
                <c:pt idx="346">
                  <c:v>0.498406243182366</c:v>
                </c:pt>
                <c:pt idx="347">
                  <c:v>0.497537613792279</c:v>
                </c:pt>
                <c:pt idx="348">
                  <c:v>0.496707112548196</c:v>
                </c:pt>
                <c:pt idx="349">
                  <c:v>0.495925306017756</c:v>
                </c:pt>
                <c:pt idx="350">
                  <c:v>0.495192212272241</c:v>
                </c:pt>
                <c:pt idx="351">
                  <c:v>0.493549664691749</c:v>
                </c:pt>
                <c:pt idx="352">
                  <c:v>0.492915205644729</c:v>
                </c:pt>
                <c:pt idx="353">
                  <c:v>0.492316567718428</c:v>
                </c:pt>
                <c:pt idx="354">
                  <c:v>0.491782831686466</c:v>
                </c:pt>
                <c:pt idx="355">
                  <c:v>0.491289293238185</c:v>
                </c:pt>
                <c:pt idx="356">
                  <c:v>0.490844312932041</c:v>
                </c:pt>
                <c:pt idx="357">
                  <c:v>0.490438396593958</c:v>
                </c:pt>
                <c:pt idx="358">
                  <c:v>0.4900527744928</c:v>
                </c:pt>
                <c:pt idx="359">
                  <c:v>0.489660583653279</c:v>
                </c:pt>
                <c:pt idx="360">
                  <c:v>0.489288757404991</c:v>
                </c:pt>
                <c:pt idx="361">
                  <c:v>0.488956954692873</c:v>
                </c:pt>
                <c:pt idx="362">
                  <c:v>0.487671585758982</c:v>
                </c:pt>
                <c:pt idx="363">
                  <c:v>0.487400295389161</c:v>
                </c:pt>
                <c:pt idx="364">
                  <c:v>0.4983307984016</c:v>
                </c:pt>
                <c:pt idx="365">
                  <c:v>0.495908739515894</c:v>
                </c:pt>
                <c:pt idx="366">
                  <c:v>0.496319266064994</c:v>
                </c:pt>
                <c:pt idx="367">
                  <c:v>0.496680240184988</c:v>
                </c:pt>
                <c:pt idx="368">
                  <c:v>0.496064602807784</c:v>
                </c:pt>
                <c:pt idx="369">
                  <c:v>0.494958150006953</c:v>
                </c:pt>
                <c:pt idx="370">
                  <c:v>0.498158321831842</c:v>
                </c:pt>
                <c:pt idx="371">
                  <c:v>0.492153021214001</c:v>
                </c:pt>
                <c:pt idx="372">
                  <c:v>0.497396307752604</c:v>
                </c:pt>
                <c:pt idx="373">
                  <c:v>0.519663267128721</c:v>
                </c:pt>
                <c:pt idx="374">
                  <c:v>0.520143402937097</c:v>
                </c:pt>
                <c:pt idx="375">
                  <c:v>0.520766843456036</c:v>
                </c:pt>
                <c:pt idx="376">
                  <c:v>0.514953332855643</c:v>
                </c:pt>
                <c:pt idx="377">
                  <c:v>0.50749051723855</c:v>
                </c:pt>
                <c:pt idx="378">
                  <c:v>0.489018818808892</c:v>
                </c:pt>
                <c:pt idx="379">
                  <c:v>0.475611405017542</c:v>
                </c:pt>
                <c:pt idx="380">
                  <c:v>0.456818503001711</c:v>
                </c:pt>
                <c:pt idx="381">
                  <c:v>0.436000961187787</c:v>
                </c:pt>
                <c:pt idx="382">
                  <c:v>0.414235720975198</c:v>
                </c:pt>
                <c:pt idx="383">
                  <c:v>0.392481973887245</c:v>
                </c:pt>
                <c:pt idx="384">
                  <c:v>0.370786639086783</c:v>
                </c:pt>
                <c:pt idx="385">
                  <c:v>0.349141571914141</c:v>
                </c:pt>
                <c:pt idx="386">
                  <c:v>0.326471600162522</c:v>
                </c:pt>
                <c:pt idx="387">
                  <c:v>0.302935552633448</c:v>
                </c:pt>
                <c:pt idx="388">
                  <c:v>0.280405239258889</c:v>
                </c:pt>
                <c:pt idx="389">
                  <c:v>0.258908130854678</c:v>
                </c:pt>
                <c:pt idx="390">
                  <c:v>0.237308093957618</c:v>
                </c:pt>
                <c:pt idx="391">
                  <c:v>0.215612117119651</c:v>
                </c:pt>
                <c:pt idx="392">
                  <c:v>0.189981945782528</c:v>
                </c:pt>
                <c:pt idx="393">
                  <c:v>0.164411706740557</c:v>
                </c:pt>
                <c:pt idx="394">
                  <c:v>0.141766982916635</c:v>
                </c:pt>
                <c:pt idx="395">
                  <c:v>0.120086608615257</c:v>
                </c:pt>
                <c:pt idx="396">
                  <c:v>0.0983668811899974</c:v>
                </c:pt>
                <c:pt idx="397">
                  <c:v>0.0756950580098037</c:v>
                </c:pt>
                <c:pt idx="398">
                  <c:v>0.0540126453300579</c:v>
                </c:pt>
                <c:pt idx="399">
                  <c:v>0.032369928307698</c:v>
                </c:pt>
                <c:pt idx="400">
                  <c:v>0.0106958466758337</c:v>
                </c:pt>
                <c:pt idx="401">
                  <c:v>-0.0110444284267869</c:v>
                </c:pt>
                <c:pt idx="402">
                  <c:v>-0.032764720337561</c:v>
                </c:pt>
                <c:pt idx="403">
                  <c:v>-0.0545082555942405</c:v>
                </c:pt>
                <c:pt idx="404">
                  <c:v>-0.0762317135346642</c:v>
                </c:pt>
                <c:pt idx="405">
                  <c:v>-0.0989855217393643</c:v>
                </c:pt>
                <c:pt idx="406">
                  <c:v>-0.121671254074721</c:v>
                </c:pt>
              </c:numCache>
            </c:numRef>
          </c:yVal>
        </c:ser>
        <c:axId val="8982"/>
        <c:axId val="23276"/>
      </c:scatterChart>
      <c:valAx>
        <c:axId val="8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X Axis (m)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276"/>
        <c:crosses val="autoZero"/>
      </c:valAx>
      <c:valAx>
        <c:axId val="232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Y Axis (m)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8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Sheet1!$U$3</c:f>
              <c:strCache>
                <c:ptCount val="1"/>
                <c:pt idx="0">
                  <c:v>pos_loc_err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Sheet1!$A$4:$A$417</c:f>
              <c:numCache>
                <c:formatCode>General</c:formatCode>
                <c:ptCount val="4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</c:numCache>
            </c:numRef>
          </c:xVal>
          <c:yVal>
            <c:numRef>
              <c:f>Sheet1!$U$4:$U$417</c:f>
              <c:numCache>
                <c:formatCode>General</c:formatCode>
                <c:ptCount val="414"/>
                <c:pt idx="0">
                  <c:v>0.00964175550016723</c:v>
                </c:pt>
                <c:pt idx="1">
                  <c:v>0.00970046026675269</c:v>
                </c:pt>
                <c:pt idx="2">
                  <c:v>0.0101013799011493</c:v>
                </c:pt>
                <c:pt idx="3">
                  <c:v>0.0105742011146235</c:v>
                </c:pt>
                <c:pt idx="4">
                  <c:v>0.0102769887031752</c:v>
                </c:pt>
                <c:pt idx="5">
                  <c:v>0.0102432405338714</c:v>
                </c:pt>
                <c:pt idx="6">
                  <c:v>0.0102168688897664</c:v>
                </c:pt>
                <c:pt idx="7">
                  <c:v>0.0104956869339806</c:v>
                </c:pt>
                <c:pt idx="8">
                  <c:v>0.010237273288365</c:v>
                </c:pt>
                <c:pt idx="9">
                  <c:v>0.0107328282899211</c:v>
                </c:pt>
                <c:pt idx="10">
                  <c:v>0.0105474977142399</c:v>
                </c:pt>
                <c:pt idx="11">
                  <c:v>0.0111040759510204</c:v>
                </c:pt>
                <c:pt idx="12">
                  <c:v>0.0104634278695046</c:v>
                </c:pt>
                <c:pt idx="13">
                  <c:v>0.00987108315168412</c:v>
                </c:pt>
                <c:pt idx="14">
                  <c:v>0.0103671173411489</c:v>
                </c:pt>
                <c:pt idx="15">
                  <c:v>0.0110119428534627</c:v>
                </c:pt>
                <c:pt idx="16">
                  <c:v>0.0123613484119585</c:v>
                </c:pt>
                <c:pt idx="17">
                  <c:v>0.0124330505024693</c:v>
                </c:pt>
                <c:pt idx="18">
                  <c:v>0.014686433858554</c:v>
                </c:pt>
                <c:pt idx="19">
                  <c:v>0.0162112527876984</c:v>
                </c:pt>
                <c:pt idx="20">
                  <c:v>0.0163249248418104</c:v>
                </c:pt>
                <c:pt idx="21">
                  <c:v>0.0163394192041096</c:v>
                </c:pt>
                <c:pt idx="22">
                  <c:v>0.0163478821996588</c:v>
                </c:pt>
                <c:pt idx="23">
                  <c:v>0.0165585774770327</c:v>
                </c:pt>
                <c:pt idx="24">
                  <c:v>0.0162805231336725</c:v>
                </c:pt>
                <c:pt idx="25">
                  <c:v>0.0174491028433876</c:v>
                </c:pt>
                <c:pt idx="26">
                  <c:v>0.0173810567326851</c:v>
                </c:pt>
                <c:pt idx="27">
                  <c:v>0.0172338112684172</c:v>
                </c:pt>
                <c:pt idx="28">
                  <c:v>0.0184797543317061</c:v>
                </c:pt>
                <c:pt idx="29">
                  <c:v>0.0184865232212927</c:v>
                </c:pt>
                <c:pt idx="30">
                  <c:v>0.0202277083859487</c:v>
                </c:pt>
                <c:pt idx="31">
                  <c:v>0.019683486002142</c:v>
                </c:pt>
                <c:pt idx="32">
                  <c:v>0.0201547151352846</c:v>
                </c:pt>
                <c:pt idx="33">
                  <c:v>0.0200173373017568</c:v>
                </c:pt>
                <c:pt idx="34">
                  <c:v>0.0183460416959639</c:v>
                </c:pt>
                <c:pt idx="35">
                  <c:v>0.018785545707551</c:v>
                </c:pt>
                <c:pt idx="36">
                  <c:v>0.0194374667107716</c:v>
                </c:pt>
                <c:pt idx="37">
                  <c:v>0.0187538367407021</c:v>
                </c:pt>
                <c:pt idx="38">
                  <c:v>0.0181273955075462</c:v>
                </c:pt>
                <c:pt idx="39">
                  <c:v>0.0183477344601161</c:v>
                </c:pt>
                <c:pt idx="40">
                  <c:v>0.0188949045068525</c:v>
                </c:pt>
                <c:pt idx="41">
                  <c:v>0.017123186441854</c:v>
                </c:pt>
                <c:pt idx="42">
                  <c:v>0.0174751947694096</c:v>
                </c:pt>
                <c:pt idx="43">
                  <c:v>0.0169832949643081</c:v>
                </c:pt>
                <c:pt idx="44">
                  <c:v>0.0164012571465596</c:v>
                </c:pt>
                <c:pt idx="45">
                  <c:v>0.0162574828774143</c:v>
                </c:pt>
                <c:pt idx="46">
                  <c:v>0.0166620131907088</c:v>
                </c:pt>
                <c:pt idx="47">
                  <c:v>0.015961705980872</c:v>
                </c:pt>
                <c:pt idx="48">
                  <c:v>0.016697948573863</c:v>
                </c:pt>
                <c:pt idx="49">
                  <c:v>0.016399368170977</c:v>
                </c:pt>
                <c:pt idx="50">
                  <c:v>0.0127316209693219</c:v>
                </c:pt>
                <c:pt idx="51">
                  <c:v>0.0155824952768321</c:v>
                </c:pt>
                <c:pt idx="52">
                  <c:v>0.0158277102614172</c:v>
                </c:pt>
                <c:pt idx="53">
                  <c:v>0.0156021769938806</c:v>
                </c:pt>
                <c:pt idx="54">
                  <c:v>0.0157463985885321</c:v>
                </c:pt>
                <c:pt idx="55">
                  <c:v>0.015810861479837</c:v>
                </c:pt>
                <c:pt idx="56">
                  <c:v>0.0158079864403302</c:v>
                </c:pt>
                <c:pt idx="57">
                  <c:v>0.0157828121242433</c:v>
                </c:pt>
                <c:pt idx="58">
                  <c:v>0.0228132494853072</c:v>
                </c:pt>
                <c:pt idx="59">
                  <c:v>0.0156236345951887</c:v>
                </c:pt>
                <c:pt idx="60">
                  <c:v>0.0117018264023234</c:v>
                </c:pt>
                <c:pt idx="61">
                  <c:v>0.0133580546945769</c:v>
                </c:pt>
                <c:pt idx="62">
                  <c:v>0.00936942446320542</c:v>
                </c:pt>
                <c:pt idx="63">
                  <c:v>0.00329829971060115</c:v>
                </c:pt>
                <c:pt idx="64">
                  <c:v>0.00883390194932571</c:v>
                </c:pt>
                <c:pt idx="65">
                  <c:v>0.018019415212682</c:v>
                </c:pt>
                <c:pt idx="66">
                  <c:v>0.0220074188576161</c:v>
                </c:pt>
                <c:pt idx="67">
                  <c:v>0.0207918928643313</c:v>
                </c:pt>
                <c:pt idx="68">
                  <c:v>0.0212798631434301</c:v>
                </c:pt>
                <c:pt idx="69">
                  <c:v>0.0256382327518058</c:v>
                </c:pt>
                <c:pt idx="70">
                  <c:v>0.0266523357887638</c:v>
                </c:pt>
                <c:pt idx="71">
                  <c:v>0.0271862500835398</c:v>
                </c:pt>
                <c:pt idx="72">
                  <c:v>0.0272538983749115</c:v>
                </c:pt>
                <c:pt idx="73">
                  <c:v>0.0275400865498557</c:v>
                </c:pt>
                <c:pt idx="74">
                  <c:v>0.0271316348807253</c:v>
                </c:pt>
                <c:pt idx="75">
                  <c:v>0.0270444186892338</c:v>
                </c:pt>
                <c:pt idx="76">
                  <c:v>0.0272192448664209</c:v>
                </c:pt>
                <c:pt idx="77">
                  <c:v>0.0276038068199387</c:v>
                </c:pt>
                <c:pt idx="78">
                  <c:v>0.0268998224506323</c:v>
                </c:pt>
                <c:pt idx="79">
                  <c:v>0.0294635136613406</c:v>
                </c:pt>
                <c:pt idx="80">
                  <c:v>0.0293406089084421</c:v>
                </c:pt>
                <c:pt idx="81">
                  <c:v>0.029167060463202</c:v>
                </c:pt>
                <c:pt idx="82">
                  <c:v>0.0289895681929566</c:v>
                </c:pt>
                <c:pt idx="83">
                  <c:v>0.0289539369870414</c:v>
                </c:pt>
                <c:pt idx="84">
                  <c:v>0.0288515586334515</c:v>
                </c:pt>
                <c:pt idx="85">
                  <c:v>0.0283408644194489</c:v>
                </c:pt>
                <c:pt idx="86">
                  <c:v>0.0289255745113876</c:v>
                </c:pt>
                <c:pt idx="87">
                  <c:v>0.0285412120028617</c:v>
                </c:pt>
                <c:pt idx="88">
                  <c:v>0.0284514318428854</c:v>
                </c:pt>
                <c:pt idx="89">
                  <c:v>0.0283380577641331</c:v>
                </c:pt>
                <c:pt idx="90">
                  <c:v>0.0276496700619326</c:v>
                </c:pt>
                <c:pt idx="91">
                  <c:v>0.0273834033838279</c:v>
                </c:pt>
                <c:pt idx="92">
                  <c:v>0.026949740521479</c:v>
                </c:pt>
                <c:pt idx="93">
                  <c:v>0.0274334631393948</c:v>
                </c:pt>
                <c:pt idx="94">
                  <c:v>0.0277392427470952</c:v>
                </c:pt>
                <c:pt idx="95">
                  <c:v>0.027692880070676</c:v>
                </c:pt>
                <c:pt idx="96">
                  <c:v>0.027614900559437</c:v>
                </c:pt>
                <c:pt idx="97">
                  <c:v>0.0276443441989637</c:v>
                </c:pt>
                <c:pt idx="98">
                  <c:v>0.0273492074971465</c:v>
                </c:pt>
                <c:pt idx="99">
                  <c:v>0.0267925140132523</c:v>
                </c:pt>
                <c:pt idx="100">
                  <c:v>0.0261547949038917</c:v>
                </c:pt>
                <c:pt idx="101">
                  <c:v>0.0420029921520474</c:v>
                </c:pt>
                <c:pt idx="102">
                  <c:v>0.0607143739212904</c:v>
                </c:pt>
                <c:pt idx="103">
                  <c:v>0.0813533135625228</c:v>
                </c:pt>
                <c:pt idx="104">
                  <c:v>0.0928290537445293</c:v>
                </c:pt>
                <c:pt idx="105">
                  <c:v>0.0921079242616764</c:v>
                </c:pt>
                <c:pt idx="106">
                  <c:v>0.0920301173788254</c:v>
                </c:pt>
                <c:pt idx="107">
                  <c:v>0.0920524950828584</c:v>
                </c:pt>
                <c:pt idx="108">
                  <c:v>0.0285735395736915</c:v>
                </c:pt>
                <c:pt idx="109">
                  <c:v>0.0184728269415194</c:v>
                </c:pt>
                <c:pt idx="110">
                  <c:v>0.0209362514572048</c:v>
                </c:pt>
                <c:pt idx="111">
                  <c:v>0.0223465789767209</c:v>
                </c:pt>
                <c:pt idx="112">
                  <c:v>0.0213326926863145</c:v>
                </c:pt>
                <c:pt idx="113">
                  <c:v>0.0223192112079307</c:v>
                </c:pt>
                <c:pt idx="114">
                  <c:v>0.0224293697725429</c:v>
                </c:pt>
                <c:pt idx="115">
                  <c:v>0.022036658225862</c:v>
                </c:pt>
                <c:pt idx="116">
                  <c:v>0.0217402119489764</c:v>
                </c:pt>
                <c:pt idx="117">
                  <c:v>0.0226971494623606</c:v>
                </c:pt>
                <c:pt idx="118">
                  <c:v>0.0213559697348738</c:v>
                </c:pt>
                <c:pt idx="119">
                  <c:v>0.0202908152907066</c:v>
                </c:pt>
                <c:pt idx="120">
                  <c:v>0.0182238974974173</c:v>
                </c:pt>
                <c:pt idx="121">
                  <c:v>0.0188483573543029</c:v>
                </c:pt>
                <c:pt idx="122">
                  <c:v>0.0187870074952137</c:v>
                </c:pt>
                <c:pt idx="123">
                  <c:v>0.0191307849356118</c:v>
                </c:pt>
                <c:pt idx="124">
                  <c:v>0.0202736755596793</c:v>
                </c:pt>
                <c:pt idx="125">
                  <c:v>0.025559635166722</c:v>
                </c:pt>
                <c:pt idx="126">
                  <c:v>0.0350559643552547</c:v>
                </c:pt>
                <c:pt idx="127">
                  <c:v>0.0556244165475951</c:v>
                </c:pt>
                <c:pt idx="128">
                  <c:v>0.0768565137688599</c:v>
                </c:pt>
                <c:pt idx="129">
                  <c:v>0.0981777014402623</c:v>
                </c:pt>
                <c:pt idx="130">
                  <c:v>0.119952991435683</c:v>
                </c:pt>
                <c:pt idx="131">
                  <c:v>0.141899329093289</c:v>
                </c:pt>
                <c:pt idx="132">
                  <c:v>0.163576906342771</c:v>
                </c:pt>
                <c:pt idx="133">
                  <c:v>0.185428942684411</c:v>
                </c:pt>
                <c:pt idx="134">
                  <c:v>0.207395301754091</c:v>
                </c:pt>
                <c:pt idx="135">
                  <c:v>0.123650423646036</c:v>
                </c:pt>
                <c:pt idx="136">
                  <c:v>0.0856425341205112</c:v>
                </c:pt>
                <c:pt idx="137">
                  <c:v>0.0604338541862264</c:v>
                </c:pt>
                <c:pt idx="138">
                  <c:v>0.043340658483925</c:v>
                </c:pt>
                <c:pt idx="139">
                  <c:v>0.0324802095896567</c:v>
                </c:pt>
                <c:pt idx="140">
                  <c:v>0.025549406271838</c:v>
                </c:pt>
                <c:pt idx="141">
                  <c:v>0.0208990349212362</c:v>
                </c:pt>
                <c:pt idx="142">
                  <c:v>0.0198048273729592</c:v>
                </c:pt>
                <c:pt idx="143">
                  <c:v>0.0183574744215158</c:v>
                </c:pt>
                <c:pt idx="144">
                  <c:v>0.0183141787495828</c:v>
                </c:pt>
                <c:pt idx="145">
                  <c:v>0.0190241306449927</c:v>
                </c:pt>
                <c:pt idx="146">
                  <c:v>0.0187780739875305</c:v>
                </c:pt>
                <c:pt idx="147">
                  <c:v>0.01880363182817</c:v>
                </c:pt>
                <c:pt idx="148">
                  <c:v>0.0185561277292277</c:v>
                </c:pt>
                <c:pt idx="149">
                  <c:v>0.0187576387747314</c:v>
                </c:pt>
                <c:pt idx="150">
                  <c:v>0.0188130731768571</c:v>
                </c:pt>
                <c:pt idx="151">
                  <c:v>0.018856562245563</c:v>
                </c:pt>
                <c:pt idx="152">
                  <c:v>0.019027105974489</c:v>
                </c:pt>
                <c:pt idx="153">
                  <c:v>0.0184717912475878</c:v>
                </c:pt>
                <c:pt idx="154">
                  <c:v>0.0183912677003409</c:v>
                </c:pt>
                <c:pt idx="155">
                  <c:v>0.0179590629980936</c:v>
                </c:pt>
                <c:pt idx="156">
                  <c:v>0.0240575500796407</c:v>
                </c:pt>
                <c:pt idx="157">
                  <c:v>0.0302926798123892</c:v>
                </c:pt>
                <c:pt idx="158">
                  <c:v>0.00879881634843975</c:v>
                </c:pt>
                <c:pt idx="159">
                  <c:v>0.00757868283562257</c:v>
                </c:pt>
                <c:pt idx="160">
                  <c:v>0.0110516381563419</c:v>
                </c:pt>
                <c:pt idx="161">
                  <c:v>0.0102416868938896</c:v>
                </c:pt>
                <c:pt idx="162">
                  <c:v>0.0105086712747077</c:v>
                </c:pt>
                <c:pt idx="163">
                  <c:v>0.0103447936776426</c:v>
                </c:pt>
                <c:pt idx="164">
                  <c:v>0.00881420747838809</c:v>
                </c:pt>
                <c:pt idx="165">
                  <c:v>0.0174485160705806</c:v>
                </c:pt>
                <c:pt idx="166">
                  <c:v>0.016040543013517</c:v>
                </c:pt>
                <c:pt idx="167">
                  <c:v>0.00688205396586498</c:v>
                </c:pt>
                <c:pt idx="168">
                  <c:v>0.00983803290994675</c:v>
                </c:pt>
                <c:pt idx="169">
                  <c:v>0.0158362426234753</c:v>
                </c:pt>
                <c:pt idx="170">
                  <c:v>0.0214221112833575</c:v>
                </c:pt>
                <c:pt idx="171">
                  <c:v>0.0250865180461313</c:v>
                </c:pt>
                <c:pt idx="172">
                  <c:v>0.0229728322876887</c:v>
                </c:pt>
                <c:pt idx="173">
                  <c:v>0.0309852216809678</c:v>
                </c:pt>
                <c:pt idx="174">
                  <c:v>0.0328859228478927</c:v>
                </c:pt>
                <c:pt idx="175">
                  <c:v>0.0336869467603307</c:v>
                </c:pt>
                <c:pt idx="176">
                  <c:v>0.0338436231273348</c:v>
                </c:pt>
                <c:pt idx="177">
                  <c:v>0.0342401456991333</c:v>
                </c:pt>
                <c:pt idx="178">
                  <c:v>0.0336885707512134</c:v>
                </c:pt>
                <c:pt idx="179">
                  <c:v>0.0321380925843602</c:v>
                </c:pt>
                <c:pt idx="180">
                  <c:v>0.031519711524682</c:v>
                </c:pt>
                <c:pt idx="181">
                  <c:v>0.0300065487324179</c:v>
                </c:pt>
                <c:pt idx="182">
                  <c:v>0.0280659857925119</c:v>
                </c:pt>
                <c:pt idx="183">
                  <c:v>0.0282029198353362</c:v>
                </c:pt>
                <c:pt idx="184">
                  <c:v>0.0281451553141409</c:v>
                </c:pt>
                <c:pt idx="185">
                  <c:v>0.027940646341277</c:v>
                </c:pt>
                <c:pt idx="186">
                  <c:v>0.0301739078249632</c:v>
                </c:pt>
                <c:pt idx="187">
                  <c:v>0.0288995113935649</c:v>
                </c:pt>
                <c:pt idx="188">
                  <c:v>0.0284003627727899</c:v>
                </c:pt>
                <c:pt idx="189">
                  <c:v>0.0289046445604013</c:v>
                </c:pt>
                <c:pt idx="190">
                  <c:v>0.028129737166127</c:v>
                </c:pt>
                <c:pt idx="191">
                  <c:v>0.0280197000405199</c:v>
                </c:pt>
                <c:pt idx="192">
                  <c:v>0.028839034963759</c:v>
                </c:pt>
                <c:pt idx="193">
                  <c:v>0.0277584138322266</c:v>
                </c:pt>
                <c:pt idx="194">
                  <c:v>0.0290389588825558</c:v>
                </c:pt>
                <c:pt idx="195">
                  <c:v>0.0277571376148765</c:v>
                </c:pt>
                <c:pt idx="196">
                  <c:v>0.027936180703468</c:v>
                </c:pt>
                <c:pt idx="197">
                  <c:v>0.0285567756193284</c:v>
                </c:pt>
                <c:pt idx="198">
                  <c:v>0.0276861413992029</c:v>
                </c:pt>
                <c:pt idx="199">
                  <c:v>0.0272640520520082</c:v>
                </c:pt>
                <c:pt idx="200">
                  <c:v>0.0266053964834871</c:v>
                </c:pt>
                <c:pt idx="201">
                  <c:v>0.0259832838286879</c:v>
                </c:pt>
                <c:pt idx="202">
                  <c:v>0.0249473659917636</c:v>
                </c:pt>
                <c:pt idx="203">
                  <c:v>0.0240884215830559</c:v>
                </c:pt>
                <c:pt idx="204">
                  <c:v>0.0240772743903572</c:v>
                </c:pt>
                <c:pt idx="205">
                  <c:v>0.0217732669114654</c:v>
                </c:pt>
                <c:pt idx="206">
                  <c:v>0.0154324340339597</c:v>
                </c:pt>
                <c:pt idx="207">
                  <c:v>0.0156992896815221</c:v>
                </c:pt>
                <c:pt idx="208">
                  <c:v>0.016494687380341</c:v>
                </c:pt>
                <c:pt idx="209">
                  <c:v>0.0165997510723139</c:v>
                </c:pt>
                <c:pt idx="210">
                  <c:v>0.016558779011048</c:v>
                </c:pt>
                <c:pt idx="211">
                  <c:v>0.0178569801072209</c:v>
                </c:pt>
                <c:pt idx="212">
                  <c:v>0.0221177695743453</c:v>
                </c:pt>
                <c:pt idx="213">
                  <c:v>0.0186094770713439</c:v>
                </c:pt>
                <c:pt idx="214">
                  <c:v>0.0252052539897904</c:v>
                </c:pt>
                <c:pt idx="215">
                  <c:v>0.0209988751589885</c:v>
                </c:pt>
                <c:pt idx="216">
                  <c:v>0.0175255240459738</c:v>
                </c:pt>
                <c:pt idx="217">
                  <c:v>0.0137467555335946</c:v>
                </c:pt>
                <c:pt idx="218">
                  <c:v>0.0422133128570191</c:v>
                </c:pt>
                <c:pt idx="219">
                  <c:v>0.0321179183929014</c:v>
                </c:pt>
                <c:pt idx="220">
                  <c:v>0.0300817709355642</c:v>
                </c:pt>
                <c:pt idx="221">
                  <c:v>0.0214392972413603</c:v>
                </c:pt>
                <c:pt idx="222">
                  <c:v>0.0186794151586211</c:v>
                </c:pt>
                <c:pt idx="223">
                  <c:v>0.0234969049794959</c:v>
                </c:pt>
                <c:pt idx="224">
                  <c:v>0.0250466689546311</c:v>
                </c:pt>
                <c:pt idx="225">
                  <c:v>0.0249836703804886</c:v>
                </c:pt>
                <c:pt idx="226">
                  <c:v>0.0248446868092872</c:v>
                </c:pt>
                <c:pt idx="227">
                  <c:v>0.024428526200307</c:v>
                </c:pt>
                <c:pt idx="228">
                  <c:v>0.0242433116692841</c:v>
                </c:pt>
                <c:pt idx="229">
                  <c:v>0.0242075730642217</c:v>
                </c:pt>
                <c:pt idx="230">
                  <c:v>0.0242264863491926</c:v>
                </c:pt>
                <c:pt idx="231">
                  <c:v>0.0247246862902117</c:v>
                </c:pt>
                <c:pt idx="232">
                  <c:v>0.0230737518863853</c:v>
                </c:pt>
                <c:pt idx="233">
                  <c:v>0.026332167131904</c:v>
                </c:pt>
                <c:pt idx="234">
                  <c:v>0.0271304914529364</c:v>
                </c:pt>
                <c:pt idx="235">
                  <c:v>0.027131258816756</c:v>
                </c:pt>
                <c:pt idx="236">
                  <c:v>0.0270830435980733</c:v>
                </c:pt>
                <c:pt idx="237">
                  <c:v>0.0270248793167579</c:v>
                </c:pt>
                <c:pt idx="238">
                  <c:v>0.0267402034344473</c:v>
                </c:pt>
                <c:pt idx="239">
                  <c:v>0.0263539091504432</c:v>
                </c:pt>
                <c:pt idx="240">
                  <c:v>0.0260677476757444</c:v>
                </c:pt>
                <c:pt idx="241">
                  <c:v>0.026909816290763</c:v>
                </c:pt>
                <c:pt idx="242">
                  <c:v>0.0265860680329334</c:v>
                </c:pt>
                <c:pt idx="243">
                  <c:v>0.026223619169201</c:v>
                </c:pt>
                <c:pt idx="244">
                  <c:v>0.0262829358822367</c:v>
                </c:pt>
                <c:pt idx="245">
                  <c:v>0.0260657277324441</c:v>
                </c:pt>
                <c:pt idx="246">
                  <c:v>0.0258868157486447</c:v>
                </c:pt>
                <c:pt idx="247">
                  <c:v>0.025907605285638</c:v>
                </c:pt>
                <c:pt idx="248">
                  <c:v>0.0262916388433952</c:v>
                </c:pt>
                <c:pt idx="249">
                  <c:v>0.0260610069917599</c:v>
                </c:pt>
                <c:pt idx="250">
                  <c:v>0.025860241910979</c:v>
                </c:pt>
                <c:pt idx="251">
                  <c:v>0.0255427704831524</c:v>
                </c:pt>
                <c:pt idx="252">
                  <c:v>0.0252996834892099</c:v>
                </c:pt>
                <c:pt idx="253">
                  <c:v>0.0257449484722202</c:v>
                </c:pt>
                <c:pt idx="254">
                  <c:v>0.0284669137772021</c:v>
                </c:pt>
                <c:pt idx="255">
                  <c:v>0.0430377320557144</c:v>
                </c:pt>
                <c:pt idx="256">
                  <c:v>0.0551583150427429</c:v>
                </c:pt>
                <c:pt idx="257">
                  <c:v>0.0524228863979251</c:v>
                </c:pt>
                <c:pt idx="258">
                  <c:v>0.0525442770838474</c:v>
                </c:pt>
                <c:pt idx="259">
                  <c:v>0.052317202044708</c:v>
                </c:pt>
                <c:pt idx="260">
                  <c:v>0.0524880257893005</c:v>
                </c:pt>
                <c:pt idx="261">
                  <c:v>0.0525708577114185</c:v>
                </c:pt>
                <c:pt idx="262">
                  <c:v>0.0195422583115134</c:v>
                </c:pt>
                <c:pt idx="263">
                  <c:v>0.0252905643687364</c:v>
                </c:pt>
                <c:pt idx="264">
                  <c:v>0.0261563140825216</c:v>
                </c:pt>
                <c:pt idx="265">
                  <c:v>0.0261308232330404</c:v>
                </c:pt>
                <c:pt idx="266">
                  <c:v>0.0262580949382376</c:v>
                </c:pt>
                <c:pt idx="267">
                  <c:v>0.0242938791608975</c:v>
                </c:pt>
                <c:pt idx="268">
                  <c:v>0.00840512543204387</c:v>
                </c:pt>
                <c:pt idx="269">
                  <c:v>0.0104259930544282</c:v>
                </c:pt>
                <c:pt idx="270">
                  <c:v>0.00533782628235697</c:v>
                </c:pt>
                <c:pt idx="271">
                  <c:v>0.00622934401465438</c:v>
                </c:pt>
                <c:pt idx="272">
                  <c:v>0.00351807158507388</c:v>
                </c:pt>
                <c:pt idx="273">
                  <c:v>0.0104180802249509</c:v>
                </c:pt>
                <c:pt idx="274">
                  <c:v>0.00441625487213939</c:v>
                </c:pt>
                <c:pt idx="275">
                  <c:v>0.00855108186216226</c:v>
                </c:pt>
                <c:pt idx="276">
                  <c:v>0.0136922646164757</c:v>
                </c:pt>
                <c:pt idx="277">
                  <c:v>0.0102642708331943</c:v>
                </c:pt>
                <c:pt idx="278">
                  <c:v>0.0091546380958051</c:v>
                </c:pt>
                <c:pt idx="279">
                  <c:v>0.00996280442262118</c:v>
                </c:pt>
                <c:pt idx="280">
                  <c:v>0.00905455836147015</c:v>
                </c:pt>
                <c:pt idx="281">
                  <c:v>0.0109265787213803</c:v>
                </c:pt>
                <c:pt idx="282">
                  <c:v>0.013168659857388</c:v>
                </c:pt>
                <c:pt idx="283">
                  <c:v>0.0129524156871147</c:v>
                </c:pt>
                <c:pt idx="284">
                  <c:v>0.0128033734501629</c:v>
                </c:pt>
                <c:pt idx="285">
                  <c:v>0.0122971047053836</c:v>
                </c:pt>
                <c:pt idx="286">
                  <c:v>0.010051813396901</c:v>
                </c:pt>
                <c:pt idx="287">
                  <c:v>0.0103000274312089</c:v>
                </c:pt>
                <c:pt idx="288">
                  <c:v>0.00991487090682958</c:v>
                </c:pt>
                <c:pt idx="289">
                  <c:v>0.0101623282589816</c:v>
                </c:pt>
                <c:pt idx="290">
                  <c:v>0.00991047517011959</c:v>
                </c:pt>
                <c:pt idx="291">
                  <c:v>0.00998820240236068</c:v>
                </c:pt>
                <c:pt idx="292">
                  <c:v>0.010343790340953</c:v>
                </c:pt>
                <c:pt idx="293">
                  <c:v>0.0105651052119729</c:v>
                </c:pt>
                <c:pt idx="294">
                  <c:v>0.0107556669624039</c:v>
                </c:pt>
                <c:pt idx="295">
                  <c:v>0.010536033737239</c:v>
                </c:pt>
                <c:pt idx="296">
                  <c:v>0.0109437044904036</c:v>
                </c:pt>
                <c:pt idx="297">
                  <c:v>0.0111574362901054</c:v>
                </c:pt>
                <c:pt idx="298">
                  <c:v>0.0114140148650672</c:v>
                </c:pt>
                <c:pt idx="299">
                  <c:v>0.0111638175912603</c:v>
                </c:pt>
                <c:pt idx="300">
                  <c:v>0.0115764701783298</c:v>
                </c:pt>
                <c:pt idx="301">
                  <c:v>0.0115986725290659</c:v>
                </c:pt>
                <c:pt idx="302">
                  <c:v>0.0118484535311269</c:v>
                </c:pt>
                <c:pt idx="303">
                  <c:v>0.0119688422495087</c:v>
                </c:pt>
                <c:pt idx="304">
                  <c:v>0.0118920758013558</c:v>
                </c:pt>
                <c:pt idx="305">
                  <c:v>0.0121281593117267</c:v>
                </c:pt>
                <c:pt idx="306">
                  <c:v>0.0119347437126565</c:v>
                </c:pt>
                <c:pt idx="307">
                  <c:v>0.011267732229143</c:v>
                </c:pt>
                <c:pt idx="308">
                  <c:v>0.0108660477560665</c:v>
                </c:pt>
                <c:pt idx="309">
                  <c:v>0.010690575451492</c:v>
                </c:pt>
                <c:pt idx="310">
                  <c:v>0.0109058264791674</c:v>
                </c:pt>
                <c:pt idx="311">
                  <c:v>0.0113721600701509</c:v>
                </c:pt>
                <c:pt idx="312">
                  <c:v>0.00377949407899416</c:v>
                </c:pt>
                <c:pt idx="313">
                  <c:v>0.00874105579076708</c:v>
                </c:pt>
                <c:pt idx="314">
                  <c:v>0.00869799806141628</c:v>
                </c:pt>
                <c:pt idx="315">
                  <c:v>0.00875596694111772</c:v>
                </c:pt>
                <c:pt idx="316">
                  <c:v>0.0150948953567864</c:v>
                </c:pt>
                <c:pt idx="317">
                  <c:v>0.0172111982620254</c:v>
                </c:pt>
                <c:pt idx="318">
                  <c:v>0.0241224270478785</c:v>
                </c:pt>
                <c:pt idx="319">
                  <c:v>0.00427190291598007</c:v>
                </c:pt>
                <c:pt idx="320">
                  <c:v>0.00426524038750066</c:v>
                </c:pt>
                <c:pt idx="321">
                  <c:v>0.0028470817933302</c:v>
                </c:pt>
                <c:pt idx="322">
                  <c:v>0.00653088311965017</c:v>
                </c:pt>
                <c:pt idx="323">
                  <c:v>0.0111703008581249</c:v>
                </c:pt>
                <c:pt idx="324">
                  <c:v>0.02268956218812</c:v>
                </c:pt>
                <c:pt idx="325">
                  <c:v>0.018573175816244</c:v>
                </c:pt>
                <c:pt idx="326">
                  <c:v>0.019399650337687</c:v>
                </c:pt>
                <c:pt idx="327">
                  <c:v>0.0185688142534782</c:v>
                </c:pt>
                <c:pt idx="328">
                  <c:v>0.0186794660610566</c:v>
                </c:pt>
                <c:pt idx="329">
                  <c:v>0.0180663556121369</c:v>
                </c:pt>
                <c:pt idx="330">
                  <c:v>0.0182869035125685</c:v>
                </c:pt>
                <c:pt idx="331">
                  <c:v>0.0194143378248685</c:v>
                </c:pt>
                <c:pt idx="332">
                  <c:v>0.024607059412742</c:v>
                </c:pt>
                <c:pt idx="333">
                  <c:v>0.0323157785989722</c:v>
                </c:pt>
                <c:pt idx="334">
                  <c:v>0.0421827801236994</c:v>
                </c:pt>
                <c:pt idx="335">
                  <c:v>0.0333718025468737</c:v>
                </c:pt>
                <c:pt idx="336">
                  <c:v>0.033209918988439</c:v>
                </c:pt>
                <c:pt idx="337">
                  <c:v>0.0330973551053643</c:v>
                </c:pt>
                <c:pt idx="338">
                  <c:v>0.032644703008213</c:v>
                </c:pt>
                <c:pt idx="339">
                  <c:v>0.033150163060279</c:v>
                </c:pt>
                <c:pt idx="340">
                  <c:v>0.0336736249631349</c:v>
                </c:pt>
                <c:pt idx="341">
                  <c:v>0.0333323907226222</c:v>
                </c:pt>
                <c:pt idx="342">
                  <c:v>0.0278586240174513</c:v>
                </c:pt>
                <c:pt idx="343">
                  <c:v>0.0228718150262276</c:v>
                </c:pt>
                <c:pt idx="344">
                  <c:v>0.0193811330946914</c:v>
                </c:pt>
                <c:pt idx="345">
                  <c:v>0.0182822282944254</c:v>
                </c:pt>
                <c:pt idx="346">
                  <c:v>0.0183485404733084</c:v>
                </c:pt>
                <c:pt idx="347">
                  <c:v>0.018070146300329</c:v>
                </c:pt>
                <c:pt idx="348">
                  <c:v>0.0179100369077955</c:v>
                </c:pt>
                <c:pt idx="349">
                  <c:v>0.0179320623763944</c:v>
                </c:pt>
                <c:pt idx="350">
                  <c:v>0.0179640904655331</c:v>
                </c:pt>
                <c:pt idx="351">
                  <c:v>0.0185970915253926</c:v>
                </c:pt>
                <c:pt idx="352">
                  <c:v>0.0185914020449555</c:v>
                </c:pt>
                <c:pt idx="353">
                  <c:v>0.0183607970258106</c:v>
                </c:pt>
                <c:pt idx="354">
                  <c:v>0.0188264353946972</c:v>
                </c:pt>
                <c:pt idx="355">
                  <c:v>0.0185653219537907</c:v>
                </c:pt>
                <c:pt idx="356">
                  <c:v>0.0183204602337945</c:v>
                </c:pt>
                <c:pt idx="357">
                  <c:v>0.0186740822546642</c:v>
                </c:pt>
                <c:pt idx="358">
                  <c:v>0.0181355903032938</c:v>
                </c:pt>
                <c:pt idx="359">
                  <c:v>0.0179071922253741</c:v>
                </c:pt>
                <c:pt idx="360">
                  <c:v>0.0180991400909148</c:v>
                </c:pt>
                <c:pt idx="361">
                  <c:v>0.0178686126075178</c:v>
                </c:pt>
                <c:pt idx="362">
                  <c:v>0.0185222781666903</c:v>
                </c:pt>
                <c:pt idx="363">
                  <c:v>0.0187939764873318</c:v>
                </c:pt>
                <c:pt idx="364">
                  <c:v>0.00916291386700913</c:v>
                </c:pt>
                <c:pt idx="365">
                  <c:v>0.0158461425877677</c:v>
                </c:pt>
                <c:pt idx="366">
                  <c:v>0.0161641049354841</c:v>
                </c:pt>
                <c:pt idx="367">
                  <c:v>0.0167919455323128</c:v>
                </c:pt>
                <c:pt idx="368">
                  <c:v>0.0170437076136058</c:v>
                </c:pt>
                <c:pt idx="369">
                  <c:v>0.0143787043227028</c:v>
                </c:pt>
                <c:pt idx="370">
                  <c:v>0.0138507390809952</c:v>
                </c:pt>
                <c:pt idx="371">
                  <c:v>0.0203861722511574</c:v>
                </c:pt>
                <c:pt idx="372">
                  <c:v>0.0164731056168554</c:v>
                </c:pt>
                <c:pt idx="373">
                  <c:v>0.00318506077673988</c:v>
                </c:pt>
                <c:pt idx="374">
                  <c:v>0.00374986902785585</c:v>
                </c:pt>
                <c:pt idx="375">
                  <c:v>0.0103247351400438</c:v>
                </c:pt>
                <c:pt idx="376">
                  <c:v>0.0175148922437209</c:v>
                </c:pt>
                <c:pt idx="377">
                  <c:v>0.0193008513775175</c:v>
                </c:pt>
                <c:pt idx="378">
                  <c:v>0.0198525681425952</c:v>
                </c:pt>
                <c:pt idx="379">
                  <c:v>0.027103966601329</c:v>
                </c:pt>
                <c:pt idx="380">
                  <c:v>0.0300182340210476</c:v>
                </c:pt>
                <c:pt idx="381">
                  <c:v>0.0309182446098938</c:v>
                </c:pt>
                <c:pt idx="382">
                  <c:v>0.0310259783488094</c:v>
                </c:pt>
                <c:pt idx="383">
                  <c:v>0.031040548664836</c:v>
                </c:pt>
                <c:pt idx="384">
                  <c:v>0.0309598170248705</c:v>
                </c:pt>
                <c:pt idx="385">
                  <c:v>0.030870703088052</c:v>
                </c:pt>
                <c:pt idx="386">
                  <c:v>0.0295220045248035</c:v>
                </c:pt>
                <c:pt idx="387">
                  <c:v>0.0276186320068329</c:v>
                </c:pt>
                <c:pt idx="388">
                  <c:v>0.0262265540280271</c:v>
                </c:pt>
                <c:pt idx="389">
                  <c:v>0.0262154206468261</c:v>
                </c:pt>
                <c:pt idx="390">
                  <c:v>0.0262459308762427</c:v>
                </c:pt>
                <c:pt idx="391">
                  <c:v>0.0261085546620631</c:v>
                </c:pt>
                <c:pt idx="392">
                  <c:v>0.0257808056045867</c:v>
                </c:pt>
                <c:pt idx="393">
                  <c:v>0.0229998724399351</c:v>
                </c:pt>
                <c:pt idx="394">
                  <c:v>0.0225223579092125</c:v>
                </c:pt>
                <c:pt idx="395">
                  <c:v>0.0229402860652964</c:v>
                </c:pt>
                <c:pt idx="396">
                  <c:v>0.0229514170605316</c:v>
                </c:pt>
                <c:pt idx="397">
                  <c:v>0.0213641820442975</c:v>
                </c:pt>
                <c:pt idx="398">
                  <c:v>0.0222964167556531</c:v>
                </c:pt>
                <c:pt idx="399">
                  <c:v>0.0221463290819667</c:v>
                </c:pt>
                <c:pt idx="400">
                  <c:v>0.0220933430875361</c:v>
                </c:pt>
                <c:pt idx="401">
                  <c:v>0.0215084504445725</c:v>
                </c:pt>
                <c:pt idx="402">
                  <c:v>0.0218459331411548</c:v>
                </c:pt>
                <c:pt idx="403">
                  <c:v>0.0219540624520783</c:v>
                </c:pt>
                <c:pt idx="404">
                  <c:v>0.0216743329411891</c:v>
                </c:pt>
                <c:pt idx="405">
                  <c:v>0.0210993693830163</c:v>
                </c:pt>
                <c:pt idx="406">
                  <c:v>0.0201193327702341</c:v>
                </c:pt>
                <c:pt idx="407">
                  <c:v>0.0189682937847795</c:v>
                </c:pt>
                <c:pt idx="408">
                  <c:v>0.017898148733226</c:v>
                </c:pt>
                <c:pt idx="409">
                  <c:v>0.0168144576821776</c:v>
                </c:pt>
                <c:pt idx="410">
                  <c:v>0.0160022233775747</c:v>
                </c:pt>
                <c:pt idx="411">
                  <c:v>0.0152590495225184</c:v>
                </c:pt>
                <c:pt idx="412">
                  <c:v>0.00936242830453411</c:v>
                </c:pt>
                <c:pt idx="413">
                  <c:v>0.0098965877558989</c:v>
                </c:pt>
              </c:numCache>
            </c:numRef>
          </c:yVal>
        </c:ser>
        <c:ser>
          <c:idx val="1"/>
          <c:order val="1"/>
          <c:tx>
            <c:strRef>
              <c:f>Sheet1!$V$3</c:f>
              <c:strCache>
                <c:ptCount val="1"/>
                <c:pt idx="0">
                  <c:v>odo_loc_err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Sheet1!$A$4:$A$417</c:f>
              <c:numCache>
                <c:formatCode>General</c:formatCode>
                <c:ptCount val="4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</c:numCache>
            </c:numRef>
          </c:xVal>
          <c:yVal>
            <c:numRef>
              <c:f>Sheet1!$V$4:$V$417</c:f>
              <c:numCache>
                <c:formatCode>General</c:formatCode>
                <c:ptCount val="414"/>
                <c:pt idx="0">
                  <c:v>0.0103264631729752</c:v>
                </c:pt>
                <c:pt idx="1">
                  <c:v>0.0103255009681171</c:v>
                </c:pt>
                <c:pt idx="2">
                  <c:v>0.0111793553441509</c:v>
                </c:pt>
                <c:pt idx="3">
                  <c:v>0.0120541158577649</c:v>
                </c:pt>
                <c:pt idx="4">
                  <c:v>0.0120519851028846</c:v>
                </c:pt>
                <c:pt idx="5">
                  <c:v>0.0120495337840585</c:v>
                </c:pt>
                <c:pt idx="6">
                  <c:v>0.0120483776968589</c:v>
                </c:pt>
                <c:pt idx="7">
                  <c:v>0.0129412770312259</c:v>
                </c:pt>
                <c:pt idx="8">
                  <c:v>0.0129417019366052</c:v>
                </c:pt>
                <c:pt idx="9">
                  <c:v>0.0138483685822278</c:v>
                </c:pt>
                <c:pt idx="10">
                  <c:v>0.013847126393605</c:v>
                </c:pt>
                <c:pt idx="11">
                  <c:v>0.0142786752977772</c:v>
                </c:pt>
                <c:pt idx="12">
                  <c:v>0.0138474503158358</c:v>
                </c:pt>
                <c:pt idx="13">
                  <c:v>0.0138461399376315</c:v>
                </c:pt>
                <c:pt idx="14">
                  <c:v>0.014766423291671</c:v>
                </c:pt>
                <c:pt idx="15">
                  <c:v>0.0151712419915507</c:v>
                </c:pt>
                <c:pt idx="16">
                  <c:v>0.0207124265411691</c:v>
                </c:pt>
                <c:pt idx="17">
                  <c:v>0.0252282186649705</c:v>
                </c:pt>
                <c:pt idx="18">
                  <c:v>0.0292878094621166</c:v>
                </c:pt>
                <c:pt idx="19">
                  <c:v>0.031184937650893</c:v>
                </c:pt>
                <c:pt idx="20">
                  <c:v>0.0311238510131455</c:v>
                </c:pt>
                <c:pt idx="21">
                  <c:v>0.0310642471509502</c:v>
                </c:pt>
                <c:pt idx="22">
                  <c:v>0.0310160097940666</c:v>
                </c:pt>
                <c:pt idx="23">
                  <c:v>0.031123022664835</c:v>
                </c:pt>
                <c:pt idx="24">
                  <c:v>0.0310734203130874</c:v>
                </c:pt>
                <c:pt idx="25">
                  <c:v>0.032176989470444</c:v>
                </c:pt>
                <c:pt idx="26">
                  <c:v>0.0321289560131166</c:v>
                </c:pt>
                <c:pt idx="27">
                  <c:v>0.032083665776745</c:v>
                </c:pt>
                <c:pt idx="28">
                  <c:v>0.0331915074933115</c:v>
                </c:pt>
                <c:pt idx="29">
                  <c:v>0.0331476115213525</c:v>
                </c:pt>
                <c:pt idx="30">
                  <c:v>0.0320633132231771</c:v>
                </c:pt>
                <c:pt idx="31">
                  <c:v>0.030689790236879</c:v>
                </c:pt>
                <c:pt idx="32">
                  <c:v>0.0311272515706727</c:v>
                </c:pt>
                <c:pt idx="33">
                  <c:v>0.0310594632436117</c:v>
                </c:pt>
                <c:pt idx="34">
                  <c:v>0.0296286023158881</c:v>
                </c:pt>
                <c:pt idx="35">
                  <c:v>0.0300829455157717</c:v>
                </c:pt>
                <c:pt idx="36">
                  <c:v>0.0305810706694791</c:v>
                </c:pt>
                <c:pt idx="37">
                  <c:v>0.0297254580249993</c:v>
                </c:pt>
                <c:pt idx="38">
                  <c:v>0.0291681467383674</c:v>
                </c:pt>
                <c:pt idx="39">
                  <c:v>0.0291460688854901</c:v>
                </c:pt>
                <c:pt idx="40">
                  <c:v>0.0296613334679637</c:v>
                </c:pt>
                <c:pt idx="41">
                  <c:v>0.0274443387475628</c:v>
                </c:pt>
                <c:pt idx="42">
                  <c:v>0.0279912132918139</c:v>
                </c:pt>
                <c:pt idx="43">
                  <c:v>0.0272254591364499</c:v>
                </c:pt>
                <c:pt idx="44">
                  <c:v>0.0257377407041886</c:v>
                </c:pt>
                <c:pt idx="45">
                  <c:v>0.0243444775015345</c:v>
                </c:pt>
                <c:pt idx="46">
                  <c:v>0.022411709948011</c:v>
                </c:pt>
                <c:pt idx="47">
                  <c:v>0.0205274792623741</c:v>
                </c:pt>
                <c:pt idx="48">
                  <c:v>0.0195816066005733</c:v>
                </c:pt>
                <c:pt idx="49">
                  <c:v>0.0184810290366732</c:v>
                </c:pt>
                <c:pt idx="50">
                  <c:v>0.00853131315536899</c:v>
                </c:pt>
                <c:pt idx="51">
                  <c:v>0.00652582466843248</c:v>
                </c:pt>
                <c:pt idx="52">
                  <c:v>0.00700053208659022</c:v>
                </c:pt>
                <c:pt idx="53">
                  <c:v>0.00646590169680298</c:v>
                </c:pt>
                <c:pt idx="54">
                  <c:v>0.00692552266791931</c:v>
                </c:pt>
                <c:pt idx="55">
                  <c:v>0.00736080273256763</c:v>
                </c:pt>
                <c:pt idx="56">
                  <c:v>0.00777469710499065</c:v>
                </c:pt>
                <c:pt idx="57">
                  <c:v>0.00722385034076046</c:v>
                </c:pt>
                <c:pt idx="58">
                  <c:v>0.0106403935727693</c:v>
                </c:pt>
                <c:pt idx="59">
                  <c:v>0.00554693536735552</c:v>
                </c:pt>
                <c:pt idx="60">
                  <c:v>0.00600655633843364</c:v>
                </c:pt>
                <c:pt idx="61">
                  <c:v>0.0112008907697962</c:v>
                </c:pt>
                <c:pt idx="62">
                  <c:v>0.0230681277274213</c:v>
                </c:pt>
                <c:pt idx="63">
                  <c:v>0.0410110186363123</c:v>
                </c:pt>
                <c:pt idx="64">
                  <c:v>0.0535819694001994</c:v>
                </c:pt>
                <c:pt idx="65">
                  <c:v>0.0712044785885002</c:v>
                </c:pt>
                <c:pt idx="66">
                  <c:v>0.0746249443258516</c:v>
                </c:pt>
                <c:pt idx="67">
                  <c:v>0.0850375412861069</c:v>
                </c:pt>
                <c:pt idx="68">
                  <c:v>0.0861518139593204</c:v>
                </c:pt>
                <c:pt idx="69">
                  <c:v>0.0915654363990077</c:v>
                </c:pt>
                <c:pt idx="70">
                  <c:v>0.0926890662924943</c:v>
                </c:pt>
                <c:pt idx="71">
                  <c:v>0.0939542720526932</c:v>
                </c:pt>
                <c:pt idx="72">
                  <c:v>0.0940310435125785</c:v>
                </c:pt>
                <c:pt idx="73">
                  <c:v>0.0938929835242874</c:v>
                </c:pt>
                <c:pt idx="74">
                  <c:v>0.0943252077695092</c:v>
                </c:pt>
                <c:pt idx="75">
                  <c:v>0.0943661333175032</c:v>
                </c:pt>
                <c:pt idx="76">
                  <c:v>0.0944005572756118</c:v>
                </c:pt>
                <c:pt idx="77">
                  <c:v>0.0942170563510848</c:v>
                </c:pt>
                <c:pt idx="78">
                  <c:v>0.0946792741671728</c:v>
                </c:pt>
                <c:pt idx="79">
                  <c:v>0.0896797801891172</c:v>
                </c:pt>
                <c:pt idx="80">
                  <c:v>0.0896803530852951</c:v>
                </c:pt>
                <c:pt idx="81">
                  <c:v>0.0896810842679018</c:v>
                </c:pt>
                <c:pt idx="82">
                  <c:v>0.0896819110163199</c:v>
                </c:pt>
                <c:pt idx="83">
                  <c:v>0.0896828845349221</c:v>
                </c:pt>
                <c:pt idx="84">
                  <c:v>0.0896840101377467</c:v>
                </c:pt>
                <c:pt idx="85">
                  <c:v>0.089685245840462</c:v>
                </c:pt>
                <c:pt idx="86">
                  <c:v>0.0895770527047183</c:v>
                </c:pt>
                <c:pt idx="87">
                  <c:v>0.0895770957004025</c:v>
                </c:pt>
                <c:pt idx="88">
                  <c:v>0.0895771436183612</c:v>
                </c:pt>
                <c:pt idx="89">
                  <c:v>0.089577199842028</c:v>
                </c:pt>
                <c:pt idx="90">
                  <c:v>0.0884834308589353</c:v>
                </c:pt>
                <c:pt idx="91">
                  <c:v>0.0884843256308731</c:v>
                </c:pt>
                <c:pt idx="92">
                  <c:v>0.0884853284208676</c:v>
                </c:pt>
                <c:pt idx="93">
                  <c:v>0.088397097525234</c:v>
                </c:pt>
                <c:pt idx="94">
                  <c:v>0.0883967097489366</c:v>
                </c:pt>
                <c:pt idx="95">
                  <c:v>0.0883962776382796</c:v>
                </c:pt>
                <c:pt idx="96">
                  <c:v>0.08839582541964</c:v>
                </c:pt>
                <c:pt idx="97">
                  <c:v>0.0883953588985041</c:v>
                </c:pt>
                <c:pt idx="98">
                  <c:v>0.0883948802973765</c:v>
                </c:pt>
                <c:pt idx="99">
                  <c:v>0.0873982762028122</c:v>
                </c:pt>
                <c:pt idx="100">
                  <c:v>0.0874016698677025</c:v>
                </c:pt>
                <c:pt idx="101">
                  <c:v>0.105264135465689</c:v>
                </c:pt>
                <c:pt idx="102">
                  <c:v>0.124940099070237</c:v>
                </c:pt>
                <c:pt idx="103">
                  <c:v>0.146448570093941</c:v>
                </c:pt>
                <c:pt idx="104">
                  <c:v>0.158835248875424</c:v>
                </c:pt>
                <c:pt idx="105">
                  <c:v>0.1593056149786</c:v>
                </c:pt>
                <c:pt idx="106">
                  <c:v>0.159378152927249</c:v>
                </c:pt>
                <c:pt idx="107">
                  <c:v>0.159353271038294</c:v>
                </c:pt>
                <c:pt idx="108">
                  <c:v>0.09798956931136</c:v>
                </c:pt>
                <c:pt idx="109">
                  <c:v>0.0725753901305715</c:v>
                </c:pt>
                <c:pt idx="110">
                  <c:v>0.0764644976728336</c:v>
                </c:pt>
                <c:pt idx="111">
                  <c:v>0.0794546732099931</c:v>
                </c:pt>
                <c:pt idx="112">
                  <c:v>0.0795161591396345</c:v>
                </c:pt>
                <c:pt idx="113">
                  <c:v>0.0794682946256109</c:v>
                </c:pt>
                <c:pt idx="114">
                  <c:v>0.0794749783078259</c:v>
                </c:pt>
                <c:pt idx="115">
                  <c:v>0.0794831493383488</c:v>
                </c:pt>
                <c:pt idx="116">
                  <c:v>0.0794907196258195</c:v>
                </c:pt>
                <c:pt idx="117">
                  <c:v>0.0794443348627293</c:v>
                </c:pt>
                <c:pt idx="118">
                  <c:v>0.0774562324343151</c:v>
                </c:pt>
                <c:pt idx="119">
                  <c:v>0.0754662037272626</c:v>
                </c:pt>
                <c:pt idx="120">
                  <c:v>0.0725991620318807</c:v>
                </c:pt>
                <c:pt idx="121">
                  <c:v>0.0715246856961364</c:v>
                </c:pt>
                <c:pt idx="122">
                  <c:v>0.0715153028765686</c:v>
                </c:pt>
                <c:pt idx="123">
                  <c:v>0.0715018979465408</c:v>
                </c:pt>
                <c:pt idx="124">
                  <c:v>0.0744797119288206</c:v>
                </c:pt>
                <c:pt idx="125">
                  <c:v>0.0860681582659031</c:v>
                </c:pt>
                <c:pt idx="126">
                  <c:v>0.100212547162695</c:v>
                </c:pt>
                <c:pt idx="127">
                  <c:v>0.119769787436004</c:v>
                </c:pt>
                <c:pt idx="128">
                  <c:v>0.14171349387415</c:v>
                </c:pt>
                <c:pt idx="129">
                  <c:v>0.163693184121198</c:v>
                </c:pt>
                <c:pt idx="130">
                  <c:v>0.185643786736924</c:v>
                </c:pt>
                <c:pt idx="131">
                  <c:v>0.207577885378032</c:v>
                </c:pt>
                <c:pt idx="132">
                  <c:v>0.229555696710961</c:v>
                </c:pt>
                <c:pt idx="133">
                  <c:v>0.251514052186862</c:v>
                </c:pt>
                <c:pt idx="134">
                  <c:v>0.273460275814352</c:v>
                </c:pt>
                <c:pt idx="135">
                  <c:v>0.189611816307629</c:v>
                </c:pt>
                <c:pt idx="136">
                  <c:v>0.150761176810957</c:v>
                </c:pt>
                <c:pt idx="137">
                  <c:v>0.124859339953921</c:v>
                </c:pt>
                <c:pt idx="138">
                  <c:v>0.106899179869144</c:v>
                </c:pt>
                <c:pt idx="139">
                  <c:v>0.0938740232398009</c:v>
                </c:pt>
                <c:pt idx="140">
                  <c:v>0.085903571651769</c:v>
                </c:pt>
                <c:pt idx="141">
                  <c:v>0.0778885760103707</c:v>
                </c:pt>
                <c:pt idx="142">
                  <c:v>0.0738691973948546</c:v>
                </c:pt>
                <c:pt idx="143">
                  <c:v>0.0729034418073896</c:v>
                </c:pt>
                <c:pt idx="144">
                  <c:v>0.0729097070200296</c:v>
                </c:pt>
                <c:pt idx="145">
                  <c:v>0.0728816710063747</c:v>
                </c:pt>
                <c:pt idx="146">
                  <c:v>0.0728855946519476</c:v>
                </c:pt>
                <c:pt idx="147">
                  <c:v>0.0728897449603156</c:v>
                </c:pt>
                <c:pt idx="148">
                  <c:v>0.0718927314411896</c:v>
                </c:pt>
                <c:pt idx="149">
                  <c:v>0.0718970319056143</c:v>
                </c:pt>
                <c:pt idx="150">
                  <c:v>0.0718989750488842</c:v>
                </c:pt>
                <c:pt idx="151">
                  <c:v>0.0719009402075406</c:v>
                </c:pt>
                <c:pt idx="152">
                  <c:v>0.0719029098446111</c:v>
                </c:pt>
                <c:pt idx="153">
                  <c:v>0.0719048599378121</c:v>
                </c:pt>
                <c:pt idx="154">
                  <c:v>0.0719067989505652</c:v>
                </c:pt>
                <c:pt idx="155">
                  <c:v>0.0719088129647644</c:v>
                </c:pt>
                <c:pt idx="156">
                  <c:v>0.0818441351535325</c:v>
                </c:pt>
                <c:pt idx="157">
                  <c:v>0.0907865657233213</c:v>
                </c:pt>
                <c:pt idx="158">
                  <c:v>0.0739183280005346</c:v>
                </c:pt>
                <c:pt idx="159">
                  <c:v>0.0660150715692411</c:v>
                </c:pt>
                <c:pt idx="160">
                  <c:v>0.0608601684625483</c:v>
                </c:pt>
                <c:pt idx="161">
                  <c:v>0.0609830567637155</c:v>
                </c:pt>
                <c:pt idx="162">
                  <c:v>0.0609023367089991</c:v>
                </c:pt>
                <c:pt idx="163">
                  <c:v>0.0619715016053472</c:v>
                </c:pt>
                <c:pt idx="164">
                  <c:v>0.06384617635399</c:v>
                </c:pt>
                <c:pt idx="165">
                  <c:v>0.0696917000189388</c:v>
                </c:pt>
                <c:pt idx="166">
                  <c:v>0.0699622838526637</c:v>
                </c:pt>
                <c:pt idx="167">
                  <c:v>0.0855057052541785</c:v>
                </c:pt>
                <c:pt idx="168">
                  <c:v>0.0927851497308818</c:v>
                </c:pt>
                <c:pt idx="169">
                  <c:v>0.102449182125358</c:v>
                </c:pt>
                <c:pt idx="170">
                  <c:v>0.109016500908004</c:v>
                </c:pt>
                <c:pt idx="171">
                  <c:v>0.110026531459214</c:v>
                </c:pt>
                <c:pt idx="172">
                  <c:v>0.113675978868285</c:v>
                </c:pt>
                <c:pt idx="173">
                  <c:v>0.121965848965424</c:v>
                </c:pt>
                <c:pt idx="174">
                  <c:v>0.123013763658232</c:v>
                </c:pt>
                <c:pt idx="175">
                  <c:v>0.123178138075074</c:v>
                </c:pt>
                <c:pt idx="176">
                  <c:v>0.123114354856162</c:v>
                </c:pt>
                <c:pt idx="177">
                  <c:v>0.123081050277721</c:v>
                </c:pt>
                <c:pt idx="178">
                  <c:v>0.122452445445222</c:v>
                </c:pt>
                <c:pt idx="179">
                  <c:v>0.1206335297988</c:v>
                </c:pt>
                <c:pt idx="180">
                  <c:v>0.120084211427117</c:v>
                </c:pt>
                <c:pt idx="181">
                  <c:v>0.118644945140784</c:v>
                </c:pt>
                <c:pt idx="182">
                  <c:v>0.116607149278197</c:v>
                </c:pt>
                <c:pt idx="183">
                  <c:v>0.116820488787</c:v>
                </c:pt>
                <c:pt idx="184">
                  <c:v>0.11672040597896</c:v>
                </c:pt>
                <c:pt idx="185">
                  <c:v>0.116635055999483</c:v>
                </c:pt>
                <c:pt idx="186">
                  <c:v>0.115990380265748</c:v>
                </c:pt>
                <c:pt idx="187">
                  <c:v>0.113959488764515</c:v>
                </c:pt>
                <c:pt idx="188">
                  <c:v>0.113381785917868</c:v>
                </c:pt>
                <c:pt idx="189">
                  <c:v>0.113782398442268</c:v>
                </c:pt>
                <c:pt idx="190">
                  <c:v>0.11374019461471</c:v>
                </c:pt>
                <c:pt idx="191">
                  <c:v>0.113718520634523</c:v>
                </c:pt>
                <c:pt idx="192">
                  <c:v>0.114124061594303</c:v>
                </c:pt>
                <c:pt idx="193">
                  <c:v>0.113664183399249</c:v>
                </c:pt>
                <c:pt idx="194">
                  <c:v>0.114511660902479</c:v>
                </c:pt>
                <c:pt idx="195">
                  <c:v>0.1140505509578</c:v>
                </c:pt>
                <c:pt idx="196">
                  <c:v>0.114482522690024</c:v>
                </c:pt>
                <c:pt idx="197">
                  <c:v>0.114901929939153</c:v>
                </c:pt>
                <c:pt idx="198">
                  <c:v>0.114428809903979</c:v>
                </c:pt>
                <c:pt idx="199">
                  <c:v>0.113092193950662</c:v>
                </c:pt>
                <c:pt idx="200">
                  <c:v>0.112184526476693</c:v>
                </c:pt>
                <c:pt idx="201">
                  <c:v>0.111297704241902</c:v>
                </c:pt>
                <c:pt idx="202">
                  <c:v>0.109571091243201</c:v>
                </c:pt>
                <c:pt idx="203">
                  <c:v>0.106137550227685</c:v>
                </c:pt>
                <c:pt idx="204">
                  <c:v>0.104456214206471</c:v>
                </c:pt>
                <c:pt idx="205">
                  <c:v>0.100967806788891</c:v>
                </c:pt>
                <c:pt idx="206">
                  <c:v>0.0902158455656143</c:v>
                </c:pt>
                <c:pt idx="207">
                  <c:v>0.0895220133140482</c:v>
                </c:pt>
                <c:pt idx="208">
                  <c:v>0.0888652989801329</c:v>
                </c:pt>
                <c:pt idx="209">
                  <c:v>0.0890861174127188</c:v>
                </c:pt>
                <c:pt idx="210">
                  <c:v>0.0893303449374652</c:v>
                </c:pt>
                <c:pt idx="211">
                  <c:v>0.0887301491435598</c:v>
                </c:pt>
                <c:pt idx="212">
                  <c:v>0.0824907333899351</c:v>
                </c:pt>
                <c:pt idx="213">
                  <c:v>0.087629403214414</c:v>
                </c:pt>
                <c:pt idx="214">
                  <c:v>0.0971623525526018</c:v>
                </c:pt>
                <c:pt idx="215">
                  <c:v>0.0931219796110986</c:v>
                </c:pt>
                <c:pt idx="216">
                  <c:v>0.0883249069859699</c:v>
                </c:pt>
                <c:pt idx="217">
                  <c:v>0.0854000721471884</c:v>
                </c:pt>
                <c:pt idx="218">
                  <c:v>0.115010083098696</c:v>
                </c:pt>
                <c:pt idx="219">
                  <c:v>0.102771683365333</c:v>
                </c:pt>
                <c:pt idx="220">
                  <c:v>0.0968417018222052</c:v>
                </c:pt>
                <c:pt idx="221">
                  <c:v>0.0863255843093444</c:v>
                </c:pt>
                <c:pt idx="222">
                  <c:v>0.0811702147727695</c:v>
                </c:pt>
                <c:pt idx="223">
                  <c:v>0.0841936363967324</c:v>
                </c:pt>
                <c:pt idx="224">
                  <c:v>0.0846883737996081</c:v>
                </c:pt>
                <c:pt idx="225">
                  <c:v>0.0840128911770756</c:v>
                </c:pt>
                <c:pt idx="226">
                  <c:v>0.0834190902929164</c:v>
                </c:pt>
                <c:pt idx="227">
                  <c:v>0.0821935727814893</c:v>
                </c:pt>
                <c:pt idx="228">
                  <c:v>0.0818176692661034</c:v>
                </c:pt>
                <c:pt idx="229">
                  <c:v>0.0814512045364381</c:v>
                </c:pt>
                <c:pt idx="230">
                  <c:v>0.0811198484242658</c:v>
                </c:pt>
                <c:pt idx="231">
                  <c:v>0.0815708090797587</c:v>
                </c:pt>
                <c:pt idx="232">
                  <c:v>0.0797482207784637</c:v>
                </c:pt>
                <c:pt idx="233">
                  <c:v>0.0825817132548394</c:v>
                </c:pt>
                <c:pt idx="234">
                  <c:v>0.0833292666575948</c:v>
                </c:pt>
                <c:pt idx="235">
                  <c:v>0.0832839875812308</c:v>
                </c:pt>
                <c:pt idx="236">
                  <c:v>0.083238753000109</c:v>
                </c:pt>
                <c:pt idx="237">
                  <c:v>0.0831934375038056</c:v>
                </c:pt>
                <c:pt idx="238">
                  <c:v>0.0831485713480829</c:v>
                </c:pt>
                <c:pt idx="239">
                  <c:v>0.0831035828183547</c:v>
                </c:pt>
                <c:pt idx="240">
                  <c:v>0.0830585317947297</c:v>
                </c:pt>
                <c:pt idx="241">
                  <c:v>0.0838378503094873</c:v>
                </c:pt>
                <c:pt idx="242">
                  <c:v>0.0838211440983783</c:v>
                </c:pt>
                <c:pt idx="243">
                  <c:v>0.0838044815275826</c:v>
                </c:pt>
                <c:pt idx="244">
                  <c:v>0.0837878681165224</c:v>
                </c:pt>
                <c:pt idx="245">
                  <c:v>0.0837712566893375</c:v>
                </c:pt>
                <c:pt idx="246">
                  <c:v>0.0837546853545839</c:v>
                </c:pt>
                <c:pt idx="247">
                  <c:v>0.0837381471688784</c:v>
                </c:pt>
                <c:pt idx="248">
                  <c:v>0.0837216527875007</c:v>
                </c:pt>
                <c:pt idx="249">
                  <c:v>0.0837051353948015</c:v>
                </c:pt>
                <c:pt idx="250">
                  <c:v>0.0836886412143014</c:v>
                </c:pt>
                <c:pt idx="251">
                  <c:v>0.0836721661805215</c:v>
                </c:pt>
                <c:pt idx="252">
                  <c:v>0.0836556997071856</c:v>
                </c:pt>
                <c:pt idx="253">
                  <c:v>0.084466398159267</c:v>
                </c:pt>
                <c:pt idx="254">
                  <c:v>0.0875329147086696</c:v>
                </c:pt>
                <c:pt idx="255">
                  <c:v>0.101254202089706</c:v>
                </c:pt>
                <c:pt idx="256">
                  <c:v>0.111065111917485</c:v>
                </c:pt>
                <c:pt idx="257">
                  <c:v>0.106356680861959</c:v>
                </c:pt>
                <c:pt idx="258">
                  <c:v>0.106544110338928</c:v>
                </c:pt>
                <c:pt idx="259">
                  <c:v>0.106111052162328</c:v>
                </c:pt>
                <c:pt idx="260">
                  <c:v>0.106274277609766</c:v>
                </c:pt>
                <c:pt idx="261">
                  <c:v>0.106432834715295</c:v>
                </c:pt>
                <c:pt idx="262">
                  <c:v>0.0753252476457885</c:v>
                </c:pt>
                <c:pt idx="263">
                  <c:v>0.078750549109579</c:v>
                </c:pt>
                <c:pt idx="264">
                  <c:v>0.082461297674529</c:v>
                </c:pt>
                <c:pt idx="265">
                  <c:v>0.0831691289743604</c:v>
                </c:pt>
                <c:pt idx="266">
                  <c:v>0.0809631897647162</c:v>
                </c:pt>
                <c:pt idx="267">
                  <c:v>0.0746123634102191</c:v>
                </c:pt>
                <c:pt idx="268">
                  <c:v>0.0555196097325725</c:v>
                </c:pt>
                <c:pt idx="269">
                  <c:v>0.0485396011980534</c:v>
                </c:pt>
                <c:pt idx="270">
                  <c:v>0.0359978620802144</c:v>
                </c:pt>
                <c:pt idx="271">
                  <c:v>0.0287223567304853</c:v>
                </c:pt>
                <c:pt idx="272">
                  <c:v>0.0234463492210088</c:v>
                </c:pt>
                <c:pt idx="273">
                  <c:v>0.0218262506370936</c:v>
                </c:pt>
                <c:pt idx="274">
                  <c:v>0.0186425963260979</c:v>
                </c:pt>
                <c:pt idx="275">
                  <c:v>0.0281772712591383</c:v>
                </c:pt>
                <c:pt idx="276">
                  <c:v>0.0329801306348771</c:v>
                </c:pt>
                <c:pt idx="277">
                  <c:v>0.0320492778660384</c:v>
                </c:pt>
                <c:pt idx="278">
                  <c:v>0.0312377190392362</c:v>
                </c:pt>
                <c:pt idx="279">
                  <c:v>0.0326687582957187</c:v>
                </c:pt>
                <c:pt idx="280">
                  <c:v>0.0318036193634226</c:v>
                </c:pt>
                <c:pt idx="281">
                  <c:v>0.0327120157368994</c:v>
                </c:pt>
                <c:pt idx="282">
                  <c:v>0.0357142295432023</c:v>
                </c:pt>
                <c:pt idx="283">
                  <c:v>0.0365928204365403</c:v>
                </c:pt>
                <c:pt idx="284">
                  <c:v>0.036667171693441</c:v>
                </c:pt>
                <c:pt idx="285">
                  <c:v>0.0367081642529</c:v>
                </c:pt>
                <c:pt idx="286">
                  <c:v>0.0330302006780982</c:v>
                </c:pt>
                <c:pt idx="287">
                  <c:v>0.0332095836281643</c:v>
                </c:pt>
                <c:pt idx="288">
                  <c:v>0.0327042102829922</c:v>
                </c:pt>
                <c:pt idx="289">
                  <c:v>0.0328831832730968</c:v>
                </c:pt>
                <c:pt idx="290">
                  <c:v>0.0329737685837636</c:v>
                </c:pt>
                <c:pt idx="291">
                  <c:v>0.0331683527572589</c:v>
                </c:pt>
                <c:pt idx="292">
                  <c:v>0.0340481383939286</c:v>
                </c:pt>
                <c:pt idx="293">
                  <c:v>0.0335330793547156</c:v>
                </c:pt>
                <c:pt idx="294">
                  <c:v>0.0336707703591165</c:v>
                </c:pt>
                <c:pt idx="295">
                  <c:v>0.0338050284770221</c:v>
                </c:pt>
                <c:pt idx="296">
                  <c:v>0.0339206986400732</c:v>
                </c:pt>
                <c:pt idx="297">
                  <c:v>0.0340023421771422</c:v>
                </c:pt>
                <c:pt idx="298">
                  <c:v>0.0348011341421136</c:v>
                </c:pt>
                <c:pt idx="299">
                  <c:v>0.0342568818901409</c:v>
                </c:pt>
                <c:pt idx="300">
                  <c:v>0.035033409064608</c:v>
                </c:pt>
                <c:pt idx="301">
                  <c:v>0.0344285042730121</c:v>
                </c:pt>
                <c:pt idx="302">
                  <c:v>0.0345350060124077</c:v>
                </c:pt>
                <c:pt idx="303">
                  <c:v>0.0346291190598839</c:v>
                </c:pt>
                <c:pt idx="304">
                  <c:v>0.0354390280475777</c:v>
                </c:pt>
                <c:pt idx="305">
                  <c:v>0.0355827069536963</c:v>
                </c:pt>
                <c:pt idx="306">
                  <c:v>0.0356971512319435</c:v>
                </c:pt>
                <c:pt idx="307">
                  <c:v>0.03518259381936</c:v>
                </c:pt>
                <c:pt idx="308">
                  <c:v>0.0353223455175803</c:v>
                </c:pt>
                <c:pt idx="309">
                  <c:v>0.0354601121962031</c:v>
                </c:pt>
                <c:pt idx="310">
                  <c:v>0.0355897431650071</c:v>
                </c:pt>
                <c:pt idx="311">
                  <c:v>0.0363474635152255</c:v>
                </c:pt>
                <c:pt idx="312">
                  <c:v>0.0233562285060878</c:v>
                </c:pt>
                <c:pt idx="313">
                  <c:v>0.0186969184015485</c:v>
                </c:pt>
                <c:pt idx="314">
                  <c:v>0.0186711050492119</c:v>
                </c:pt>
                <c:pt idx="315">
                  <c:v>0.0254422976816868</c:v>
                </c:pt>
                <c:pt idx="316">
                  <c:v>0.0295821850521434</c:v>
                </c:pt>
                <c:pt idx="317">
                  <c:v>0.0259144721764318</c:v>
                </c:pt>
                <c:pt idx="318">
                  <c:v>0.0313201663926843</c:v>
                </c:pt>
                <c:pt idx="319">
                  <c:v>0.0221906016312908</c:v>
                </c:pt>
                <c:pt idx="320">
                  <c:v>0.0298184174551564</c:v>
                </c:pt>
                <c:pt idx="321">
                  <c:v>0.0366570854468281</c:v>
                </c:pt>
                <c:pt idx="322">
                  <c:v>0.0426360044009625</c:v>
                </c:pt>
                <c:pt idx="323">
                  <c:v>0.0430137320520175</c:v>
                </c:pt>
                <c:pt idx="324">
                  <c:v>0.0684353024636487</c:v>
                </c:pt>
                <c:pt idx="325">
                  <c:v>0.0576680845989435</c:v>
                </c:pt>
                <c:pt idx="326">
                  <c:v>0.0517018939710653</c:v>
                </c:pt>
                <c:pt idx="327">
                  <c:v>0.0484982514697759</c:v>
                </c:pt>
                <c:pt idx="328">
                  <c:v>0.0484163272790622</c:v>
                </c:pt>
                <c:pt idx="329">
                  <c:v>0.048369009633514</c:v>
                </c:pt>
                <c:pt idx="330">
                  <c:v>0.0513637182670045</c:v>
                </c:pt>
                <c:pt idx="331">
                  <c:v>0.0593445339771626</c:v>
                </c:pt>
                <c:pt idx="332">
                  <c:v>0.0693458359703398</c:v>
                </c:pt>
                <c:pt idx="333">
                  <c:v>0.0793392594626937</c:v>
                </c:pt>
                <c:pt idx="334">
                  <c:v>0.0903055855149325</c:v>
                </c:pt>
                <c:pt idx="335">
                  <c:v>0.0847741948929798</c:v>
                </c:pt>
                <c:pt idx="336">
                  <c:v>0.0847854185327812</c:v>
                </c:pt>
                <c:pt idx="337">
                  <c:v>0.0853468011811139</c:v>
                </c:pt>
                <c:pt idx="338">
                  <c:v>0.0858021628593254</c:v>
                </c:pt>
                <c:pt idx="339">
                  <c:v>0.0852046214334343</c:v>
                </c:pt>
                <c:pt idx="340">
                  <c:v>0.0849911838835519</c:v>
                </c:pt>
                <c:pt idx="341">
                  <c:v>0.085107960174448</c:v>
                </c:pt>
                <c:pt idx="342">
                  <c:v>0.0716512906261265</c:v>
                </c:pt>
                <c:pt idx="343">
                  <c:v>0.0646245569642799</c:v>
                </c:pt>
                <c:pt idx="344">
                  <c:v>0.0576076143570023</c:v>
                </c:pt>
                <c:pt idx="345">
                  <c:v>0.0525988857058029</c:v>
                </c:pt>
                <c:pt idx="346">
                  <c:v>0.0495917468289623</c:v>
                </c:pt>
                <c:pt idx="347">
                  <c:v>0.0495825920861205</c:v>
                </c:pt>
                <c:pt idx="348">
                  <c:v>0.0495738360228596</c:v>
                </c:pt>
                <c:pt idx="349">
                  <c:v>0.0495655309565733</c:v>
                </c:pt>
                <c:pt idx="350">
                  <c:v>0.0485587921088282</c:v>
                </c:pt>
                <c:pt idx="351">
                  <c:v>0.0485909336273716</c:v>
                </c:pt>
                <c:pt idx="352">
                  <c:v>0.0485790781671013</c:v>
                </c:pt>
                <c:pt idx="353">
                  <c:v>0.0485678550643994</c:v>
                </c:pt>
                <c:pt idx="354">
                  <c:v>0.0485574201062101</c:v>
                </c:pt>
                <c:pt idx="355">
                  <c:v>0.0485476728761448</c:v>
                </c:pt>
                <c:pt idx="356">
                  <c:v>0.0485386218885519</c:v>
                </c:pt>
                <c:pt idx="357">
                  <c:v>0.0485302101810056</c:v>
                </c:pt>
                <c:pt idx="358">
                  <c:v>0.0485223158276094</c:v>
                </c:pt>
                <c:pt idx="359">
                  <c:v>0.0485147988409018</c:v>
                </c:pt>
                <c:pt idx="360">
                  <c:v>0.0485078097170198</c:v>
                </c:pt>
                <c:pt idx="361">
                  <c:v>0.0475022110466142</c:v>
                </c:pt>
                <c:pt idx="362">
                  <c:v>0.0475272772787932</c:v>
                </c:pt>
                <c:pt idx="363">
                  <c:v>0.0584900705179899</c:v>
                </c:pt>
                <c:pt idx="364">
                  <c:v>0.046669404491616</c:v>
                </c:pt>
                <c:pt idx="365">
                  <c:v>0.0394064084390388</c:v>
                </c:pt>
                <c:pt idx="366">
                  <c:v>0.0385895774441205</c:v>
                </c:pt>
                <c:pt idx="367">
                  <c:v>0.0377799777549596</c:v>
                </c:pt>
                <c:pt idx="368">
                  <c:v>0.0377130404544501</c:v>
                </c:pt>
                <c:pt idx="369">
                  <c:v>0.0407760231862502</c:v>
                </c:pt>
                <c:pt idx="370">
                  <c:v>0.0418679268604641</c:v>
                </c:pt>
                <c:pt idx="371">
                  <c:v>0.0419780860371163</c:v>
                </c:pt>
                <c:pt idx="372">
                  <c:v>0.0497916894069498</c:v>
                </c:pt>
                <c:pt idx="373">
                  <c:v>0.0678844603085446</c:v>
                </c:pt>
                <c:pt idx="374">
                  <c:v>0.0766377132084439</c:v>
                </c:pt>
                <c:pt idx="375">
                  <c:v>0.0880274581103678</c:v>
                </c:pt>
                <c:pt idx="376">
                  <c:v>0.0971597792714326</c:v>
                </c:pt>
                <c:pt idx="377">
                  <c:v>0.102814908668862</c:v>
                </c:pt>
                <c:pt idx="378">
                  <c:v>0.104009604728258</c:v>
                </c:pt>
                <c:pt idx="379">
                  <c:v>0.111370298879771</c:v>
                </c:pt>
                <c:pt idx="380">
                  <c:v>0.114078680634008</c:v>
                </c:pt>
                <c:pt idx="381">
                  <c:v>0.114824150270119</c:v>
                </c:pt>
                <c:pt idx="382">
                  <c:v>0.114599401860605</c:v>
                </c:pt>
                <c:pt idx="383">
                  <c:v>0.114398540850608</c:v>
                </c:pt>
                <c:pt idx="384">
                  <c:v>0.114228357899958</c:v>
                </c:pt>
                <c:pt idx="385">
                  <c:v>0.114074504739338</c:v>
                </c:pt>
                <c:pt idx="386">
                  <c:v>0.112815408995282</c:v>
                </c:pt>
                <c:pt idx="387">
                  <c:v>0.110723626580634</c:v>
                </c:pt>
                <c:pt idx="388">
                  <c:v>0.109508421228345</c:v>
                </c:pt>
                <c:pt idx="389">
                  <c:v>0.10955715499997</c:v>
                </c:pt>
                <c:pt idx="390">
                  <c:v>0.109607642456435</c:v>
                </c:pt>
                <c:pt idx="391">
                  <c:v>0.109547176673906</c:v>
                </c:pt>
                <c:pt idx="392">
                  <c:v>0.107088289931031</c:v>
                </c:pt>
                <c:pt idx="393">
                  <c:v>0.103348281986306</c:v>
                </c:pt>
                <c:pt idx="394">
                  <c:v>0.102533590784726</c:v>
                </c:pt>
                <c:pt idx="395">
                  <c:v>0.102728040856974</c:v>
                </c:pt>
                <c:pt idx="396">
                  <c:v>0.102676229550715</c:v>
                </c:pt>
                <c:pt idx="397">
                  <c:v>0.101416732369539</c:v>
                </c:pt>
                <c:pt idx="398">
                  <c:v>0.101851991841975</c:v>
                </c:pt>
                <c:pt idx="399">
                  <c:v>0.101807787189325</c:v>
                </c:pt>
                <c:pt idx="400">
                  <c:v>0.101756790357194</c:v>
                </c:pt>
                <c:pt idx="401">
                  <c:v>0.101696412937569</c:v>
                </c:pt>
                <c:pt idx="402">
                  <c:v>0.101891421104085</c:v>
                </c:pt>
                <c:pt idx="403">
                  <c:v>0.102083160384061</c:v>
                </c:pt>
                <c:pt idx="404">
                  <c:v>0.1020325711825</c:v>
                </c:pt>
                <c:pt idx="405">
                  <c:v>0.101025362189707</c:v>
                </c:pt>
                <c:pt idx="406">
                  <c:v>0.100020224246385</c:v>
                </c:pt>
                <c:pt idx="407">
                  <c:v>0.0980654177543476</c:v>
                </c:pt>
                <c:pt idx="408">
                  <c:v>0.0961189448708151</c:v>
                </c:pt>
                <c:pt idx="409">
                  <c:v>0.0932349790870327</c:v>
                </c:pt>
                <c:pt idx="410">
                  <c:v>0.0903617276753583</c:v>
                </c:pt>
                <c:pt idx="411">
                  <c:v>0.088164869571501</c:v>
                </c:pt>
                <c:pt idx="412">
                  <c:v>0.0781825091188267</c:v>
                </c:pt>
                <c:pt idx="413">
                  <c:v>0.0770444898028334</c:v>
                </c:pt>
              </c:numCache>
            </c:numRef>
          </c:yVal>
        </c:ser>
        <c:axId val="17675"/>
        <c:axId val="28344"/>
      </c:scatterChart>
      <c:valAx>
        <c:axId val="17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Time (sample k)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8344"/>
        <c:crosses val="autoZero"/>
      </c:valAx>
      <c:valAx>
        <c:axId val="283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error (m)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767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theta_loc_err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Sheet1!$A$4:$A$417</c:f>
              <c:numCache>
                <c:formatCode>General</c:formatCode>
                <c:ptCount val="4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</c:numCache>
            </c:numRef>
          </c:xVal>
          <c:yVal>
            <c:numRef>
              <c:f>Sheet1!$P$4:$P$417</c:f>
              <c:numCache>
                <c:formatCode>General</c:formatCode>
                <c:ptCount val="414"/>
                <c:pt idx="0">
                  <c:v>-0.0151465607668437</c:v>
                </c:pt>
                <c:pt idx="1">
                  <c:v>-0.0153668766439279</c:v>
                </c:pt>
                <c:pt idx="2">
                  <c:v>-0.0170700906103427</c:v>
                </c:pt>
                <c:pt idx="3">
                  <c:v>-0.0151421861887888</c:v>
                </c:pt>
                <c:pt idx="4">
                  <c:v>-0.0167395151887553</c:v>
                </c:pt>
                <c:pt idx="5">
                  <c:v>-0.0157745558029054</c:v>
                </c:pt>
                <c:pt idx="6">
                  <c:v>-0.0147635952525855</c:v>
                </c:pt>
                <c:pt idx="7">
                  <c:v>-0.0150367063868737</c:v>
                </c:pt>
                <c:pt idx="8">
                  <c:v>-0.0169813623373098</c:v>
                </c:pt>
                <c:pt idx="9">
                  <c:v>-0.0156831123730952</c:v>
                </c:pt>
                <c:pt idx="10">
                  <c:v>-0.0157604622807943</c:v>
                </c:pt>
                <c:pt idx="11">
                  <c:v>-0.0151508945752992</c:v>
                </c:pt>
                <c:pt idx="12">
                  <c:v>-0.0156554807194789</c:v>
                </c:pt>
                <c:pt idx="13">
                  <c:v>-0.0156461147982296</c:v>
                </c:pt>
                <c:pt idx="14">
                  <c:v>-0.0156957740671786</c:v>
                </c:pt>
                <c:pt idx="15">
                  <c:v>-0.0150609846518806</c:v>
                </c:pt>
                <c:pt idx="16">
                  <c:v>-0.0159209611153182</c:v>
                </c:pt>
                <c:pt idx="17">
                  <c:v>-0.0162796987311746</c:v>
                </c:pt>
                <c:pt idx="18">
                  <c:v>-0.0163293899764216</c:v>
                </c:pt>
                <c:pt idx="19">
                  <c:v>-0.0159167825822062</c:v>
                </c:pt>
                <c:pt idx="20">
                  <c:v>-0.0166084140819922</c:v>
                </c:pt>
                <c:pt idx="21">
                  <c:v>-0.0154619451178566</c:v>
                </c:pt>
                <c:pt idx="22">
                  <c:v>-0.0154742841111779</c:v>
                </c:pt>
                <c:pt idx="23">
                  <c:v>-0.0145389754205243</c:v>
                </c:pt>
                <c:pt idx="24">
                  <c:v>-0.0147889500551099</c:v>
                </c:pt>
                <c:pt idx="25">
                  <c:v>-0.0156627584773856</c:v>
                </c:pt>
                <c:pt idx="26">
                  <c:v>-0.0162489631289535</c:v>
                </c:pt>
                <c:pt idx="27">
                  <c:v>-0.0150812264162197</c:v>
                </c:pt>
                <c:pt idx="28">
                  <c:v>-0.0149235002938302</c:v>
                </c:pt>
                <c:pt idx="29">
                  <c:v>-0.0139475644591496</c:v>
                </c:pt>
                <c:pt idx="30">
                  <c:v>-0.0105226666369633</c:v>
                </c:pt>
                <c:pt idx="31">
                  <c:v>-0.00881310752747133</c:v>
                </c:pt>
                <c:pt idx="32">
                  <c:v>-0.00936371831944816</c:v>
                </c:pt>
                <c:pt idx="33">
                  <c:v>-0.00817774603039023</c:v>
                </c:pt>
                <c:pt idx="34">
                  <c:v>-0.00910023661310855</c:v>
                </c:pt>
                <c:pt idx="35">
                  <c:v>-0.00793081314523736</c:v>
                </c:pt>
                <c:pt idx="36">
                  <c:v>-0.00668614122081146</c:v>
                </c:pt>
                <c:pt idx="37">
                  <c:v>-0.00668373688510493</c:v>
                </c:pt>
                <c:pt idx="38">
                  <c:v>-0.00707094013290721</c:v>
                </c:pt>
                <c:pt idx="39">
                  <c:v>-0.00780740418811998</c:v>
                </c:pt>
                <c:pt idx="40">
                  <c:v>-0.00677261805993723</c:v>
                </c:pt>
                <c:pt idx="41">
                  <c:v>-0.00695746722599555</c:v>
                </c:pt>
                <c:pt idx="42">
                  <c:v>-0.00370471815915607</c:v>
                </c:pt>
                <c:pt idx="43">
                  <c:v>-0.0016985206093536</c:v>
                </c:pt>
                <c:pt idx="44">
                  <c:v>-0.00053785166169007</c:v>
                </c:pt>
                <c:pt idx="45">
                  <c:v>0.00161327268653477</c:v>
                </c:pt>
                <c:pt idx="46">
                  <c:v>0.00287554129423206</c:v>
                </c:pt>
                <c:pt idx="47">
                  <c:v>0.00486306427080363</c:v>
                </c:pt>
                <c:pt idx="48">
                  <c:v>0.00838787344252334</c:v>
                </c:pt>
                <c:pt idx="49">
                  <c:v>0.00879783856887206</c:v>
                </c:pt>
                <c:pt idx="50">
                  <c:v>0.00975558569965429</c:v>
                </c:pt>
                <c:pt idx="51">
                  <c:v>0.0159267388561228</c:v>
                </c:pt>
                <c:pt idx="52">
                  <c:v>0.0157831865614571</c:v>
                </c:pt>
                <c:pt idx="53">
                  <c:v>0.0160552482573912</c:v>
                </c:pt>
                <c:pt idx="54">
                  <c:v>0.0154589905114659</c:v>
                </c:pt>
                <c:pt idx="55">
                  <c:v>0.0159571513648176</c:v>
                </c:pt>
                <c:pt idx="56">
                  <c:v>0.0161714655033052</c:v>
                </c:pt>
                <c:pt idx="57">
                  <c:v>0.0168885587752265</c:v>
                </c:pt>
                <c:pt idx="58">
                  <c:v>0.0134650634898625</c:v>
                </c:pt>
                <c:pt idx="59">
                  <c:v>-0.00935763705012027</c:v>
                </c:pt>
                <c:pt idx="60">
                  <c:v>-0.0261528975369834</c:v>
                </c:pt>
                <c:pt idx="61">
                  <c:v>-0.0553610204925576</c:v>
                </c:pt>
                <c:pt idx="62">
                  <c:v>-0.0477872760365095</c:v>
                </c:pt>
                <c:pt idx="63">
                  <c:v>-0.0540929855194807</c:v>
                </c:pt>
                <c:pt idx="64">
                  <c:v>-0.0374151910218062</c:v>
                </c:pt>
                <c:pt idx="65">
                  <c:v>-0.0279123185479685</c:v>
                </c:pt>
                <c:pt idx="66">
                  <c:v>-0.0284968427257845</c:v>
                </c:pt>
                <c:pt idx="67">
                  <c:v>-0.0324521584289206</c:v>
                </c:pt>
                <c:pt idx="68">
                  <c:v>-0.0243820714622578</c:v>
                </c:pt>
                <c:pt idx="69">
                  <c:v>-0.0246855264208155</c:v>
                </c:pt>
                <c:pt idx="70">
                  <c:v>-0.0243555953791181</c:v>
                </c:pt>
                <c:pt idx="71">
                  <c:v>-0.0214473162642621</c:v>
                </c:pt>
                <c:pt idx="72">
                  <c:v>-0.0161447345026602</c:v>
                </c:pt>
                <c:pt idx="73">
                  <c:v>-0.0156042506345157</c:v>
                </c:pt>
                <c:pt idx="74">
                  <c:v>-0.0147069105505446</c:v>
                </c:pt>
                <c:pt idx="75">
                  <c:v>-0.0130832193778773</c:v>
                </c:pt>
                <c:pt idx="76">
                  <c:v>-0.0116112841126104</c:v>
                </c:pt>
                <c:pt idx="77">
                  <c:v>-0.0112534274740027</c:v>
                </c:pt>
                <c:pt idx="78">
                  <c:v>-0.0118328842565001</c:v>
                </c:pt>
                <c:pt idx="79">
                  <c:v>-0.00236448830027759</c:v>
                </c:pt>
                <c:pt idx="80">
                  <c:v>-0.00344917779822528</c:v>
                </c:pt>
                <c:pt idx="81">
                  <c:v>-0.00204778945107636</c:v>
                </c:pt>
                <c:pt idx="82">
                  <c:v>-0.0020718753900069</c:v>
                </c:pt>
                <c:pt idx="83">
                  <c:v>-0.00201405024190124</c:v>
                </c:pt>
                <c:pt idx="84">
                  <c:v>-0.00110839283127964</c:v>
                </c:pt>
                <c:pt idx="85">
                  <c:v>-0.00268483256955325</c:v>
                </c:pt>
                <c:pt idx="86">
                  <c:v>-0.00107734724093807</c:v>
                </c:pt>
                <c:pt idx="87">
                  <c:v>-0.00119000896026027</c:v>
                </c:pt>
                <c:pt idx="88">
                  <c:v>-0.00256149425317179</c:v>
                </c:pt>
                <c:pt idx="89">
                  <c:v>5.35267670022307E-005</c:v>
                </c:pt>
                <c:pt idx="90">
                  <c:v>-0.000940464473041205</c:v>
                </c:pt>
                <c:pt idx="91">
                  <c:v>-0.00135171580937733</c:v>
                </c:pt>
                <c:pt idx="92">
                  <c:v>-0.00151968870190015</c:v>
                </c:pt>
                <c:pt idx="93">
                  <c:v>-0.00108044487573832</c:v>
                </c:pt>
                <c:pt idx="94">
                  <c:v>-0.000751237842819379</c:v>
                </c:pt>
                <c:pt idx="95">
                  <c:v>-0.000780971321842357</c:v>
                </c:pt>
                <c:pt idx="96">
                  <c:v>-0.000784121874353567</c:v>
                </c:pt>
                <c:pt idx="97">
                  <c:v>0.000158602845290026</c:v>
                </c:pt>
                <c:pt idx="98">
                  <c:v>-0.00063060973920552</c:v>
                </c:pt>
                <c:pt idx="99">
                  <c:v>-0.00125955102492775</c:v>
                </c:pt>
                <c:pt idx="100">
                  <c:v>-0.00294380096246209</c:v>
                </c:pt>
                <c:pt idx="101">
                  <c:v>0.00886609439134302</c:v>
                </c:pt>
                <c:pt idx="102">
                  <c:v>0.00882868452928965</c:v>
                </c:pt>
                <c:pt idx="103">
                  <c:v>0.011186625924076</c:v>
                </c:pt>
                <c:pt idx="104">
                  <c:v>0.0175998031513355</c:v>
                </c:pt>
                <c:pt idx="105">
                  <c:v>0.0173561279733772</c:v>
                </c:pt>
                <c:pt idx="106">
                  <c:v>0.0147423875781035</c:v>
                </c:pt>
                <c:pt idx="107">
                  <c:v>0.01683805010304</c:v>
                </c:pt>
                <c:pt idx="108">
                  <c:v>-0.0309357125061435</c:v>
                </c:pt>
                <c:pt idx="109">
                  <c:v>-0.0210506056804168</c:v>
                </c:pt>
                <c:pt idx="110">
                  <c:v>-0.00707724361714968</c:v>
                </c:pt>
                <c:pt idx="111">
                  <c:v>-0.00696511126144074</c:v>
                </c:pt>
                <c:pt idx="112">
                  <c:v>-0.00750277352644265</c:v>
                </c:pt>
                <c:pt idx="113">
                  <c:v>-0.00730147450046069</c:v>
                </c:pt>
                <c:pt idx="114">
                  <c:v>-0.00794572667404331</c:v>
                </c:pt>
                <c:pt idx="115">
                  <c:v>-0.00784319899176751</c:v>
                </c:pt>
                <c:pt idx="116">
                  <c:v>-0.00668875574407105</c:v>
                </c:pt>
                <c:pt idx="117">
                  <c:v>-0.00430018587351587</c:v>
                </c:pt>
                <c:pt idx="118">
                  <c:v>-0.00119563561975601</c:v>
                </c:pt>
                <c:pt idx="119">
                  <c:v>0.00284303800788264</c:v>
                </c:pt>
                <c:pt idx="120">
                  <c:v>0.00801493308187315</c:v>
                </c:pt>
                <c:pt idx="121">
                  <c:v>0.00615103549636231</c:v>
                </c:pt>
                <c:pt idx="122">
                  <c:v>0.00952260752624834</c:v>
                </c:pt>
                <c:pt idx="123">
                  <c:v>0.0106613492498121</c:v>
                </c:pt>
                <c:pt idx="124">
                  <c:v>0.00973018198800251</c:v>
                </c:pt>
                <c:pt idx="125">
                  <c:v>0.00999851794425801</c:v>
                </c:pt>
                <c:pt idx="126">
                  <c:v>0.0188338864365188</c:v>
                </c:pt>
                <c:pt idx="127">
                  <c:v>0.0109638537912217</c:v>
                </c:pt>
                <c:pt idx="128">
                  <c:v>0.00929139613901837</c:v>
                </c:pt>
                <c:pt idx="129">
                  <c:v>0.00820696094236955</c:v>
                </c:pt>
                <c:pt idx="130">
                  <c:v>0.00644040865745685</c:v>
                </c:pt>
                <c:pt idx="131">
                  <c:v>0.0065846908674076</c:v>
                </c:pt>
                <c:pt idx="132">
                  <c:v>0.00696377658745528</c:v>
                </c:pt>
                <c:pt idx="133">
                  <c:v>0.0079116776374041</c:v>
                </c:pt>
                <c:pt idx="134">
                  <c:v>0.00794021191835212</c:v>
                </c:pt>
                <c:pt idx="135">
                  <c:v>-0.089287704458845</c:v>
                </c:pt>
                <c:pt idx="136">
                  <c:v>-0.063467512229143</c:v>
                </c:pt>
                <c:pt idx="137">
                  <c:v>-0.0420328178562118</c:v>
                </c:pt>
                <c:pt idx="138">
                  <c:v>-0.0297759127971712</c:v>
                </c:pt>
                <c:pt idx="139">
                  <c:v>-0.0247649099079511</c:v>
                </c:pt>
                <c:pt idx="140">
                  <c:v>-0.0144177975239252</c:v>
                </c:pt>
                <c:pt idx="141">
                  <c:v>-0.00729879492976544</c:v>
                </c:pt>
                <c:pt idx="142">
                  <c:v>-0.00590721685846443</c:v>
                </c:pt>
                <c:pt idx="143">
                  <c:v>-0.00665699551585836</c:v>
                </c:pt>
                <c:pt idx="144">
                  <c:v>-0.00599141128483003</c:v>
                </c:pt>
                <c:pt idx="145">
                  <c:v>-0.00597883927837596</c:v>
                </c:pt>
                <c:pt idx="146">
                  <c:v>-0.00630640012413845</c:v>
                </c:pt>
                <c:pt idx="147">
                  <c:v>-0.00532280810737595</c:v>
                </c:pt>
                <c:pt idx="148">
                  <c:v>-0.00661948340794939</c:v>
                </c:pt>
                <c:pt idx="149">
                  <c:v>-0.00514111298279124</c:v>
                </c:pt>
                <c:pt idx="150">
                  <c:v>-0.00542994449057835</c:v>
                </c:pt>
                <c:pt idx="151">
                  <c:v>-0.00540540425715255</c:v>
                </c:pt>
                <c:pt idx="152">
                  <c:v>-0.00436765882329302</c:v>
                </c:pt>
                <c:pt idx="153">
                  <c:v>-0.00497414669863167</c:v>
                </c:pt>
                <c:pt idx="154">
                  <c:v>-0.00592972092036609</c:v>
                </c:pt>
                <c:pt idx="155">
                  <c:v>-0.00638404886613818</c:v>
                </c:pt>
                <c:pt idx="156">
                  <c:v>-0.00542079496477044</c:v>
                </c:pt>
                <c:pt idx="157">
                  <c:v>-0.00951700300409915</c:v>
                </c:pt>
                <c:pt idx="158">
                  <c:v>0.00288578114564305</c:v>
                </c:pt>
                <c:pt idx="159">
                  <c:v>0.00844686659817485</c:v>
                </c:pt>
                <c:pt idx="160">
                  <c:v>0.0126575746081529</c:v>
                </c:pt>
                <c:pt idx="161">
                  <c:v>0.0147041636658419</c:v>
                </c:pt>
                <c:pt idx="162">
                  <c:v>0.0159288307685722</c:v>
                </c:pt>
                <c:pt idx="163">
                  <c:v>0.00168075351155923</c:v>
                </c:pt>
                <c:pt idx="164">
                  <c:v>-0.0162199913799793</c:v>
                </c:pt>
                <c:pt idx="165">
                  <c:v>-0.0331955984901279</c:v>
                </c:pt>
                <c:pt idx="166">
                  <c:v>-0.0484393842251543</c:v>
                </c:pt>
                <c:pt idx="167">
                  <c:v>-0.0599561813946136</c:v>
                </c:pt>
                <c:pt idx="168">
                  <c:v>-0.0645528761277309</c:v>
                </c:pt>
                <c:pt idx="169">
                  <c:v>-0.0384091906234378</c:v>
                </c:pt>
                <c:pt idx="170">
                  <c:v>-0.0323928820215449</c:v>
                </c:pt>
                <c:pt idx="171">
                  <c:v>-0.0302471983701029</c:v>
                </c:pt>
                <c:pt idx="172">
                  <c:v>-0.0346805201974205</c:v>
                </c:pt>
                <c:pt idx="173">
                  <c:v>-0.0376314353082738</c:v>
                </c:pt>
                <c:pt idx="174">
                  <c:v>-0.0393364616562317</c:v>
                </c:pt>
                <c:pt idx="175">
                  <c:v>-0.0353866085925751</c:v>
                </c:pt>
                <c:pt idx="176">
                  <c:v>-0.0327841487804013</c:v>
                </c:pt>
                <c:pt idx="177">
                  <c:v>-0.0274312810831201</c:v>
                </c:pt>
                <c:pt idx="178">
                  <c:v>-0.0240283603462244</c:v>
                </c:pt>
                <c:pt idx="179">
                  <c:v>-0.0224369896932244</c:v>
                </c:pt>
                <c:pt idx="180">
                  <c:v>-0.0182558002764264</c:v>
                </c:pt>
                <c:pt idx="181">
                  <c:v>-0.0153827798062129</c:v>
                </c:pt>
                <c:pt idx="182">
                  <c:v>-0.0133470985877864</c:v>
                </c:pt>
                <c:pt idx="183">
                  <c:v>-0.0134463949562993</c:v>
                </c:pt>
                <c:pt idx="184">
                  <c:v>-0.0119064907297963</c:v>
                </c:pt>
                <c:pt idx="185">
                  <c:v>-0.012900294644842</c:v>
                </c:pt>
                <c:pt idx="186">
                  <c:v>-0.0105632705401595</c:v>
                </c:pt>
                <c:pt idx="187">
                  <c:v>-0.00878812648641691</c:v>
                </c:pt>
                <c:pt idx="188">
                  <c:v>-0.00515030719277831</c:v>
                </c:pt>
                <c:pt idx="189">
                  <c:v>-0.00663549620472659</c:v>
                </c:pt>
                <c:pt idx="190">
                  <c:v>-0.00648830354841734</c:v>
                </c:pt>
                <c:pt idx="191">
                  <c:v>-0.0061141912762217</c:v>
                </c:pt>
                <c:pt idx="192">
                  <c:v>-0.00606969664073098</c:v>
                </c:pt>
                <c:pt idx="193">
                  <c:v>-0.00582275253469988</c:v>
                </c:pt>
                <c:pt idx="194">
                  <c:v>-0.00636687174714345</c:v>
                </c:pt>
                <c:pt idx="195">
                  <c:v>-0.00577265138733551</c:v>
                </c:pt>
                <c:pt idx="196">
                  <c:v>-0.00716517280839657</c:v>
                </c:pt>
                <c:pt idx="197">
                  <c:v>-0.00658902932018668</c:v>
                </c:pt>
                <c:pt idx="198">
                  <c:v>-0.00520582136389702</c:v>
                </c:pt>
                <c:pt idx="199">
                  <c:v>-0.00529784403904721</c:v>
                </c:pt>
                <c:pt idx="200">
                  <c:v>-0.00362713246122537</c:v>
                </c:pt>
                <c:pt idx="201">
                  <c:v>-0.000273603496585118</c:v>
                </c:pt>
                <c:pt idx="202">
                  <c:v>0.00226906333810217</c:v>
                </c:pt>
                <c:pt idx="203">
                  <c:v>0.0017179472660116</c:v>
                </c:pt>
                <c:pt idx="204">
                  <c:v>0.00674852647099988</c:v>
                </c:pt>
                <c:pt idx="205">
                  <c:v>0.00722388664116402</c:v>
                </c:pt>
                <c:pt idx="206">
                  <c:v>0.0157272064759106</c:v>
                </c:pt>
                <c:pt idx="207">
                  <c:v>0.0178135111687254</c:v>
                </c:pt>
                <c:pt idx="208">
                  <c:v>0.0174928215156691</c:v>
                </c:pt>
                <c:pt idx="209">
                  <c:v>0.0214739183007229</c:v>
                </c:pt>
                <c:pt idx="210">
                  <c:v>0.0222121367636412</c:v>
                </c:pt>
                <c:pt idx="211">
                  <c:v>0.0223724591321017</c:v>
                </c:pt>
                <c:pt idx="212">
                  <c:v>0.0137223335898464</c:v>
                </c:pt>
                <c:pt idx="213">
                  <c:v>-0.00646588146579918</c:v>
                </c:pt>
                <c:pt idx="214">
                  <c:v>-0.0318779268600657</c:v>
                </c:pt>
                <c:pt idx="215">
                  <c:v>-0.0544402828294746</c:v>
                </c:pt>
                <c:pt idx="216">
                  <c:v>-0.0484817130364119</c:v>
                </c:pt>
                <c:pt idx="217">
                  <c:v>-0.0558254422974431</c:v>
                </c:pt>
                <c:pt idx="218">
                  <c:v>-0.103180134453403</c:v>
                </c:pt>
                <c:pt idx="219">
                  <c:v>-0.0355185327816132</c:v>
                </c:pt>
                <c:pt idx="220">
                  <c:v>-0.0303473298744232</c:v>
                </c:pt>
                <c:pt idx="221">
                  <c:v>-0.0328877074466978</c:v>
                </c:pt>
                <c:pt idx="222">
                  <c:v>-0.0204135404907984</c:v>
                </c:pt>
                <c:pt idx="223">
                  <c:v>-0.0246337781711352</c:v>
                </c:pt>
                <c:pt idx="224">
                  <c:v>-0.0254003694265652</c:v>
                </c:pt>
                <c:pt idx="225">
                  <c:v>-0.0230670950981748</c:v>
                </c:pt>
                <c:pt idx="226">
                  <c:v>-0.0185939991856898</c:v>
                </c:pt>
                <c:pt idx="227">
                  <c:v>-0.0143527617602661</c:v>
                </c:pt>
                <c:pt idx="228">
                  <c:v>-0.0150067206455713</c:v>
                </c:pt>
                <c:pt idx="229">
                  <c:v>-0.0151638094995761</c:v>
                </c:pt>
                <c:pt idx="230">
                  <c:v>-0.0135939482565028</c:v>
                </c:pt>
                <c:pt idx="231">
                  <c:v>-0.0142070652671018</c:v>
                </c:pt>
                <c:pt idx="232">
                  <c:v>-0.0066511395901756</c:v>
                </c:pt>
                <c:pt idx="233">
                  <c:v>-5.30973062424778E-005</c:v>
                </c:pt>
                <c:pt idx="234">
                  <c:v>0.000772131642924556</c:v>
                </c:pt>
                <c:pt idx="235">
                  <c:v>0.000213106236087057</c:v>
                </c:pt>
                <c:pt idx="236">
                  <c:v>-0.000861091354264154</c:v>
                </c:pt>
                <c:pt idx="237">
                  <c:v>0.000421512237416266</c:v>
                </c:pt>
                <c:pt idx="238">
                  <c:v>-0.00103371728338164</c:v>
                </c:pt>
                <c:pt idx="239">
                  <c:v>-0.00227211434520669</c:v>
                </c:pt>
                <c:pt idx="240">
                  <c:v>-0.00155847389377506</c:v>
                </c:pt>
                <c:pt idx="241">
                  <c:v>-0.000848407940221563</c:v>
                </c:pt>
                <c:pt idx="242">
                  <c:v>0.000702843322205382</c:v>
                </c:pt>
                <c:pt idx="243">
                  <c:v>-0.00044165586049516</c:v>
                </c:pt>
                <c:pt idx="244">
                  <c:v>0.000727740778375008</c:v>
                </c:pt>
                <c:pt idx="245">
                  <c:v>0.00145562316362913</c:v>
                </c:pt>
                <c:pt idx="246">
                  <c:v>0.00136923189346838</c:v>
                </c:pt>
                <c:pt idx="247">
                  <c:v>0.000855540289331103</c:v>
                </c:pt>
                <c:pt idx="248">
                  <c:v>0.00227839822952802</c:v>
                </c:pt>
                <c:pt idx="249">
                  <c:v>0.00262538488094854</c:v>
                </c:pt>
                <c:pt idx="250">
                  <c:v>0.00225264097635769</c:v>
                </c:pt>
                <c:pt idx="251">
                  <c:v>0.00327814186995035</c:v>
                </c:pt>
                <c:pt idx="252">
                  <c:v>0.00314195449535859</c:v>
                </c:pt>
                <c:pt idx="253">
                  <c:v>0.0018650127331501</c:v>
                </c:pt>
                <c:pt idx="254">
                  <c:v>0.00537086366595485</c:v>
                </c:pt>
                <c:pt idx="255">
                  <c:v>0.00927776393340363</c:v>
                </c:pt>
                <c:pt idx="256">
                  <c:v>0.0165072419913219</c:v>
                </c:pt>
                <c:pt idx="257">
                  <c:v>0.0166604519370832</c:v>
                </c:pt>
                <c:pt idx="258">
                  <c:v>0.0142550317191708</c:v>
                </c:pt>
                <c:pt idx="259">
                  <c:v>0.0152213365821865</c:v>
                </c:pt>
                <c:pt idx="260">
                  <c:v>0.0155981692601515</c:v>
                </c:pt>
                <c:pt idx="261">
                  <c:v>0.0153926773351287</c:v>
                </c:pt>
                <c:pt idx="262">
                  <c:v>-0.0281985329282506</c:v>
                </c:pt>
                <c:pt idx="263">
                  <c:v>-0.00993080928392054</c:v>
                </c:pt>
                <c:pt idx="264">
                  <c:v>-0.00723541436099318</c:v>
                </c:pt>
                <c:pt idx="265">
                  <c:v>-0.010045569530412</c:v>
                </c:pt>
                <c:pt idx="266">
                  <c:v>-0.0180637490620867</c:v>
                </c:pt>
                <c:pt idx="267">
                  <c:v>-0.0405744565163868</c:v>
                </c:pt>
                <c:pt idx="268">
                  <c:v>-0.0402096579845157</c:v>
                </c:pt>
                <c:pt idx="269">
                  <c:v>-0.0453845573101077</c:v>
                </c:pt>
                <c:pt idx="270">
                  <c:v>-0.061550827171037</c:v>
                </c:pt>
                <c:pt idx="271">
                  <c:v>-0.0618005459944566</c:v>
                </c:pt>
                <c:pt idx="272">
                  <c:v>-0.0403439143704469</c:v>
                </c:pt>
                <c:pt idx="273">
                  <c:v>-0.0187736241328738</c:v>
                </c:pt>
                <c:pt idx="274">
                  <c:v>-0.021491507155992</c:v>
                </c:pt>
                <c:pt idx="275">
                  <c:v>-0.0264607697441486</c:v>
                </c:pt>
                <c:pt idx="276">
                  <c:v>-0.017080328996907</c:v>
                </c:pt>
                <c:pt idx="277">
                  <c:v>-0.0159895114202575</c:v>
                </c:pt>
                <c:pt idx="278">
                  <c:v>-0.0149623132811758</c:v>
                </c:pt>
                <c:pt idx="279">
                  <c:v>-0.0111018584661506</c:v>
                </c:pt>
                <c:pt idx="280">
                  <c:v>-0.0102965423743111</c:v>
                </c:pt>
                <c:pt idx="281">
                  <c:v>-0.0010801555385811</c:v>
                </c:pt>
                <c:pt idx="282">
                  <c:v>0.00492489015834963</c:v>
                </c:pt>
                <c:pt idx="283">
                  <c:v>0.00638821521251387</c:v>
                </c:pt>
                <c:pt idx="284">
                  <c:v>0.0076598570833557</c:v>
                </c:pt>
                <c:pt idx="285">
                  <c:v>0.0045647531085411</c:v>
                </c:pt>
                <c:pt idx="286">
                  <c:v>-0.00205630588538064</c:v>
                </c:pt>
                <c:pt idx="287">
                  <c:v>-0.00392173027167164</c:v>
                </c:pt>
                <c:pt idx="288">
                  <c:v>-0.0024984409314488</c:v>
                </c:pt>
                <c:pt idx="289">
                  <c:v>0.00257702613334221</c:v>
                </c:pt>
                <c:pt idx="290">
                  <c:v>-0.00535643507146855</c:v>
                </c:pt>
                <c:pt idx="291">
                  <c:v>-0.00506523900219857</c:v>
                </c:pt>
                <c:pt idx="292">
                  <c:v>-0.00394407638345484</c:v>
                </c:pt>
                <c:pt idx="293">
                  <c:v>-0.00301482708659506</c:v>
                </c:pt>
                <c:pt idx="294">
                  <c:v>-0.00280033986475914</c:v>
                </c:pt>
                <c:pt idx="295">
                  <c:v>-0.00147864480840365</c:v>
                </c:pt>
                <c:pt idx="296">
                  <c:v>0.00100509268564597</c:v>
                </c:pt>
                <c:pt idx="297">
                  <c:v>-0.00163940231685711</c:v>
                </c:pt>
                <c:pt idx="298">
                  <c:v>-0.00257166161211231</c:v>
                </c:pt>
                <c:pt idx="299">
                  <c:v>-0.00137762922723805</c:v>
                </c:pt>
                <c:pt idx="300">
                  <c:v>0.00305005974102635</c:v>
                </c:pt>
                <c:pt idx="301">
                  <c:v>-0.00100900808675952</c:v>
                </c:pt>
                <c:pt idx="302">
                  <c:v>0.00021229514293708</c:v>
                </c:pt>
                <c:pt idx="303">
                  <c:v>-0.0040082161548094</c:v>
                </c:pt>
                <c:pt idx="304">
                  <c:v>-0.00270250096350999</c:v>
                </c:pt>
                <c:pt idx="305">
                  <c:v>-0.00121938030640578</c:v>
                </c:pt>
                <c:pt idx="306">
                  <c:v>-0.00276552600806923</c:v>
                </c:pt>
                <c:pt idx="307">
                  <c:v>-0.00310134830725239</c:v>
                </c:pt>
                <c:pt idx="308">
                  <c:v>-0.00165304394321097</c:v>
                </c:pt>
                <c:pt idx="309">
                  <c:v>-0.00117367693359149</c:v>
                </c:pt>
                <c:pt idx="310">
                  <c:v>-0.000847091418660462</c:v>
                </c:pt>
                <c:pt idx="311">
                  <c:v>-0.00345007661598995</c:v>
                </c:pt>
                <c:pt idx="312">
                  <c:v>0.00561418265798519</c:v>
                </c:pt>
                <c:pt idx="313">
                  <c:v>0.00761507197499078</c:v>
                </c:pt>
                <c:pt idx="314">
                  <c:v>0.00703149176638451</c:v>
                </c:pt>
                <c:pt idx="315">
                  <c:v>0.0107516778180301</c:v>
                </c:pt>
                <c:pt idx="316">
                  <c:v>0.0186422166604929</c:v>
                </c:pt>
                <c:pt idx="317">
                  <c:v>0.0321018068275665</c:v>
                </c:pt>
                <c:pt idx="318">
                  <c:v>0.0669779661960321</c:v>
                </c:pt>
                <c:pt idx="319">
                  <c:v>0.075235322431114</c:v>
                </c:pt>
                <c:pt idx="320">
                  <c:v>0.0852107386349914</c:v>
                </c:pt>
                <c:pt idx="321">
                  <c:v>0.0490453488316351</c:v>
                </c:pt>
                <c:pt idx="322">
                  <c:v>0.0418869527860171</c:v>
                </c:pt>
                <c:pt idx="323">
                  <c:v>0.0518918341325998</c:v>
                </c:pt>
                <c:pt idx="324">
                  <c:v>0.00955682278138248</c:v>
                </c:pt>
                <c:pt idx="325">
                  <c:v>0.0110349087575958</c:v>
                </c:pt>
                <c:pt idx="326">
                  <c:v>0.00317335220600157</c:v>
                </c:pt>
                <c:pt idx="327">
                  <c:v>-0.000446412053306311</c:v>
                </c:pt>
                <c:pt idx="328">
                  <c:v>-0.00545321675370358</c:v>
                </c:pt>
                <c:pt idx="329">
                  <c:v>-0.00805352630702805</c:v>
                </c:pt>
                <c:pt idx="330">
                  <c:v>-0.00759942120828461</c:v>
                </c:pt>
                <c:pt idx="331">
                  <c:v>-0.00855872102312016</c:v>
                </c:pt>
                <c:pt idx="332">
                  <c:v>-0.00891123090397716</c:v>
                </c:pt>
                <c:pt idx="333">
                  <c:v>-0.00638934814926051</c:v>
                </c:pt>
                <c:pt idx="334">
                  <c:v>-0.000941068339415985</c:v>
                </c:pt>
                <c:pt idx="335">
                  <c:v>0.01455244173086</c:v>
                </c:pt>
                <c:pt idx="336">
                  <c:v>0.0125023907357269</c:v>
                </c:pt>
                <c:pt idx="337">
                  <c:v>0.00450617120940544</c:v>
                </c:pt>
                <c:pt idx="338">
                  <c:v>-0.0107072267691195</c:v>
                </c:pt>
                <c:pt idx="339">
                  <c:v>0.00548369206579924</c:v>
                </c:pt>
                <c:pt idx="340">
                  <c:v>0.0133223187482532</c:v>
                </c:pt>
                <c:pt idx="341">
                  <c:v>0.0134974974572395</c:v>
                </c:pt>
                <c:pt idx="342">
                  <c:v>0.0194356088941574</c:v>
                </c:pt>
                <c:pt idx="343">
                  <c:v>0.0142392600989045</c:v>
                </c:pt>
                <c:pt idx="344">
                  <c:v>0.00902590655184143</c:v>
                </c:pt>
                <c:pt idx="345">
                  <c:v>0.00662005642257224</c:v>
                </c:pt>
                <c:pt idx="346">
                  <c:v>0.00419088462495454</c:v>
                </c:pt>
                <c:pt idx="347">
                  <c:v>0.00375223854684492</c:v>
                </c:pt>
                <c:pt idx="348">
                  <c:v>0.00384279603266391</c:v>
                </c:pt>
                <c:pt idx="349">
                  <c:v>0.00323627675079985</c:v>
                </c:pt>
                <c:pt idx="350">
                  <c:v>0.00529676580000338</c:v>
                </c:pt>
                <c:pt idx="351">
                  <c:v>0.00386090666963002</c:v>
                </c:pt>
                <c:pt idx="352">
                  <c:v>0.002992248693241</c:v>
                </c:pt>
                <c:pt idx="353">
                  <c:v>0.00433265880657574</c:v>
                </c:pt>
                <c:pt idx="354">
                  <c:v>0.00328559876395618</c:v>
                </c:pt>
                <c:pt idx="355">
                  <c:v>0.00488245398713483</c:v>
                </c:pt>
                <c:pt idx="356">
                  <c:v>0.00587056876136183</c:v>
                </c:pt>
                <c:pt idx="357">
                  <c:v>0.00463806592835292</c:v>
                </c:pt>
                <c:pt idx="358">
                  <c:v>0.00422472120238648</c:v>
                </c:pt>
                <c:pt idx="359">
                  <c:v>0.00398659245086996</c:v>
                </c:pt>
                <c:pt idx="360">
                  <c:v>0.0037996773512492</c:v>
                </c:pt>
                <c:pt idx="361">
                  <c:v>0.00547632111790364</c:v>
                </c:pt>
                <c:pt idx="362">
                  <c:v>0.00512510918558906</c:v>
                </c:pt>
                <c:pt idx="363">
                  <c:v>0.00516545855050321</c:v>
                </c:pt>
                <c:pt idx="364">
                  <c:v>-0.00374327835108712</c:v>
                </c:pt>
                <c:pt idx="365">
                  <c:v>-0.012809453022447</c:v>
                </c:pt>
                <c:pt idx="366">
                  <c:v>-0.0158252184232315</c:v>
                </c:pt>
                <c:pt idx="367">
                  <c:v>-0.0164834837551457</c:v>
                </c:pt>
                <c:pt idx="368">
                  <c:v>-0.0157362093243103</c:v>
                </c:pt>
                <c:pt idx="369">
                  <c:v>-0.00150842822730279</c:v>
                </c:pt>
                <c:pt idx="370">
                  <c:v>0.0160141071900135</c:v>
                </c:pt>
                <c:pt idx="371">
                  <c:v>0.0402500549600147</c:v>
                </c:pt>
                <c:pt idx="372">
                  <c:v>0.0496287864931944</c:v>
                </c:pt>
                <c:pt idx="373">
                  <c:v>0.0602557055854907</c:v>
                </c:pt>
                <c:pt idx="374">
                  <c:v>0.0660298992084738</c:v>
                </c:pt>
                <c:pt idx="375">
                  <c:v>0.0407010925669526</c:v>
                </c:pt>
                <c:pt idx="376">
                  <c:v>0.0334778630079966</c:v>
                </c:pt>
                <c:pt idx="377">
                  <c:v>0.0408671894101829</c:v>
                </c:pt>
                <c:pt idx="378">
                  <c:v>0.0322563350495071</c:v>
                </c:pt>
                <c:pt idx="379">
                  <c:v>0.036942523247379</c:v>
                </c:pt>
                <c:pt idx="380">
                  <c:v>0.0366601915453393</c:v>
                </c:pt>
                <c:pt idx="381">
                  <c:v>0.0360368520424963</c:v>
                </c:pt>
                <c:pt idx="382">
                  <c:v>0.0304492490907184</c:v>
                </c:pt>
                <c:pt idx="383">
                  <c:v>0.027363437085238</c:v>
                </c:pt>
                <c:pt idx="384">
                  <c:v>0.0243695589499164</c:v>
                </c:pt>
                <c:pt idx="385">
                  <c:v>0.0212856814187961</c:v>
                </c:pt>
                <c:pt idx="386">
                  <c:v>0.0188623360437739</c:v>
                </c:pt>
                <c:pt idx="387">
                  <c:v>0.0162904576134628</c:v>
                </c:pt>
                <c:pt idx="388">
                  <c:v>0.0137715377533325</c:v>
                </c:pt>
                <c:pt idx="389">
                  <c:v>0.0146544078180666</c:v>
                </c:pt>
                <c:pt idx="390">
                  <c:v>0.0121668052531594</c:v>
                </c:pt>
                <c:pt idx="391">
                  <c:v>0.0133682179429941</c:v>
                </c:pt>
                <c:pt idx="392">
                  <c:v>0.00956889294904384</c:v>
                </c:pt>
                <c:pt idx="393">
                  <c:v>0.0102900820999059</c:v>
                </c:pt>
                <c:pt idx="394">
                  <c:v>0.00706719921899834</c:v>
                </c:pt>
                <c:pt idx="395">
                  <c:v>0.00738454189711901</c:v>
                </c:pt>
                <c:pt idx="396">
                  <c:v>0.00657050095400402</c:v>
                </c:pt>
                <c:pt idx="397">
                  <c:v>0.00615557151720569</c:v>
                </c:pt>
                <c:pt idx="398">
                  <c:v>0.00475200694129607</c:v>
                </c:pt>
                <c:pt idx="399">
                  <c:v>0.00599607965564042</c:v>
                </c:pt>
                <c:pt idx="400">
                  <c:v>0.00627176974251786</c:v>
                </c:pt>
                <c:pt idx="401">
                  <c:v>0.00621923120579826</c:v>
                </c:pt>
                <c:pt idx="402">
                  <c:v>0.00752558270658699</c:v>
                </c:pt>
                <c:pt idx="403">
                  <c:v>0.0046506825465944</c:v>
                </c:pt>
                <c:pt idx="404">
                  <c:v>0.00402288165027631</c:v>
                </c:pt>
                <c:pt idx="405">
                  <c:v>0.00292192119818124</c:v>
                </c:pt>
                <c:pt idx="406">
                  <c:v>0.00156426650087238</c:v>
                </c:pt>
                <c:pt idx="407">
                  <c:v>-0.00098009855989023</c:v>
                </c:pt>
                <c:pt idx="408">
                  <c:v>-0.00385024223441066</c:v>
                </c:pt>
                <c:pt idx="409">
                  <c:v>-0.00634369413519953</c:v>
                </c:pt>
                <c:pt idx="410">
                  <c:v>-0.00679671026653428</c:v>
                </c:pt>
                <c:pt idx="411">
                  <c:v>-0.00824677591334932</c:v>
                </c:pt>
                <c:pt idx="412">
                  <c:v>-0.0157664866837433</c:v>
                </c:pt>
                <c:pt idx="413">
                  <c:v>-0.0169811391247863</c:v>
                </c:pt>
              </c:numCache>
            </c:numRef>
          </c:yVal>
        </c:ser>
        <c:ser>
          <c:idx val="1"/>
          <c:order val="1"/>
          <c:tx>
            <c:strRef>
              <c:f>Sheet1!$S$3</c:f>
              <c:strCache>
                <c:ptCount val="1"/>
                <c:pt idx="0">
                  <c:v>theta_odo_err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Sheet1!$A$4:$A$417</c:f>
              <c:numCache>
                <c:formatCode>General</c:formatCode>
                <c:ptCount val="4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</c:numCache>
            </c:numRef>
          </c:xVal>
          <c:yVal>
            <c:numRef>
              <c:f>Sheet1!$S$4:$S$417</c:f>
              <c:numCache>
                <c:formatCode>General</c:formatCode>
                <c:ptCount val="414"/>
                <c:pt idx="0">
                  <c:v>0.0145895903046407</c:v>
                </c:pt>
                <c:pt idx="1">
                  <c:v>0.0135915898129662</c:v>
                </c:pt>
                <c:pt idx="2">
                  <c:v>0.0162729391714509</c:v>
                </c:pt>
                <c:pt idx="3">
                  <c:v>0.0138426106960492</c:v>
                </c:pt>
                <c:pt idx="4">
                  <c:v>0.0153000576902644</c:v>
                </c:pt>
                <c:pt idx="5">
                  <c:v>0.0143514547688899</c:v>
                </c:pt>
                <c:pt idx="6">
                  <c:v>0.0133483406392008</c:v>
                </c:pt>
                <c:pt idx="7">
                  <c:v>0.0134607868574503</c:v>
                </c:pt>
                <c:pt idx="8">
                  <c:v>0.0149281962402796</c:v>
                </c:pt>
                <c:pt idx="9">
                  <c:v>0.0125753630469405</c:v>
                </c:pt>
                <c:pt idx="10">
                  <c:v>0.0115317322746509</c:v>
                </c:pt>
                <c:pt idx="11">
                  <c:v>0.0117060613506599</c:v>
                </c:pt>
                <c:pt idx="12">
                  <c:v>0.0118478015748134</c:v>
                </c:pt>
                <c:pt idx="13">
                  <c:v>0.0131868929154841</c:v>
                </c:pt>
                <c:pt idx="14">
                  <c:v>0.0131598406433915</c:v>
                </c:pt>
                <c:pt idx="15">
                  <c:v>0.0133196625777952</c:v>
                </c:pt>
                <c:pt idx="16">
                  <c:v>0.0138764900414226</c:v>
                </c:pt>
                <c:pt idx="17">
                  <c:v>0.0142009335288611</c:v>
                </c:pt>
                <c:pt idx="18">
                  <c:v>0.0157946604472496</c:v>
                </c:pt>
                <c:pt idx="19">
                  <c:v>0.0160569382664093</c:v>
                </c:pt>
                <c:pt idx="20">
                  <c:v>0.0165980808531361</c:v>
                </c:pt>
                <c:pt idx="21">
                  <c:v>0.014455162373777</c:v>
                </c:pt>
                <c:pt idx="22">
                  <c:v>0.0147246058533252</c:v>
                </c:pt>
                <c:pt idx="23">
                  <c:v>0.0135947773299414</c:v>
                </c:pt>
                <c:pt idx="24">
                  <c:v>0.013516254971939</c:v>
                </c:pt>
                <c:pt idx="25">
                  <c:v>0.0127695320140382</c:v>
                </c:pt>
                <c:pt idx="26">
                  <c:v>0.0126645449625249</c:v>
                </c:pt>
                <c:pt idx="27">
                  <c:v>0.0125730582888322</c:v>
                </c:pt>
                <c:pt idx="28">
                  <c:v>0.0117228883187863</c:v>
                </c:pt>
                <c:pt idx="29">
                  <c:v>0.011790862085973</c:v>
                </c:pt>
                <c:pt idx="30">
                  <c:v>0.00789778792123985</c:v>
                </c:pt>
                <c:pt idx="31">
                  <c:v>0.00611287054177878</c:v>
                </c:pt>
                <c:pt idx="32">
                  <c:v>0.00601783951883839</c:v>
                </c:pt>
                <c:pt idx="33">
                  <c:v>0.00567324948742076</c:v>
                </c:pt>
                <c:pt idx="34">
                  <c:v>0.00504130651572821</c:v>
                </c:pt>
                <c:pt idx="35">
                  <c:v>0.00295252089027387</c:v>
                </c:pt>
                <c:pt idx="36">
                  <c:v>0.00184690779420182</c:v>
                </c:pt>
                <c:pt idx="37">
                  <c:v>0.00097776475166822</c:v>
                </c:pt>
                <c:pt idx="38">
                  <c:v>0.00190344187380109</c:v>
                </c:pt>
                <c:pt idx="39">
                  <c:v>0.00240965020601425</c:v>
                </c:pt>
                <c:pt idx="40">
                  <c:v>0.00021793240931145</c:v>
                </c:pt>
                <c:pt idx="41">
                  <c:v>0.00224250829164974</c:v>
                </c:pt>
                <c:pt idx="42">
                  <c:v>-0.0027816843359092</c:v>
                </c:pt>
                <c:pt idx="43">
                  <c:v>-0.00523170127445893</c:v>
                </c:pt>
                <c:pt idx="44">
                  <c:v>-0.00667854434064119</c:v>
                </c:pt>
                <c:pt idx="45">
                  <c:v>-0.00903838761458053</c:v>
                </c:pt>
                <c:pt idx="46">
                  <c:v>-0.00953632995533349</c:v>
                </c:pt>
                <c:pt idx="47">
                  <c:v>-0.0123708459051433</c:v>
                </c:pt>
                <c:pt idx="48">
                  <c:v>-0.015075362097384</c:v>
                </c:pt>
                <c:pt idx="49">
                  <c:v>-0.0160515278377082</c:v>
                </c:pt>
                <c:pt idx="50">
                  <c:v>-0.0151821719199274</c:v>
                </c:pt>
                <c:pt idx="51">
                  <c:v>-0.0219722459986753</c:v>
                </c:pt>
                <c:pt idx="52">
                  <c:v>-0.0210108894047145</c:v>
                </c:pt>
                <c:pt idx="53">
                  <c:v>-0.021196714457975</c:v>
                </c:pt>
                <c:pt idx="54">
                  <c:v>-0.0200441274887224</c:v>
                </c:pt>
                <c:pt idx="55">
                  <c:v>-0.0189302603095327</c:v>
                </c:pt>
                <c:pt idx="56">
                  <c:v>-0.0203639196302008</c:v>
                </c:pt>
                <c:pt idx="57">
                  <c:v>-0.0203534152035529</c:v>
                </c:pt>
                <c:pt idx="58">
                  <c:v>0.0130167649191524</c:v>
                </c:pt>
                <c:pt idx="59">
                  <c:v>0.0632085593540936</c:v>
                </c:pt>
                <c:pt idx="60">
                  <c:v>0.102173438447524</c:v>
                </c:pt>
                <c:pt idx="61">
                  <c:v>0.150053641443076</c:v>
                </c:pt>
                <c:pt idx="62">
                  <c:v>0.158438833201475</c:v>
                </c:pt>
                <c:pt idx="63">
                  <c:v>0.156089776601683</c:v>
                </c:pt>
                <c:pt idx="64">
                  <c:v>0.122656266495411</c:v>
                </c:pt>
                <c:pt idx="65">
                  <c:v>0.0953343303580912</c:v>
                </c:pt>
                <c:pt idx="66">
                  <c:v>0.0770152056826051</c:v>
                </c:pt>
                <c:pt idx="67">
                  <c:v>0.0666263396692992</c:v>
                </c:pt>
                <c:pt idx="68">
                  <c:v>0.0479383156295248</c:v>
                </c:pt>
                <c:pt idx="69">
                  <c:v>0.0424560862260286</c:v>
                </c:pt>
                <c:pt idx="70">
                  <c:v>0.0367523538933423</c:v>
                </c:pt>
                <c:pt idx="71">
                  <c:v>0.0285452585148106</c:v>
                </c:pt>
                <c:pt idx="72">
                  <c:v>0.0213429378453946</c:v>
                </c:pt>
                <c:pt idx="73">
                  <c:v>0.0178126334372988</c:v>
                </c:pt>
                <c:pt idx="74">
                  <c:v>0.0169970566208449</c:v>
                </c:pt>
                <c:pt idx="75">
                  <c:v>0.0147214259368784</c:v>
                </c:pt>
                <c:pt idx="76">
                  <c:v>0.0125821771852738</c:v>
                </c:pt>
                <c:pt idx="77">
                  <c:v>0.0112186445304546</c:v>
                </c:pt>
                <c:pt idx="78">
                  <c:v>0.0126762109468746</c:v>
                </c:pt>
                <c:pt idx="79">
                  <c:v>0.00161755055106926</c:v>
                </c:pt>
                <c:pt idx="80">
                  <c:v>0.00161755055106924</c:v>
                </c:pt>
                <c:pt idx="81">
                  <c:v>0.00161755055106926</c:v>
                </c:pt>
                <c:pt idx="82">
                  <c:v>0.00161755055106926</c:v>
                </c:pt>
                <c:pt idx="83">
                  <c:v>0.00161755055106923</c:v>
                </c:pt>
                <c:pt idx="84">
                  <c:v>0.00161755055106924</c:v>
                </c:pt>
                <c:pt idx="85">
                  <c:v>0.00161755055106926</c:v>
                </c:pt>
                <c:pt idx="86">
                  <c:v>5.95945960998462E-005</c:v>
                </c:pt>
                <c:pt idx="87">
                  <c:v>5.95945960998601E-005</c:v>
                </c:pt>
                <c:pt idx="88">
                  <c:v>5.95945960998392E-005</c:v>
                </c:pt>
                <c:pt idx="89">
                  <c:v>5.95945960998392E-005</c:v>
                </c:pt>
                <c:pt idx="90">
                  <c:v>0.00107278583332995</c:v>
                </c:pt>
                <c:pt idx="91">
                  <c:v>0.00107278583332993</c:v>
                </c:pt>
                <c:pt idx="92">
                  <c:v>0.00107278583332995</c:v>
                </c:pt>
                <c:pt idx="93">
                  <c:v>-0.000441071772615133</c:v>
                </c:pt>
                <c:pt idx="94">
                  <c:v>-0.00044107177261514</c:v>
                </c:pt>
                <c:pt idx="95">
                  <c:v>-0.000441071772615147</c:v>
                </c:pt>
                <c:pt idx="96">
                  <c:v>-0.000441071772615154</c:v>
                </c:pt>
                <c:pt idx="97">
                  <c:v>-0.000441071772615147</c:v>
                </c:pt>
                <c:pt idx="98">
                  <c:v>-0.00044107177261515</c:v>
                </c:pt>
                <c:pt idx="99">
                  <c:v>0.00281931157566382</c:v>
                </c:pt>
                <c:pt idx="100">
                  <c:v>0.00281931157566383</c:v>
                </c:pt>
                <c:pt idx="101">
                  <c:v>-0.00958064100217655</c:v>
                </c:pt>
                <c:pt idx="102">
                  <c:v>-0.0103135746822222</c:v>
                </c:pt>
                <c:pt idx="103">
                  <c:v>-0.0120109756899741</c:v>
                </c:pt>
                <c:pt idx="104">
                  <c:v>-0.0174761444320952</c:v>
                </c:pt>
                <c:pt idx="105">
                  <c:v>-0.0177028419905909</c:v>
                </c:pt>
                <c:pt idx="106">
                  <c:v>-0.0144149776077617</c:v>
                </c:pt>
                <c:pt idx="107">
                  <c:v>-0.0176253187390891</c:v>
                </c:pt>
                <c:pt idx="108">
                  <c:v>0.0299546568019658</c:v>
                </c:pt>
                <c:pt idx="109">
                  <c:v>0.0209301551043486</c:v>
                </c:pt>
                <c:pt idx="110">
                  <c:v>0.00682535056874272</c:v>
                </c:pt>
                <c:pt idx="111">
                  <c:v>0.0071440892005087</c:v>
                </c:pt>
                <c:pt idx="112">
                  <c:v>0.00778211935431886</c:v>
                </c:pt>
                <c:pt idx="113">
                  <c:v>0.00637432765845651</c:v>
                </c:pt>
                <c:pt idx="114">
                  <c:v>0.00729180849226499</c:v>
                </c:pt>
                <c:pt idx="115">
                  <c:v>0.00656821134050004</c:v>
                </c:pt>
                <c:pt idx="116">
                  <c:v>0.00436802775289856</c:v>
                </c:pt>
                <c:pt idx="117">
                  <c:v>0.00188600957125291</c:v>
                </c:pt>
                <c:pt idx="118">
                  <c:v>-0.000287974304569156</c:v>
                </c:pt>
                <c:pt idx="119">
                  <c:v>-0.00667444760215901</c:v>
                </c:pt>
                <c:pt idx="120">
                  <c:v>-0.00977545236965439</c:v>
                </c:pt>
                <c:pt idx="121">
                  <c:v>-0.00825363580566107</c:v>
                </c:pt>
                <c:pt idx="122">
                  <c:v>-0.01298297340583</c:v>
                </c:pt>
                <c:pt idx="123">
                  <c:v>-0.0147057634042983</c:v>
                </c:pt>
                <c:pt idx="124">
                  <c:v>-0.0125546882365823</c:v>
                </c:pt>
                <c:pt idx="125">
                  <c:v>-0.0140968555640557</c:v>
                </c:pt>
                <c:pt idx="126">
                  <c:v>-0.0214543302977513</c:v>
                </c:pt>
                <c:pt idx="127">
                  <c:v>-0.0132263351782272</c:v>
                </c:pt>
                <c:pt idx="128">
                  <c:v>-0.011112451040247</c:v>
                </c:pt>
                <c:pt idx="129">
                  <c:v>-0.0103754883287531</c:v>
                </c:pt>
                <c:pt idx="130">
                  <c:v>-0.00820372941010866</c:v>
                </c:pt>
                <c:pt idx="131">
                  <c:v>-0.00744687218563239</c:v>
                </c:pt>
                <c:pt idx="132">
                  <c:v>-0.00947970755043638</c:v>
                </c:pt>
                <c:pt idx="133">
                  <c:v>-0.0101371129681689</c:v>
                </c:pt>
                <c:pt idx="134">
                  <c:v>-0.00937159484197139</c:v>
                </c:pt>
                <c:pt idx="135">
                  <c:v>0.087533748033609</c:v>
                </c:pt>
                <c:pt idx="136">
                  <c:v>0.0607557819265992</c:v>
                </c:pt>
                <c:pt idx="137">
                  <c:v>0.0404611942093253</c:v>
                </c:pt>
                <c:pt idx="138">
                  <c:v>0.0262433509592434</c:v>
                </c:pt>
                <c:pt idx="139">
                  <c:v>0.0232540585049519</c:v>
                </c:pt>
                <c:pt idx="140">
                  <c:v>0.0130478020409613</c:v>
                </c:pt>
                <c:pt idx="141">
                  <c:v>0.00670396460419417</c:v>
                </c:pt>
                <c:pt idx="142">
                  <c:v>0.00545210829528211</c:v>
                </c:pt>
                <c:pt idx="143">
                  <c:v>0.00684935498056763</c:v>
                </c:pt>
                <c:pt idx="144">
                  <c:v>0.00684935498056763</c:v>
                </c:pt>
                <c:pt idx="145">
                  <c:v>0.00542979161340449</c:v>
                </c:pt>
                <c:pt idx="146">
                  <c:v>0.00542979161340449</c:v>
                </c:pt>
                <c:pt idx="147">
                  <c:v>0.00256277620304974</c:v>
                </c:pt>
                <c:pt idx="148">
                  <c:v>0.00506297657465553</c:v>
                </c:pt>
                <c:pt idx="149">
                  <c:v>0.00220108825274085</c:v>
                </c:pt>
                <c:pt idx="150">
                  <c:v>0.00220108825274085</c:v>
                </c:pt>
                <c:pt idx="151">
                  <c:v>0.00220108825274085</c:v>
                </c:pt>
                <c:pt idx="152">
                  <c:v>0.00220108825274085</c:v>
                </c:pt>
                <c:pt idx="153">
                  <c:v>0.00220108825274085</c:v>
                </c:pt>
                <c:pt idx="154">
                  <c:v>0.00220108825274085</c:v>
                </c:pt>
                <c:pt idx="155">
                  <c:v>0.00220108825274085</c:v>
                </c:pt>
                <c:pt idx="156">
                  <c:v>0.000683470507388211</c:v>
                </c:pt>
                <c:pt idx="157">
                  <c:v>0.00473523633346008</c:v>
                </c:pt>
                <c:pt idx="158">
                  <c:v>-0.00812580915259848</c:v>
                </c:pt>
                <c:pt idx="159">
                  <c:v>-0.0130745324859939</c:v>
                </c:pt>
                <c:pt idx="160">
                  <c:v>-0.0157303984262269</c:v>
                </c:pt>
                <c:pt idx="161">
                  <c:v>-0.0192781398567185</c:v>
                </c:pt>
                <c:pt idx="162">
                  <c:v>-0.0192785668721268</c:v>
                </c:pt>
                <c:pt idx="163">
                  <c:v>0.0242604428832928</c:v>
                </c:pt>
                <c:pt idx="164">
                  <c:v>0.069354685045177</c:v>
                </c:pt>
                <c:pt idx="165">
                  <c:v>0.109118584324896</c:v>
                </c:pt>
                <c:pt idx="166">
                  <c:v>0.1446053400497</c:v>
                </c:pt>
                <c:pt idx="167">
                  <c:v>0.172660953909604</c:v>
                </c:pt>
                <c:pt idx="168">
                  <c:v>0.169760252173605</c:v>
                </c:pt>
                <c:pt idx="169">
                  <c:v>0.124302990447846</c:v>
                </c:pt>
                <c:pt idx="170">
                  <c:v>0.0987501771004695</c:v>
                </c:pt>
                <c:pt idx="171">
                  <c:v>0.0789203294017864</c:v>
                </c:pt>
                <c:pt idx="172">
                  <c:v>0.0681685811912622</c:v>
                </c:pt>
                <c:pt idx="173">
                  <c:v>0.0609841270012732</c:v>
                </c:pt>
                <c:pt idx="174">
                  <c:v>0.0560135118125185</c:v>
                </c:pt>
                <c:pt idx="175">
                  <c:v>0.0491924958574739</c:v>
                </c:pt>
                <c:pt idx="176">
                  <c:v>0.0429936324465146</c:v>
                </c:pt>
                <c:pt idx="177">
                  <c:v>0.0344366705777093</c:v>
                </c:pt>
                <c:pt idx="178">
                  <c:v>0.0289782061796959</c:v>
                </c:pt>
                <c:pt idx="179">
                  <c:v>0.0252414360754403</c:v>
                </c:pt>
                <c:pt idx="180">
                  <c:v>0.0200052657547785</c:v>
                </c:pt>
                <c:pt idx="181">
                  <c:v>0.0158729599984961</c:v>
                </c:pt>
                <c:pt idx="182">
                  <c:v>0.0120728400317098</c:v>
                </c:pt>
                <c:pt idx="183">
                  <c:v>0.0117092866640092</c:v>
                </c:pt>
                <c:pt idx="184">
                  <c:v>0.0102853146636872</c:v>
                </c:pt>
                <c:pt idx="185">
                  <c:v>0.0112538924029477</c:v>
                </c:pt>
                <c:pt idx="186">
                  <c:v>0.00949932905933548</c:v>
                </c:pt>
                <c:pt idx="187">
                  <c:v>0.00855663241522264</c:v>
                </c:pt>
                <c:pt idx="188">
                  <c:v>0.00263048113611042</c:v>
                </c:pt>
                <c:pt idx="189">
                  <c:v>0.00390376192681385</c:v>
                </c:pt>
                <c:pt idx="190">
                  <c:v>0.00202146614016407</c:v>
                </c:pt>
                <c:pt idx="191">
                  <c:v>0.00276852885909928</c:v>
                </c:pt>
                <c:pt idx="192">
                  <c:v>0.00236767712598285</c:v>
                </c:pt>
                <c:pt idx="193">
                  <c:v>0.00268348580325028</c:v>
                </c:pt>
                <c:pt idx="194">
                  <c:v>0.00188685843413938</c:v>
                </c:pt>
                <c:pt idx="195">
                  <c:v>0.000849387537412705</c:v>
                </c:pt>
                <c:pt idx="196">
                  <c:v>0.00265958880476047</c:v>
                </c:pt>
                <c:pt idx="197">
                  <c:v>0.00245218587517493</c:v>
                </c:pt>
                <c:pt idx="198">
                  <c:v>0.000455993619225215</c:v>
                </c:pt>
                <c:pt idx="199">
                  <c:v>0.00195027874364007</c:v>
                </c:pt>
                <c:pt idx="200">
                  <c:v>0.000172316952195217</c:v>
                </c:pt>
                <c:pt idx="201">
                  <c:v>-0.00343821695891533</c:v>
                </c:pt>
                <c:pt idx="202">
                  <c:v>-0.00620325754738871</c:v>
                </c:pt>
                <c:pt idx="203">
                  <c:v>-0.0050578950878164</c:v>
                </c:pt>
                <c:pt idx="204">
                  <c:v>-0.00942998527412597</c:v>
                </c:pt>
                <c:pt idx="205">
                  <c:v>-0.00896654885700166</c:v>
                </c:pt>
                <c:pt idx="206">
                  <c:v>-0.0167609699015676</c:v>
                </c:pt>
                <c:pt idx="207">
                  <c:v>-0.019610113613681</c:v>
                </c:pt>
                <c:pt idx="208">
                  <c:v>-0.0196125005068168</c:v>
                </c:pt>
                <c:pt idx="209">
                  <c:v>-0.0215450954724985</c:v>
                </c:pt>
                <c:pt idx="210">
                  <c:v>-0.0232387553805291</c:v>
                </c:pt>
                <c:pt idx="211">
                  <c:v>-0.0227974037286993</c:v>
                </c:pt>
                <c:pt idx="212">
                  <c:v>0.0145007787975038</c:v>
                </c:pt>
                <c:pt idx="213">
                  <c:v>0.0617260231195067</c:v>
                </c:pt>
                <c:pt idx="214">
                  <c:v>0.109772159891032</c:v>
                </c:pt>
                <c:pt idx="215">
                  <c:v>0.152997982313992</c:v>
                </c:pt>
                <c:pt idx="216">
                  <c:v>0.161082867644831</c:v>
                </c:pt>
                <c:pt idx="217">
                  <c:v>0.158723895337259</c:v>
                </c:pt>
                <c:pt idx="218">
                  <c:v>0.185981970748224</c:v>
                </c:pt>
                <c:pt idx="219">
                  <c:v>0.0997261708495048</c:v>
                </c:pt>
                <c:pt idx="220">
                  <c:v>0.07778879171856</c:v>
                </c:pt>
                <c:pt idx="221">
                  <c:v>0.0663636961157859</c:v>
                </c:pt>
                <c:pt idx="222">
                  <c:v>0.0460101146014758</c:v>
                </c:pt>
                <c:pt idx="223">
                  <c:v>0.0456423848860301</c:v>
                </c:pt>
                <c:pt idx="224">
                  <c:v>0.0401784581235556</c:v>
                </c:pt>
                <c:pt idx="225">
                  <c:v>0.0349899627620696</c:v>
                </c:pt>
                <c:pt idx="226">
                  <c:v>0.0276993254887294</c:v>
                </c:pt>
                <c:pt idx="227">
                  <c:v>0.0226146567097367</c:v>
                </c:pt>
                <c:pt idx="228">
                  <c:v>0.0219901674901837</c:v>
                </c:pt>
                <c:pt idx="229">
                  <c:v>0.020040492474664</c:v>
                </c:pt>
                <c:pt idx="230">
                  <c:v>0.0180267865853754</c:v>
                </c:pt>
                <c:pt idx="231">
                  <c:v>0.0189398878126648</c:v>
                </c:pt>
                <c:pt idx="232">
                  <c:v>0.0104130925498671</c:v>
                </c:pt>
                <c:pt idx="233">
                  <c:v>0.00396743483021389</c:v>
                </c:pt>
                <c:pt idx="234">
                  <c:v>0.00241921405689682</c:v>
                </c:pt>
                <c:pt idx="235">
                  <c:v>0.00241921405689682</c:v>
                </c:pt>
                <c:pt idx="236">
                  <c:v>0.00241921405689682</c:v>
                </c:pt>
                <c:pt idx="237">
                  <c:v>0.00241921405689682</c:v>
                </c:pt>
                <c:pt idx="238">
                  <c:v>0.00241921405689682</c:v>
                </c:pt>
                <c:pt idx="239">
                  <c:v>0.00241921405689682</c:v>
                </c:pt>
                <c:pt idx="240">
                  <c:v>0.00241921405689682</c:v>
                </c:pt>
                <c:pt idx="241">
                  <c:v>0.000897623116121959</c:v>
                </c:pt>
                <c:pt idx="242">
                  <c:v>0.000897623116121959</c:v>
                </c:pt>
                <c:pt idx="243">
                  <c:v>0.000897623116121959</c:v>
                </c:pt>
                <c:pt idx="244">
                  <c:v>0.000897623116121959</c:v>
                </c:pt>
                <c:pt idx="245">
                  <c:v>0.000897623116121959</c:v>
                </c:pt>
                <c:pt idx="246">
                  <c:v>0.000897623116121959</c:v>
                </c:pt>
                <c:pt idx="247">
                  <c:v>0.000897623116121959</c:v>
                </c:pt>
                <c:pt idx="248">
                  <c:v>0.000897623116121959</c:v>
                </c:pt>
                <c:pt idx="249">
                  <c:v>0.000897623116121959</c:v>
                </c:pt>
                <c:pt idx="250">
                  <c:v>0.000897623116121959</c:v>
                </c:pt>
                <c:pt idx="251">
                  <c:v>0.000897623116121959</c:v>
                </c:pt>
                <c:pt idx="252">
                  <c:v>0.000897623116121959</c:v>
                </c:pt>
                <c:pt idx="253">
                  <c:v>0.00223123682557169</c:v>
                </c:pt>
                <c:pt idx="254">
                  <c:v>-0.000721609961611414</c:v>
                </c:pt>
                <c:pt idx="255">
                  <c:v>-0.0054794982594939</c:v>
                </c:pt>
                <c:pt idx="256">
                  <c:v>-0.0124030679950775</c:v>
                </c:pt>
                <c:pt idx="257">
                  <c:v>-0.0139977867704326</c:v>
                </c:pt>
                <c:pt idx="258">
                  <c:v>-0.0113030237765797</c:v>
                </c:pt>
                <c:pt idx="259">
                  <c:v>-0.0120717681504181</c:v>
                </c:pt>
                <c:pt idx="260">
                  <c:v>-0.0116815170643063</c:v>
                </c:pt>
                <c:pt idx="261">
                  <c:v>-0.0110675044034827</c:v>
                </c:pt>
                <c:pt idx="262">
                  <c:v>0.0339492290962902</c:v>
                </c:pt>
                <c:pt idx="263">
                  <c:v>0.0161766362069669</c:v>
                </c:pt>
                <c:pt idx="264">
                  <c:v>0.0142333798912437</c:v>
                </c:pt>
                <c:pt idx="265">
                  <c:v>0.0156846844623271</c:v>
                </c:pt>
                <c:pt idx="266">
                  <c:v>0.054243516269088</c:v>
                </c:pt>
                <c:pt idx="267">
                  <c:v>0.102785164732909</c:v>
                </c:pt>
                <c:pt idx="268">
                  <c:v>0.124802234563465</c:v>
                </c:pt>
                <c:pt idx="269">
                  <c:v>0.148219378609515</c:v>
                </c:pt>
                <c:pt idx="270">
                  <c:v>0.180462690096421</c:v>
                </c:pt>
                <c:pt idx="271">
                  <c:v>0.173328909774333</c:v>
                </c:pt>
                <c:pt idx="272">
                  <c:v>0.131521449979547</c:v>
                </c:pt>
                <c:pt idx="273">
                  <c:v>0.0901865361000063</c:v>
                </c:pt>
                <c:pt idx="274">
                  <c:v>0.077994951425981</c:v>
                </c:pt>
                <c:pt idx="275">
                  <c:v>0.0711775814762961</c:v>
                </c:pt>
                <c:pt idx="276">
                  <c:v>0.052529967915639</c:v>
                </c:pt>
                <c:pt idx="277">
                  <c:v>0.0452173838671266</c:v>
                </c:pt>
                <c:pt idx="278">
                  <c:v>0.0379202563190182</c:v>
                </c:pt>
                <c:pt idx="279">
                  <c:v>0.0300970522612101</c:v>
                </c:pt>
                <c:pt idx="280">
                  <c:v>0.0274004688697183</c:v>
                </c:pt>
                <c:pt idx="281">
                  <c:v>0.0163932169703207</c:v>
                </c:pt>
                <c:pt idx="282">
                  <c:v>0.00803025801769852</c:v>
                </c:pt>
                <c:pt idx="283">
                  <c:v>0.00640801952998249</c:v>
                </c:pt>
                <c:pt idx="284">
                  <c:v>0.00353040888577549</c:v>
                </c:pt>
                <c:pt idx="285">
                  <c:v>0.00710052574413389</c:v>
                </c:pt>
                <c:pt idx="286">
                  <c:v>0.0131326931573543</c:v>
                </c:pt>
                <c:pt idx="287">
                  <c:v>0.0143844015969714</c:v>
                </c:pt>
                <c:pt idx="288">
                  <c:v>0.0124955198128056</c:v>
                </c:pt>
                <c:pt idx="289">
                  <c:v>0.0062508110812205</c:v>
                </c:pt>
                <c:pt idx="290">
                  <c:v>0.013346641060445</c:v>
                </c:pt>
                <c:pt idx="291">
                  <c:v>0.0129720810409228</c:v>
                </c:pt>
                <c:pt idx="292">
                  <c:v>0.0115907802085449</c:v>
                </c:pt>
                <c:pt idx="293">
                  <c:v>0.00910199236846054</c:v>
                </c:pt>
                <c:pt idx="294">
                  <c:v>0.00883091262257274</c:v>
                </c:pt>
                <c:pt idx="295">
                  <c:v>0.00758106977340134</c:v>
                </c:pt>
                <c:pt idx="296">
                  <c:v>0.00534323735084907</c:v>
                </c:pt>
                <c:pt idx="297">
                  <c:v>0.00843856698527201</c:v>
                </c:pt>
                <c:pt idx="298">
                  <c:v>0.00826393971484229</c:v>
                </c:pt>
                <c:pt idx="299">
                  <c:v>0.0072244869097986</c:v>
                </c:pt>
                <c:pt idx="300">
                  <c:v>0.00389355119606716</c:v>
                </c:pt>
                <c:pt idx="301">
                  <c:v>0.00688742203288584</c:v>
                </c:pt>
                <c:pt idx="302">
                  <c:v>0.00602956199900895</c:v>
                </c:pt>
                <c:pt idx="303">
                  <c:v>0.00974590413066689</c:v>
                </c:pt>
                <c:pt idx="304">
                  <c:v>0.00925988721350279</c:v>
                </c:pt>
                <c:pt idx="305">
                  <c:v>0.00730897365798189</c:v>
                </c:pt>
                <c:pt idx="306">
                  <c:v>0.00854258478895176</c:v>
                </c:pt>
                <c:pt idx="307">
                  <c:v>0.00864724299034858</c:v>
                </c:pt>
                <c:pt idx="308">
                  <c:v>0.00848961987670016</c:v>
                </c:pt>
                <c:pt idx="309">
                  <c:v>0.00796421043965978</c:v>
                </c:pt>
                <c:pt idx="310">
                  <c:v>0.00728952199006994</c:v>
                </c:pt>
                <c:pt idx="311">
                  <c:v>0.0104333280298334</c:v>
                </c:pt>
                <c:pt idx="312">
                  <c:v>0.000458380266183056</c:v>
                </c:pt>
                <c:pt idx="313">
                  <c:v>-0.00255282774732102</c:v>
                </c:pt>
                <c:pt idx="314">
                  <c:v>-0.00253652014222627</c:v>
                </c:pt>
                <c:pt idx="315">
                  <c:v>-0.0362148923434686</c:v>
                </c:pt>
                <c:pt idx="316">
                  <c:v>-0.0710020414459409</c:v>
                </c:pt>
                <c:pt idx="317">
                  <c:v>-0.105964116888283</c:v>
                </c:pt>
                <c:pt idx="318">
                  <c:v>-0.160905307308385</c:v>
                </c:pt>
                <c:pt idx="319">
                  <c:v>-0.185029987418894</c:v>
                </c:pt>
                <c:pt idx="320">
                  <c:v>-0.185464664563323</c:v>
                </c:pt>
                <c:pt idx="321">
                  <c:v>-0.129594656305987</c:v>
                </c:pt>
                <c:pt idx="322">
                  <c:v>-0.104288286246088</c:v>
                </c:pt>
                <c:pt idx="323">
                  <c:v>-0.0950558686272158</c:v>
                </c:pt>
                <c:pt idx="324">
                  <c:v>-0.0383927160635347</c:v>
                </c:pt>
                <c:pt idx="325">
                  <c:v>-0.0317711125561062</c:v>
                </c:pt>
                <c:pt idx="326">
                  <c:v>-0.0195891538591253</c:v>
                </c:pt>
                <c:pt idx="327">
                  <c:v>-0.01046848647024</c:v>
                </c:pt>
                <c:pt idx="328">
                  <c:v>-0.0032741181968241</c:v>
                </c:pt>
                <c:pt idx="329">
                  <c:v>0.00193271558554997</c:v>
                </c:pt>
                <c:pt idx="330">
                  <c:v>0.00402711615067819</c:v>
                </c:pt>
                <c:pt idx="331">
                  <c:v>0.00662486658807238</c:v>
                </c:pt>
                <c:pt idx="332">
                  <c:v>0.00698630882099538</c:v>
                </c:pt>
                <c:pt idx="333">
                  <c:v>0.00708598765313573</c:v>
                </c:pt>
                <c:pt idx="334">
                  <c:v>0.00123411689590158</c:v>
                </c:pt>
                <c:pt idx="335">
                  <c:v>-0.014256189350212</c:v>
                </c:pt>
                <c:pt idx="336">
                  <c:v>-0.0109339535062936</c:v>
                </c:pt>
                <c:pt idx="337">
                  <c:v>-0.00355736062124556</c:v>
                </c:pt>
                <c:pt idx="338">
                  <c:v>0.0120017520455806</c:v>
                </c:pt>
                <c:pt idx="339">
                  <c:v>-0.00451752251891824</c:v>
                </c:pt>
                <c:pt idx="340">
                  <c:v>-0.0134744354533938</c:v>
                </c:pt>
                <c:pt idx="341">
                  <c:v>-0.0126311683725659</c:v>
                </c:pt>
                <c:pt idx="342">
                  <c:v>-0.0189128388958069</c:v>
                </c:pt>
                <c:pt idx="343">
                  <c:v>-0.0137691922294412</c:v>
                </c:pt>
                <c:pt idx="344">
                  <c:v>-0.00807605616065343</c:v>
                </c:pt>
                <c:pt idx="345">
                  <c:v>-0.00591958620268329</c:v>
                </c:pt>
                <c:pt idx="346">
                  <c:v>-0.00488652386684985</c:v>
                </c:pt>
                <c:pt idx="347">
                  <c:v>-0.00488652386684985</c:v>
                </c:pt>
                <c:pt idx="348">
                  <c:v>-0.00488652386684985</c:v>
                </c:pt>
                <c:pt idx="349">
                  <c:v>-0.00488652386684985</c:v>
                </c:pt>
                <c:pt idx="350">
                  <c:v>-0.00788770474478095</c:v>
                </c:pt>
                <c:pt idx="351">
                  <c:v>-0.00640371203253087</c:v>
                </c:pt>
                <c:pt idx="352">
                  <c:v>-0.00640371203253087</c:v>
                </c:pt>
                <c:pt idx="353">
                  <c:v>-0.00640371203253087</c:v>
                </c:pt>
                <c:pt idx="354">
                  <c:v>-0.00640371203253087</c:v>
                </c:pt>
                <c:pt idx="355">
                  <c:v>-0.00640371203253087</c:v>
                </c:pt>
                <c:pt idx="356">
                  <c:v>-0.00640371203253087</c:v>
                </c:pt>
                <c:pt idx="357">
                  <c:v>-0.00640371203253087</c:v>
                </c:pt>
                <c:pt idx="358">
                  <c:v>-0.00640371203253087</c:v>
                </c:pt>
                <c:pt idx="359">
                  <c:v>-0.00640371203253087</c:v>
                </c:pt>
                <c:pt idx="360">
                  <c:v>-0.00640371203253087</c:v>
                </c:pt>
                <c:pt idx="361">
                  <c:v>-0.00852687483305203</c:v>
                </c:pt>
                <c:pt idx="362">
                  <c:v>-0.00707284315996537</c:v>
                </c:pt>
                <c:pt idx="363">
                  <c:v>-0.00700480609771548</c:v>
                </c:pt>
                <c:pt idx="364">
                  <c:v>0.00106674333486945</c:v>
                </c:pt>
                <c:pt idx="365">
                  <c:v>0.00850312011544707</c:v>
                </c:pt>
                <c:pt idx="366">
                  <c:v>0.0126130627325232</c:v>
                </c:pt>
                <c:pt idx="367">
                  <c:v>0.014218504431482</c:v>
                </c:pt>
                <c:pt idx="368">
                  <c:v>0.0136117929522115</c:v>
                </c:pt>
                <c:pt idx="369">
                  <c:v>-0.0310396055077722</c:v>
                </c:pt>
                <c:pt idx="370">
                  <c:v>-0.0738841395212799</c:v>
                </c:pt>
                <c:pt idx="371">
                  <c:v>-0.120833424235861</c:v>
                </c:pt>
                <c:pt idx="372">
                  <c:v>-0.149574595878294</c:v>
                </c:pt>
                <c:pt idx="373">
                  <c:v>-0.176312507402231</c:v>
                </c:pt>
                <c:pt idx="374">
                  <c:v>-0.172791723837104</c:v>
                </c:pt>
                <c:pt idx="375">
                  <c:v>-0.129238763676906</c:v>
                </c:pt>
                <c:pt idx="376">
                  <c:v>-0.101933799460662</c:v>
                </c:pt>
                <c:pt idx="377">
                  <c:v>-0.0909359941718695</c:v>
                </c:pt>
                <c:pt idx="378">
                  <c:v>-0.0674496801401732</c:v>
                </c:pt>
                <c:pt idx="379">
                  <c:v>-0.0627884295257892</c:v>
                </c:pt>
                <c:pt idx="380">
                  <c:v>-0.0563808765713081</c:v>
                </c:pt>
                <c:pt idx="381">
                  <c:v>-0.0497141482249288</c:v>
                </c:pt>
                <c:pt idx="382">
                  <c:v>-0.0422254956591983</c:v>
                </c:pt>
                <c:pt idx="383">
                  <c:v>-0.0352662042874154</c:v>
                </c:pt>
                <c:pt idx="384">
                  <c:v>-0.0313907639191227</c:v>
                </c:pt>
                <c:pt idx="385">
                  <c:v>-0.0263788302075252</c:v>
                </c:pt>
                <c:pt idx="386">
                  <c:v>-0.0232670571458118</c:v>
                </c:pt>
                <c:pt idx="387">
                  <c:v>-0.0206074756216144</c:v>
                </c:pt>
                <c:pt idx="388">
                  <c:v>-0.0168574311368741</c:v>
                </c:pt>
                <c:pt idx="389">
                  <c:v>-0.0171085878559614</c:v>
                </c:pt>
                <c:pt idx="390">
                  <c:v>-0.0131763308263324</c:v>
                </c:pt>
                <c:pt idx="391">
                  <c:v>-0.0147130700089535</c:v>
                </c:pt>
                <c:pt idx="392">
                  <c:v>-0.010088224559166</c:v>
                </c:pt>
                <c:pt idx="393">
                  <c:v>-0.0117354490546289</c:v>
                </c:pt>
                <c:pt idx="394">
                  <c:v>-0.00722426840131374</c:v>
                </c:pt>
                <c:pt idx="395">
                  <c:v>-0.00758675444529433</c:v>
                </c:pt>
                <c:pt idx="396">
                  <c:v>-0.00718388511730317</c:v>
                </c:pt>
                <c:pt idx="397">
                  <c:v>-0.00859152907408811</c:v>
                </c:pt>
                <c:pt idx="398">
                  <c:v>-0.00653347241796687</c:v>
                </c:pt>
                <c:pt idx="399">
                  <c:v>-0.00767496792283851</c:v>
                </c:pt>
                <c:pt idx="400">
                  <c:v>-0.00921070258445345</c:v>
                </c:pt>
                <c:pt idx="401">
                  <c:v>-0.00895617880775124</c:v>
                </c:pt>
                <c:pt idx="402">
                  <c:v>-0.010426284235294</c:v>
                </c:pt>
                <c:pt idx="403">
                  <c:v>-0.00758486817659687</c:v>
                </c:pt>
                <c:pt idx="404">
                  <c:v>-0.00668955239580682</c:v>
                </c:pt>
                <c:pt idx="405">
                  <c:v>-0.00648968810889206</c:v>
                </c:pt>
                <c:pt idx="406">
                  <c:v>-0.00452205646427561</c:v>
                </c:pt>
                <c:pt idx="407">
                  <c:v>-0.00377492522347445</c:v>
                </c:pt>
                <c:pt idx="408">
                  <c:v>-0.000749857603288717</c:v>
                </c:pt>
                <c:pt idx="409">
                  <c:v>-0.000122194307563994</c:v>
                </c:pt>
                <c:pt idx="410">
                  <c:v>0.000898566943104084</c:v>
                </c:pt>
                <c:pt idx="411">
                  <c:v>0.000341140703303378</c:v>
                </c:pt>
                <c:pt idx="412">
                  <c:v>0.00873960051644662</c:v>
                </c:pt>
                <c:pt idx="413">
                  <c:v>0.0095991857043769</c:v>
                </c:pt>
              </c:numCache>
            </c:numRef>
          </c:yVal>
        </c:ser>
        <c:axId val="8903"/>
        <c:axId val="30664"/>
      </c:scatterChart>
      <c:valAx>
        <c:axId val="8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Time (sample k)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664"/>
        <c:crosses val="autoZero"/>
      </c:valAx>
      <c:valAx>
        <c:axId val="306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error (rad)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0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144000</xdr:colOff>
      <xdr:row>4</xdr:row>
      <xdr:rowOff>66960</xdr:rowOff>
    </xdr:from>
    <xdr:to>
      <xdr:col>14</xdr:col>
      <xdr:colOff>250920</xdr:colOff>
      <xdr:row>33</xdr:row>
      <xdr:rowOff>133920</xdr:rowOff>
    </xdr:to>
    <xdr:graphicFrame>
      <xdr:nvGraphicFramePr>
        <xdr:cNvPr id="0" name=""/>
        <xdr:cNvGraphicFramePr/>
      </xdr:nvGraphicFramePr>
      <xdr:xfrm>
        <a:off x="4309920" y="717120"/>
        <a:ext cx="8479440" cy="478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423000</xdr:colOff>
      <xdr:row>4</xdr:row>
      <xdr:rowOff>19080</xdr:rowOff>
    </xdr:from>
    <xdr:to>
      <xdr:col>22</xdr:col>
      <xdr:colOff>485640</xdr:colOff>
      <xdr:row>24</xdr:row>
      <xdr:rowOff>9720</xdr:rowOff>
    </xdr:to>
    <xdr:graphicFrame>
      <xdr:nvGraphicFramePr>
        <xdr:cNvPr id="1" name=""/>
        <xdr:cNvGraphicFramePr/>
      </xdr:nvGraphicFramePr>
      <xdr:xfrm>
        <a:off x="13774320" y="669240"/>
        <a:ext cx="57520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703080</xdr:colOff>
      <xdr:row>26</xdr:row>
      <xdr:rowOff>28800</xdr:rowOff>
    </xdr:from>
    <xdr:to>
      <xdr:col>22</xdr:col>
      <xdr:colOff>765360</xdr:colOff>
      <xdr:row>46</xdr:row>
      <xdr:rowOff>19440</xdr:rowOff>
    </xdr:to>
    <xdr:graphicFrame>
      <xdr:nvGraphicFramePr>
        <xdr:cNvPr id="2" name=""/>
        <xdr:cNvGraphicFramePr/>
      </xdr:nvGraphicFramePr>
      <xdr:xfrm>
        <a:off x="14054400" y="4255200"/>
        <a:ext cx="57517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4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1" width="5.35714285714286"/>
    <col collapsed="false" hidden="false" max="2" min="2" style="1" width="13.0051020408163"/>
    <col collapsed="false" hidden="false" max="5" min="3" style="1" width="13.5612244897959"/>
    <col collapsed="false" hidden="false" max="6" min="6" style="1" width="14.2448979591837"/>
    <col collapsed="false" hidden="false" max="12" min="7" style="1" width="13.5612244897959"/>
    <col collapsed="false" hidden="false" max="1025" min="13" style="1" width="11.5204081632653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3</v>
      </c>
      <c r="H3" s="1" t="s">
        <v>4</v>
      </c>
      <c r="I3" s="1" t="s">
        <v>5</v>
      </c>
      <c r="J3" s="1" t="s">
        <v>3</v>
      </c>
      <c r="K3" s="1" t="s">
        <v>4</v>
      </c>
      <c r="L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U3" s="1" t="s">
        <v>12</v>
      </c>
      <c r="V3" s="1" t="s">
        <v>13</v>
      </c>
    </row>
    <row r="4" customFormat="false" ht="12.8" hidden="false" customHeight="false" outlineLevel="0" collapsed="false">
      <c r="A4" s="1" t="n">
        <v>0</v>
      </c>
      <c r="B4" s="1" t="n">
        <v>0.0270477682352066</v>
      </c>
      <c r="C4" s="1" t="n">
        <v>0.0218695607036352</v>
      </c>
      <c r="D4" s="1" t="n">
        <v>-1.1061190366745</v>
      </c>
      <c r="E4" s="1" t="n">
        <v>-0.494067132472992</v>
      </c>
      <c r="F4" s="1" t="n">
        <v>1.5714328289032</v>
      </c>
      <c r="G4" s="1" t="n">
        <v>-1.10005815421015</v>
      </c>
      <c r="H4" s="1" t="n">
        <v>-0.501565742536083</v>
      </c>
      <c r="I4" s="1" t="n">
        <v>1.58657938967004</v>
      </c>
      <c r="J4" s="1" t="n">
        <v>-1.10565982965756</v>
      </c>
      <c r="K4" s="1" t="n">
        <v>-0.492890659029589</v>
      </c>
      <c r="L4" s="1" t="n">
        <v>1.5719897993654</v>
      </c>
      <c r="N4" s="1" t="n">
        <f aca="false">D4-G4</f>
        <v>-0.00606088246435421</v>
      </c>
      <c r="O4" s="1" t="n">
        <f aca="false">E4-H4</f>
        <v>0.00749861006309094</v>
      </c>
      <c r="P4" s="1" t="n">
        <f aca="false">IF(F4-I4&gt;= PI(), F4-I4 - 2*PI(), F4-I4)</f>
        <v>-0.0151465607668437</v>
      </c>
      <c r="Q4" s="1" t="n">
        <f aca="false">G4-J4</f>
        <v>0.00560167544741441</v>
      </c>
      <c r="R4" s="1" t="n">
        <f aca="false">H4-K4</f>
        <v>-0.00867508350649415</v>
      </c>
      <c r="S4" s="1" t="n">
        <f aca="false">I4-L4</f>
        <v>0.0145895903046407</v>
      </c>
      <c r="U4" s="1" t="n">
        <f aca="false">SQRT(N4^2+O4^2)</f>
        <v>0.00964175550016723</v>
      </c>
      <c r="V4" s="1" t="n">
        <f aca="false">SQRT(Q4^2+R4^2)</f>
        <v>0.0103264631729752</v>
      </c>
    </row>
    <row r="5" customFormat="false" ht="12.8" hidden="false" customHeight="false" outlineLevel="0" collapsed="false">
      <c r="A5" s="1" t="n">
        <f aca="false">A4+1</f>
        <v>1</v>
      </c>
      <c r="B5" s="1" t="n">
        <v>0.00308045581914484</v>
      </c>
      <c r="C5" s="1" t="n">
        <v>0.0130801750347018</v>
      </c>
      <c r="D5" s="1" t="n">
        <v>-1.10621619224548</v>
      </c>
      <c r="E5" s="1" t="n">
        <v>-0.493945777416229</v>
      </c>
      <c r="F5" s="1" t="n">
        <v>1.57073771953583</v>
      </c>
      <c r="G5" s="1" t="n">
        <v>-1.10006009889052</v>
      </c>
      <c r="H5" s="1" t="n">
        <v>-0.501442539650142</v>
      </c>
      <c r="I5" s="1" t="n">
        <v>1.58610459617976</v>
      </c>
      <c r="J5" s="1" t="n">
        <v>-1.10565997671511</v>
      </c>
      <c r="K5" s="1" t="n">
        <v>-0.492767440884578</v>
      </c>
      <c r="L5" s="1" t="n">
        <v>1.57251300636679</v>
      </c>
      <c r="N5" s="1" t="n">
        <f aca="false">D5-G5</f>
        <v>-0.00615609335496359</v>
      </c>
      <c r="O5" s="1" t="n">
        <f aca="false">E5-H5</f>
        <v>0.00749676223391277</v>
      </c>
      <c r="P5" s="1" t="n">
        <f aca="false">IF(F5-I5&gt;= PI(), F5-I5 - 2*PI(), F5-I5)</f>
        <v>-0.0153668766439279</v>
      </c>
      <c r="Q5" s="1" t="n">
        <f aca="false">G5-J5</f>
        <v>0.00559987782458604</v>
      </c>
      <c r="R5" s="1" t="n">
        <f aca="false">H5-K5</f>
        <v>-0.00867509876556444</v>
      </c>
      <c r="S5" s="1" t="n">
        <f aca="false">I5-L5</f>
        <v>0.0135915898129662</v>
      </c>
      <c r="U5" s="1" t="n">
        <f aca="false">SQRT(N5^2+O5^2)</f>
        <v>0.00970046026675269</v>
      </c>
      <c r="V5" s="1" t="n">
        <f aca="false">SQRT(Q5^2+R5^2)</f>
        <v>0.0103255009681171</v>
      </c>
    </row>
    <row r="6" customFormat="false" ht="12.8" hidden="false" customHeight="false" outlineLevel="0" collapsed="false">
      <c r="A6" s="1" t="n">
        <f aca="false">A5+1</f>
        <v>2</v>
      </c>
      <c r="B6" s="1" t="n">
        <v>0.0101526724174619</v>
      </c>
      <c r="C6" s="1" t="n">
        <v>-0.0157987903803587</v>
      </c>
      <c r="D6" s="1" t="n">
        <v>-1.106161236763</v>
      </c>
      <c r="E6" s="1" t="n">
        <v>-0.49398609995842</v>
      </c>
      <c r="F6" s="1" t="n">
        <v>1.57108390331268</v>
      </c>
      <c r="G6" s="1" t="n">
        <v>-1.10005913145198</v>
      </c>
      <c r="H6" s="1" t="n">
        <v>-0.502036080497558</v>
      </c>
      <c r="I6" s="1" t="n">
        <v>1.58815399392303</v>
      </c>
      <c r="J6" s="1" t="n">
        <v>-1.10566067387018</v>
      </c>
      <c r="K6" s="1" t="n">
        <v>-0.492361334586275</v>
      </c>
      <c r="L6" s="1" t="n">
        <v>1.57188105475158</v>
      </c>
      <c r="N6" s="1" t="n">
        <f aca="false">D6-G6</f>
        <v>-0.00610210531102462</v>
      </c>
      <c r="O6" s="1" t="n">
        <f aca="false">E6-H6</f>
        <v>0.00804998053913852</v>
      </c>
      <c r="P6" s="1" t="n">
        <f aca="false">IF(F6-I6&gt;= PI(), F6-I6 - 2*PI(), F6-I6)</f>
        <v>-0.0170700906103427</v>
      </c>
      <c r="Q6" s="1" t="n">
        <f aca="false">G6-J6</f>
        <v>0.00560154241820121</v>
      </c>
      <c r="R6" s="1" t="n">
        <f aca="false">H6-K6</f>
        <v>-0.00967474591128309</v>
      </c>
      <c r="S6" s="1" t="n">
        <f aca="false">I6-L6</f>
        <v>0.0162729391714509</v>
      </c>
      <c r="U6" s="1" t="n">
        <f aca="false">SQRT(N6^2+O6^2)</f>
        <v>0.0101013799011493</v>
      </c>
      <c r="V6" s="1" t="n">
        <f aca="false">SQRT(Q6^2+R6^2)</f>
        <v>0.0111793553441509</v>
      </c>
    </row>
    <row r="7" customFormat="false" ht="12.8" hidden="false" customHeight="false" outlineLevel="0" collapsed="false">
      <c r="A7" s="1" t="n">
        <f aca="false">A6+1</f>
        <v>3</v>
      </c>
      <c r="B7" s="1" t="n">
        <v>0.00240584230050445</v>
      </c>
      <c r="C7" s="1" t="n">
        <v>0.0130344582721591</v>
      </c>
      <c r="D7" s="1" t="n">
        <v>-1.10579681396484</v>
      </c>
      <c r="E7" s="1" t="n">
        <v>-0.494056224822998</v>
      </c>
      <c r="F7" s="1" t="n">
        <v>1.57110285758972</v>
      </c>
      <c r="G7" s="1" t="n">
        <v>-1.10006080176049</v>
      </c>
      <c r="H7" s="1" t="n">
        <v>-0.502939461463099</v>
      </c>
      <c r="I7" s="1" t="n">
        <v>1.58624504377851</v>
      </c>
      <c r="J7" s="1" t="n">
        <v>-1.10566077825753</v>
      </c>
      <c r="K7" s="1" t="n">
        <v>-0.492265100950871</v>
      </c>
      <c r="L7" s="1" t="n">
        <v>1.57240243308246</v>
      </c>
      <c r="N7" s="1" t="n">
        <f aca="false">D7-G7</f>
        <v>-0.00573601220435238</v>
      </c>
      <c r="O7" s="1" t="n">
        <f aca="false">E7-H7</f>
        <v>0.00888323664010055</v>
      </c>
      <c r="P7" s="1" t="n">
        <f aca="false">IF(F7-I7&gt;= PI(), F7-I7 - 2*PI(), F7-I7)</f>
        <v>-0.0151421861887888</v>
      </c>
      <c r="Q7" s="1" t="n">
        <f aca="false">G7-J7</f>
        <v>0.00559997649704136</v>
      </c>
      <c r="R7" s="1" t="n">
        <f aca="false">H7-K7</f>
        <v>-0.0106743605122276</v>
      </c>
      <c r="S7" s="1" t="n">
        <f aca="false">I7-L7</f>
        <v>0.0138426106960492</v>
      </c>
      <c r="U7" s="1" t="n">
        <f aca="false">SQRT(N7^2+O7^2)</f>
        <v>0.0105742011146235</v>
      </c>
      <c r="V7" s="1" t="n">
        <f aca="false">SQRT(Q7^2+R7^2)</f>
        <v>0.0120541158577649</v>
      </c>
    </row>
    <row r="8" customFormat="false" ht="12.8" hidden="false" customHeight="false" outlineLevel="0" collapsed="false">
      <c r="A8" s="1" t="n">
        <f aca="false">A7+1</f>
        <v>4</v>
      </c>
      <c r="B8" s="1" t="n">
        <v>0.0150181697681546</v>
      </c>
      <c r="C8" s="1" t="n">
        <v>0.0144047001376748</v>
      </c>
      <c r="D8" s="1" t="n">
        <v>-1.1059752702713</v>
      </c>
      <c r="E8" s="1" t="n">
        <v>-0.49393031001091</v>
      </c>
      <c r="F8" s="1" t="n">
        <v>1.57153916358948</v>
      </c>
      <c r="G8" s="1" t="n">
        <v>-1.10006648985477</v>
      </c>
      <c r="H8" s="1" t="n">
        <v>-0.502338806356533</v>
      </c>
      <c r="I8" s="1" t="n">
        <v>1.58827867877823</v>
      </c>
      <c r="J8" s="1" t="n">
        <v>-1.10566174308819</v>
      </c>
      <c r="K8" s="1" t="n">
        <v>-0.491664374934955</v>
      </c>
      <c r="L8" s="1" t="n">
        <v>1.57297862108797</v>
      </c>
      <c r="N8" s="1" t="n">
        <f aca="false">D8-G8</f>
        <v>-0.00590878041653609</v>
      </c>
      <c r="O8" s="1" t="n">
        <f aca="false">E8-H8</f>
        <v>0.00840849634562268</v>
      </c>
      <c r="P8" s="1" t="n">
        <f aca="false">IF(F8-I8&gt;= PI(), F8-I8 - 2*PI(), F8-I8)</f>
        <v>-0.0167395151887553</v>
      </c>
      <c r="Q8" s="1" t="n">
        <f aca="false">G8-J8</f>
        <v>0.00559525323342847</v>
      </c>
      <c r="R8" s="1" t="n">
        <f aca="false">H8-K8</f>
        <v>-0.0106744314215775</v>
      </c>
      <c r="S8" s="1" t="n">
        <f aca="false">I8-L8</f>
        <v>0.0153000576902644</v>
      </c>
      <c r="U8" s="1" t="n">
        <f aca="false">SQRT(N8^2+O8^2)</f>
        <v>0.0102769887031752</v>
      </c>
      <c r="V8" s="1" t="n">
        <f aca="false">SQRT(Q8^2+R8^2)</f>
        <v>0.0120519851028846</v>
      </c>
    </row>
    <row r="9" customFormat="false" ht="12.8" hidden="false" customHeight="false" outlineLevel="0" collapsed="false">
      <c r="A9" s="1" t="n">
        <f aca="false">A8+1</f>
        <v>5</v>
      </c>
      <c r="B9" s="1" t="n">
        <v>0.00879637338221073</v>
      </c>
      <c r="C9" s="1" t="n">
        <v>-0.00735583296045661</v>
      </c>
      <c r="D9" s="1" t="n">
        <v>-1.10630536079407</v>
      </c>
      <c r="E9" s="1" t="n">
        <v>-0.493858218193054</v>
      </c>
      <c r="F9" s="1" t="n">
        <v>1.57126128673553</v>
      </c>
      <c r="G9" s="1" t="n">
        <v>-1.10007264079326</v>
      </c>
      <c r="H9" s="1" t="n">
        <v>-0.50198700518905</v>
      </c>
      <c r="I9" s="1" t="n">
        <v>1.58703584253844</v>
      </c>
      <c r="J9" s="1" t="n">
        <v>-1.1056625109386</v>
      </c>
      <c r="K9" s="1" t="n">
        <v>-0.491312520837505</v>
      </c>
      <c r="L9" s="1" t="n">
        <v>1.57268438776955</v>
      </c>
      <c r="N9" s="1" t="n">
        <f aca="false">D9-G9</f>
        <v>-0.00623272000080877</v>
      </c>
      <c r="O9" s="1" t="n">
        <f aca="false">E9-H9</f>
        <v>0.0081287869959954</v>
      </c>
      <c r="P9" s="1" t="n">
        <f aca="false">IF(F9-I9&gt;= PI(), F9-I9 - 2*PI(), F9-I9)</f>
        <v>-0.0157745558029054</v>
      </c>
      <c r="Q9" s="1" t="n">
        <f aca="false">G9-J9</f>
        <v>0.00558987014534273</v>
      </c>
      <c r="R9" s="1" t="n">
        <f aca="false">H9-K9</f>
        <v>-0.0106744843515447</v>
      </c>
      <c r="S9" s="1" t="n">
        <f aca="false">I9-L9</f>
        <v>0.0143514547688899</v>
      </c>
      <c r="U9" s="1" t="n">
        <f aca="false">SQRT(N9^2+O9^2)</f>
        <v>0.0102432405338714</v>
      </c>
      <c r="V9" s="1" t="n">
        <f aca="false">SQRT(Q9^2+R9^2)</f>
        <v>0.0120495337840585</v>
      </c>
    </row>
    <row r="10" customFormat="false" ht="12.8" hidden="false" customHeight="false" outlineLevel="0" collapsed="false">
      <c r="A10" s="1" t="n">
        <f aca="false">A9+1</f>
        <v>6</v>
      </c>
      <c r="B10" s="1" t="n">
        <v>0.00441862503066659</v>
      </c>
      <c r="C10" s="1" t="n">
        <v>-0.000613393029198051</v>
      </c>
      <c r="D10" s="1" t="n">
        <v>-1.10652029514313</v>
      </c>
      <c r="E10" s="1" t="n">
        <v>-0.493882536888123</v>
      </c>
      <c r="F10" s="1" t="n">
        <v>1.571244597435</v>
      </c>
      <c r="G10" s="1" t="n">
        <v>-1.10007551092033</v>
      </c>
      <c r="H10" s="1" t="n">
        <v>-0.501810283493072</v>
      </c>
      <c r="I10" s="1" t="n">
        <v>1.58600819268758</v>
      </c>
      <c r="J10" s="1" t="n">
        <v>-1.10566284464374</v>
      </c>
      <c r="K10" s="1" t="n">
        <v>-0.491135776151306</v>
      </c>
      <c r="L10" s="1" t="n">
        <v>1.57265985204838</v>
      </c>
      <c r="N10" s="1" t="n">
        <f aca="false">D10-G10</f>
        <v>-0.00644478422279526</v>
      </c>
      <c r="O10" s="1" t="n">
        <f aca="false">E10-H10</f>
        <v>0.00792774660494938</v>
      </c>
      <c r="P10" s="1" t="n">
        <f aca="false">IF(F10-I10&gt;= PI(), F10-I10 - 2*PI(), F10-I10)</f>
        <v>-0.0147635952525855</v>
      </c>
      <c r="Q10" s="1" t="n">
        <f aca="false">G10-J10</f>
        <v>0.00558733372341025</v>
      </c>
      <c r="R10" s="1" t="n">
        <f aca="false">H10-K10</f>
        <v>-0.0106745073417657</v>
      </c>
      <c r="S10" s="1" t="n">
        <f aca="false">I10-L10</f>
        <v>0.0133483406392008</v>
      </c>
      <c r="U10" s="1" t="n">
        <f aca="false">SQRT(N10^2+O10^2)</f>
        <v>0.0102168688897664</v>
      </c>
      <c r="V10" s="1" t="n">
        <f aca="false">SQRT(Q10^2+R10^2)</f>
        <v>0.0120483776968589</v>
      </c>
    </row>
    <row r="11" customFormat="false" ht="12.8" hidden="false" customHeight="false" outlineLevel="0" collapsed="false">
      <c r="A11" s="1" t="n">
        <f aca="false">A10+1</f>
        <v>7</v>
      </c>
      <c r="B11" s="1" t="n">
        <v>0.0113618168979883</v>
      </c>
      <c r="C11" s="1" t="n">
        <v>-0.00681354105472565</v>
      </c>
      <c r="D11" s="1" t="n">
        <v>-1.1062958240509</v>
      </c>
      <c r="E11" s="1" t="n">
        <v>-0.493899196386337</v>
      </c>
      <c r="F11" s="1" t="n">
        <v>1.57081139087677</v>
      </c>
      <c r="G11" s="1" t="n">
        <v>-1.10007883203635</v>
      </c>
      <c r="H11" s="1" t="n">
        <v>-0.50235546355969</v>
      </c>
      <c r="I11" s="1" t="n">
        <v>1.58584809726364</v>
      </c>
      <c r="J11" s="1" t="n">
        <v>-1.10566369156456</v>
      </c>
      <c r="K11" s="1" t="n">
        <v>-0.490681304264516</v>
      </c>
      <c r="L11" s="1" t="n">
        <v>1.57238731040619</v>
      </c>
      <c r="N11" s="1" t="n">
        <f aca="false">D11-G11</f>
        <v>-0.00621699201455206</v>
      </c>
      <c r="O11" s="1" t="n">
        <f aca="false">E11-H11</f>
        <v>0.00845626717335296</v>
      </c>
      <c r="P11" s="1" t="n">
        <f aca="false">IF(F11-I11&gt;= PI(), F11-I11 - 2*PI(), F11-I11)</f>
        <v>-0.0150367063868737</v>
      </c>
      <c r="Q11" s="1" t="n">
        <f aca="false">G11-J11</f>
        <v>0.00558485952820953</v>
      </c>
      <c r="R11" s="1" t="n">
        <f aca="false">H11-K11</f>
        <v>-0.0116741592951742</v>
      </c>
      <c r="S11" s="1" t="n">
        <f aca="false">I11-L11</f>
        <v>0.0134607868574503</v>
      </c>
      <c r="U11" s="1" t="n">
        <f aca="false">SQRT(N11^2+O11^2)</f>
        <v>0.0104956869339806</v>
      </c>
      <c r="V11" s="1" t="n">
        <f aca="false">SQRT(Q11^2+R11^2)</f>
        <v>0.0129412770312259</v>
      </c>
    </row>
    <row r="12" customFormat="false" ht="12.8" hidden="false" customHeight="false" outlineLevel="0" collapsed="false">
      <c r="A12" s="1" t="n">
        <f aca="false">A11+1</f>
        <v>8</v>
      </c>
      <c r="B12" s="1" t="n">
        <v>0.00492863962426782</v>
      </c>
      <c r="C12" s="1" t="n">
        <v>0.0230831932276487</v>
      </c>
      <c r="D12" s="1" t="n">
        <v>-1.10604691505432</v>
      </c>
      <c r="E12" s="1" t="n">
        <v>-0.493841111660004</v>
      </c>
      <c r="F12" s="1" t="n">
        <v>1.57125747203827</v>
      </c>
      <c r="G12" s="1" t="n">
        <v>-1.10007820731965</v>
      </c>
      <c r="H12" s="1" t="n">
        <v>-0.502158340306535</v>
      </c>
      <c r="I12" s="1" t="n">
        <v>1.58823883437558</v>
      </c>
      <c r="J12" s="1" t="n">
        <v>-1.10566400521982</v>
      </c>
      <c r="K12" s="1" t="n">
        <v>-0.490484158929056</v>
      </c>
      <c r="L12" s="1" t="n">
        <v>1.5733106381353</v>
      </c>
      <c r="N12" s="1" t="n">
        <f aca="false">D12-G12</f>
        <v>-0.00596870773467639</v>
      </c>
      <c r="O12" s="1" t="n">
        <f aca="false">E12-H12</f>
        <v>0.00831722864653156</v>
      </c>
      <c r="P12" s="1" t="n">
        <f aca="false">IF(F12-I12&gt;= PI(), F12-I12 - 2*PI(), F12-I12)</f>
        <v>-0.0169813623373098</v>
      </c>
      <c r="Q12" s="1" t="n">
        <f aca="false">G12-J12</f>
        <v>0.00558579790017832</v>
      </c>
      <c r="R12" s="1" t="n">
        <f aca="false">H12-K12</f>
        <v>-0.0116741813774797</v>
      </c>
      <c r="S12" s="1" t="n">
        <f aca="false">I12-L12</f>
        <v>0.0149281962402796</v>
      </c>
      <c r="U12" s="1" t="n">
        <f aca="false">SQRT(N12^2+O12^2)</f>
        <v>0.010237273288365</v>
      </c>
      <c r="V12" s="1" t="n">
        <f aca="false">SQRT(Q12^2+R12^2)</f>
        <v>0.0129417019366052</v>
      </c>
    </row>
    <row r="13" customFormat="false" ht="12.8" hidden="false" customHeight="false" outlineLevel="0" collapsed="false">
      <c r="A13" s="1" t="n">
        <f aca="false">A12+1</f>
        <v>9</v>
      </c>
      <c r="B13" s="1" t="n">
        <v>0.00745217362418771</v>
      </c>
      <c r="C13" s="1" t="n">
        <v>0.0145121971145272</v>
      </c>
      <c r="D13" s="1" t="n">
        <v>-1.10603070259094</v>
      </c>
      <c r="E13" s="1" t="n">
        <v>-0.493925511837006</v>
      </c>
      <c r="F13" s="1" t="n">
        <v>1.57078337669373</v>
      </c>
      <c r="G13" s="1" t="n">
        <v>-1.1000834064398</v>
      </c>
      <c r="H13" s="1" t="n">
        <v>-0.502859898866431</v>
      </c>
      <c r="I13" s="1" t="n">
        <v>1.58646648906682</v>
      </c>
      <c r="J13" s="1" t="n">
        <v>-1.10566475470242</v>
      </c>
      <c r="K13" s="1" t="n">
        <v>-0.490186072926305</v>
      </c>
      <c r="L13" s="1" t="n">
        <v>1.57389112601988</v>
      </c>
      <c r="N13" s="1" t="n">
        <f aca="false">D13-G13</f>
        <v>-0.00594729615114042</v>
      </c>
      <c r="O13" s="1" t="n">
        <f aca="false">E13-H13</f>
        <v>0.00893438702942517</v>
      </c>
      <c r="P13" s="1" t="n">
        <f aca="false">IF(F13-I13&gt;= PI(), F13-I13 - 2*PI(), F13-I13)</f>
        <v>-0.0156831123730952</v>
      </c>
      <c r="Q13" s="1" t="n">
        <f aca="false">G13-J13</f>
        <v>0.00558134826261769</v>
      </c>
      <c r="R13" s="1" t="n">
        <f aca="false">H13-K13</f>
        <v>-0.0126738259401259</v>
      </c>
      <c r="S13" s="1" t="n">
        <f aca="false">I13-L13</f>
        <v>0.0125753630469405</v>
      </c>
      <c r="U13" s="1" t="n">
        <f aca="false">SQRT(N13^2+O13^2)</f>
        <v>0.0107328282899211</v>
      </c>
      <c r="V13" s="1" t="n">
        <f aca="false">SQRT(Q13^2+R13^2)</f>
        <v>0.0138483685822278</v>
      </c>
    </row>
    <row r="14" customFormat="false" ht="12.8" hidden="false" customHeight="false" outlineLevel="0" collapsed="false">
      <c r="A14" s="1" t="n">
        <f aca="false">A13+1</f>
        <v>10</v>
      </c>
      <c r="B14" s="1" t="n">
        <v>0.00626249331980944</v>
      </c>
      <c r="C14" s="1" t="n">
        <v>0.0266118869185448</v>
      </c>
      <c r="D14" s="1" t="n">
        <v>-1.10578489303589</v>
      </c>
      <c r="E14" s="1" t="n">
        <v>-0.493733197450638</v>
      </c>
      <c r="F14" s="1" t="n">
        <v>1.57072687149048</v>
      </c>
      <c r="G14" s="1" t="n">
        <v>-1.10008733165062</v>
      </c>
      <c r="H14" s="1" t="n">
        <v>-0.502609429888613</v>
      </c>
      <c r="I14" s="1" t="n">
        <v>1.58648733377127</v>
      </c>
      <c r="J14" s="1" t="n">
        <v>-1.10566552994756</v>
      </c>
      <c r="K14" s="1" t="n">
        <v>-0.489935574393128</v>
      </c>
      <c r="L14" s="1" t="n">
        <v>1.57495560149662</v>
      </c>
      <c r="N14" s="1" t="n">
        <f aca="false">D14-G14</f>
        <v>-0.00569756138527122</v>
      </c>
      <c r="O14" s="1" t="n">
        <f aca="false">E14-H14</f>
        <v>0.0088762324379752</v>
      </c>
      <c r="P14" s="1" t="n">
        <f aca="false">IF(F14-I14&gt;= PI(), F14-I14 - 2*PI(), F14-I14)</f>
        <v>-0.0157604622807943</v>
      </c>
      <c r="Q14" s="1" t="n">
        <f aca="false">G14-J14</f>
        <v>0.00557819829694362</v>
      </c>
      <c r="R14" s="1" t="n">
        <f aca="false">H14-K14</f>
        <v>-0.0126738554954854</v>
      </c>
      <c r="S14" s="1" t="n">
        <f aca="false">I14-L14</f>
        <v>0.0115317322746509</v>
      </c>
      <c r="U14" s="1" t="n">
        <f aca="false">SQRT(N14^2+O14^2)</f>
        <v>0.0105474977142399</v>
      </c>
      <c r="V14" s="1" t="n">
        <f aca="false">SQRT(Q14^2+R14^2)</f>
        <v>0.013847126393605</v>
      </c>
    </row>
    <row r="15" customFormat="false" ht="12.8" hidden="false" customHeight="false" outlineLevel="0" collapsed="false">
      <c r="A15" s="1" t="n">
        <f aca="false">A14+1</f>
        <v>11</v>
      </c>
      <c r="B15" s="1" t="n">
        <v>0.00226457277312875</v>
      </c>
      <c r="C15" s="1" t="n">
        <v>-0.00816226843744516</v>
      </c>
      <c r="D15" s="1" t="n">
        <v>-1.1057835817337</v>
      </c>
      <c r="E15" s="1" t="n">
        <v>-0.493659675121307</v>
      </c>
      <c r="F15" s="1" t="n">
        <v>1.57118427753449</v>
      </c>
      <c r="G15" s="1" t="n">
        <v>-1.09908915276851</v>
      </c>
      <c r="H15" s="1" t="n">
        <v>-0.502518858128564</v>
      </c>
      <c r="I15" s="1" t="n">
        <v>1.58633517210978</v>
      </c>
      <c r="J15" s="1" t="n">
        <v>-1.10566590670568</v>
      </c>
      <c r="K15" s="1" t="n">
        <v>-0.489844992265724</v>
      </c>
      <c r="L15" s="1" t="n">
        <v>1.57462911075912</v>
      </c>
      <c r="N15" s="1" t="n">
        <f aca="false">D15-G15</f>
        <v>-0.00669442896518913</v>
      </c>
      <c r="O15" s="1" t="n">
        <f aca="false">E15-H15</f>
        <v>0.00885918300725674</v>
      </c>
      <c r="P15" s="1" t="n">
        <f aca="false">IF(F15-I15&gt;= PI(), F15-I15 - 2*PI(), F15-I15)</f>
        <v>-0.0151508945752992</v>
      </c>
      <c r="Q15" s="1" t="n">
        <f aca="false">G15-J15</f>
        <v>0.00657675393717017</v>
      </c>
      <c r="R15" s="1" t="n">
        <f aca="false">H15-K15</f>
        <v>-0.0126738658628403</v>
      </c>
      <c r="S15" s="1" t="n">
        <f aca="false">I15-L15</f>
        <v>0.0117060613506599</v>
      </c>
      <c r="U15" s="1" t="n">
        <f aca="false">SQRT(N15^2+O15^2)</f>
        <v>0.0111040759510204</v>
      </c>
      <c r="V15" s="1" t="n">
        <f aca="false">SQRT(Q15^2+R15^2)</f>
        <v>0.0142786752977772</v>
      </c>
    </row>
    <row r="16" customFormat="false" ht="12.8" hidden="false" customHeight="false" outlineLevel="0" collapsed="false">
      <c r="A16" s="1" t="n">
        <f aca="false">A15+1</f>
        <v>12</v>
      </c>
      <c r="B16" s="1" t="n">
        <v>0.00385875278152525</v>
      </c>
      <c r="C16" s="1" t="n">
        <v>-0.0100381011143327</v>
      </c>
      <c r="D16" s="1" t="n">
        <v>-1.10581707954407</v>
      </c>
      <c r="E16" s="1" t="n">
        <v>-0.493609189987183</v>
      </c>
      <c r="F16" s="1" t="n">
        <v>1.57041990756989</v>
      </c>
      <c r="G16" s="1" t="n">
        <v>-1.10008755926061</v>
      </c>
      <c r="H16" s="1" t="n">
        <v>-0.502364526651286</v>
      </c>
      <c r="I16" s="1" t="n">
        <v>1.58607538828936</v>
      </c>
      <c r="J16" s="1" t="n">
        <v>-1.10566649829487</v>
      </c>
      <c r="K16" s="1" t="n">
        <v>-0.489690643288181</v>
      </c>
      <c r="L16" s="1" t="n">
        <v>1.57422758671455</v>
      </c>
      <c r="N16" s="1" t="n">
        <f aca="false">D16-G16</f>
        <v>-0.0057295202834553</v>
      </c>
      <c r="O16" s="1" t="n">
        <f aca="false">E16-H16</f>
        <v>0.00875533666410377</v>
      </c>
      <c r="P16" s="1" t="n">
        <f aca="false">IF(F16-I16&gt;= PI(), F16-I16 - 2*PI(), F16-I16)</f>
        <v>-0.0156554807194789</v>
      </c>
      <c r="Q16" s="1" t="n">
        <f aca="false">G16-J16</f>
        <v>0.00557893903425555</v>
      </c>
      <c r="R16" s="1" t="n">
        <f aca="false">H16-K16</f>
        <v>-0.0126738833631055</v>
      </c>
      <c r="S16" s="1" t="n">
        <f aca="false">I16-L16</f>
        <v>0.0118478015748134</v>
      </c>
      <c r="U16" s="1" t="n">
        <f aca="false">SQRT(N16^2+O16^2)</f>
        <v>0.0104634278695046</v>
      </c>
      <c r="V16" s="1" t="n">
        <f aca="false">SQRT(Q16^2+R16^2)</f>
        <v>0.0138474503158358</v>
      </c>
    </row>
    <row r="17" customFormat="false" ht="12.8" hidden="false" customHeight="false" outlineLevel="0" collapsed="false">
      <c r="A17" s="1" t="n">
        <f aca="false">A16+1</f>
        <v>13</v>
      </c>
      <c r="B17" s="1" t="n">
        <v>0.0147587535902858</v>
      </c>
      <c r="C17" s="1" t="n">
        <v>-0.0256648045033217</v>
      </c>
      <c r="D17" s="1" t="n">
        <v>-1.10584700107574</v>
      </c>
      <c r="E17" s="1" t="n">
        <v>-0.493753671646118</v>
      </c>
      <c r="F17" s="1" t="n">
        <v>1.57074177265167</v>
      </c>
      <c r="G17" s="1" t="n">
        <v>-1.10009298691106</v>
      </c>
      <c r="H17" s="1" t="n">
        <v>-0.501774245414872</v>
      </c>
      <c r="I17" s="1" t="n">
        <v>1.5863878874499</v>
      </c>
      <c r="J17" s="1" t="n">
        <v>-1.10566852393568</v>
      </c>
      <c r="K17" s="1" t="n">
        <v>-0.489100296619823</v>
      </c>
      <c r="L17" s="1" t="n">
        <v>1.57320099453442</v>
      </c>
      <c r="N17" s="1" t="n">
        <f aca="false">D17-G17</f>
        <v>-0.00575401416468857</v>
      </c>
      <c r="O17" s="1" t="n">
        <f aca="false">E17-H17</f>
        <v>0.00802057376875404</v>
      </c>
      <c r="P17" s="1" t="n">
        <f aca="false">IF(F17-I17&gt;= PI(), F17-I17 - 2*PI(), F17-I17)</f>
        <v>-0.0156461147982296</v>
      </c>
      <c r="Q17" s="1" t="n">
        <f aca="false">G17-J17</f>
        <v>0.0055755370246231</v>
      </c>
      <c r="R17" s="1" t="n">
        <f aca="false">H17-K17</f>
        <v>-0.0126739487950492</v>
      </c>
      <c r="S17" s="1" t="n">
        <f aca="false">I17-L17</f>
        <v>0.0131868929154841</v>
      </c>
      <c r="U17" s="1" t="n">
        <f aca="false">SQRT(N17^2+O17^2)</f>
        <v>0.00987108315168412</v>
      </c>
      <c r="V17" s="1" t="n">
        <f aca="false">SQRT(Q17^2+R17^2)</f>
        <v>0.0138461399376315</v>
      </c>
    </row>
    <row r="18" customFormat="false" ht="12.8" hidden="false" customHeight="false" outlineLevel="0" collapsed="false">
      <c r="A18" s="1" t="n">
        <f aca="false">A17+1</f>
        <v>14</v>
      </c>
      <c r="B18" s="1" t="n">
        <v>0.00788481812924147</v>
      </c>
      <c r="C18" s="1" t="n">
        <v>-0.0032082109246403</v>
      </c>
      <c r="D18" s="1" t="n">
        <v>-1.10569977760315</v>
      </c>
      <c r="E18" s="1" t="n">
        <v>-0.493737488985062</v>
      </c>
      <c r="F18" s="1" t="n">
        <v>1.57053673267365</v>
      </c>
      <c r="G18" s="1" t="n">
        <v>-1.10009431218187</v>
      </c>
      <c r="H18" s="1" t="n">
        <v>-0.502458491185268</v>
      </c>
      <c r="I18" s="1" t="n">
        <v>1.58623250674082</v>
      </c>
      <c r="J18" s="1" t="n">
        <v>-1.10566928234966</v>
      </c>
      <c r="K18" s="1" t="n">
        <v>-0.488784904806521</v>
      </c>
      <c r="L18" s="1" t="n">
        <v>1.57307266609743</v>
      </c>
      <c r="N18" s="1" t="n">
        <f aca="false">D18-G18</f>
        <v>-0.00560546542127782</v>
      </c>
      <c r="O18" s="1" t="n">
        <f aca="false">E18-H18</f>
        <v>0.00872100220020661</v>
      </c>
      <c r="P18" s="1" t="n">
        <f aca="false">IF(F18-I18&gt;= PI(), F18-I18 - 2*PI(), F18-I18)</f>
        <v>-0.0156957740671786</v>
      </c>
      <c r="Q18" s="1" t="n">
        <f aca="false">G18-J18</f>
        <v>0.00557497016778807</v>
      </c>
      <c r="R18" s="1" t="n">
        <f aca="false">H18-K18</f>
        <v>-0.0136735863787478</v>
      </c>
      <c r="S18" s="1" t="n">
        <f aca="false">I18-L18</f>
        <v>0.0131598406433915</v>
      </c>
      <c r="U18" s="1" t="n">
        <f aca="false">SQRT(N18^2+O18^2)</f>
        <v>0.0103671173411489</v>
      </c>
      <c r="V18" s="1" t="n">
        <f aca="false">SQRT(Q18^2+R18^2)</f>
        <v>0.014766423291671</v>
      </c>
    </row>
    <row r="19" customFormat="false" ht="12.8" hidden="false" customHeight="false" outlineLevel="0" collapsed="false">
      <c r="A19" s="1" t="n">
        <f aca="false">A18+1</f>
        <v>15</v>
      </c>
      <c r="B19" s="1" t="n">
        <v>0.00373277091421187</v>
      </c>
      <c r="C19" s="1" t="n">
        <v>-0.0111361835151911</v>
      </c>
      <c r="D19" s="1" t="n">
        <v>-1.10583639144897</v>
      </c>
      <c r="E19" s="1" t="n">
        <v>-0.493600368499756</v>
      </c>
      <c r="F19" s="1" t="n">
        <v>1.57088589668274</v>
      </c>
      <c r="G19" s="1" t="n">
        <v>-1.09909701671842</v>
      </c>
      <c r="H19" s="1" t="n">
        <v>-0.502309198136915</v>
      </c>
      <c r="I19" s="1" t="n">
        <v>1.58594688133462</v>
      </c>
      <c r="J19" s="1" t="n">
        <v>-1.10566962223149</v>
      </c>
      <c r="K19" s="1" t="n">
        <v>-0.488635594356795</v>
      </c>
      <c r="L19" s="1" t="n">
        <v>1.57262721875682</v>
      </c>
      <c r="N19" s="1" t="n">
        <f aca="false">D19-G19</f>
        <v>-0.00673937473055686</v>
      </c>
      <c r="O19" s="1" t="n">
        <f aca="false">E19-H19</f>
        <v>0.00870882963715902</v>
      </c>
      <c r="P19" s="1" t="n">
        <f aca="false">IF(F19-I19&gt;= PI(), F19-I19 - 2*PI(), F19-I19)</f>
        <v>-0.0150609846518806</v>
      </c>
      <c r="Q19" s="1" t="n">
        <f aca="false">G19-J19</f>
        <v>0.00657260551307393</v>
      </c>
      <c r="R19" s="1" t="n">
        <f aca="false">H19-K19</f>
        <v>-0.0136736037801196</v>
      </c>
      <c r="S19" s="1" t="n">
        <f aca="false">I19-L19</f>
        <v>0.0133196625777952</v>
      </c>
      <c r="U19" s="1" t="n">
        <f aca="false">SQRT(N19^2+O19^2)</f>
        <v>0.0110119428534627</v>
      </c>
      <c r="V19" s="1" t="n">
        <f aca="false">SQRT(Q19^2+R19^2)</f>
        <v>0.0151712419915507</v>
      </c>
    </row>
    <row r="20" customFormat="false" ht="12.8" hidden="false" customHeight="false" outlineLevel="0" collapsed="false">
      <c r="A20" s="1" t="n">
        <f aca="false">A19+1</f>
        <v>16</v>
      </c>
      <c r="B20" s="1" t="n">
        <v>0.1974927932024</v>
      </c>
      <c r="C20" s="1" t="n">
        <v>-0.0115096624940634</v>
      </c>
      <c r="D20" s="1" t="n">
        <v>-1.10580623149872</v>
      </c>
      <c r="E20" s="1" t="n">
        <v>-0.48995852470398</v>
      </c>
      <c r="F20" s="1" t="n">
        <v>1.57012236118317</v>
      </c>
      <c r="G20" s="1" t="n">
        <v>-1.0992023291741</v>
      </c>
      <c r="H20" s="1" t="n">
        <v>-0.50040799400384</v>
      </c>
      <c r="I20" s="1" t="n">
        <v>1.58604332229848</v>
      </c>
      <c r="J20" s="1" t="n">
        <v>-1.10568408574212</v>
      </c>
      <c r="K20" s="1" t="n">
        <v>-0.480735895869266</v>
      </c>
      <c r="L20" s="1" t="n">
        <v>1.57216683225706</v>
      </c>
      <c r="N20" s="1" t="n">
        <f aca="false">D20-G20</f>
        <v>-0.00660390232461894</v>
      </c>
      <c r="O20" s="1" t="n">
        <f aca="false">E20-H20</f>
        <v>0.0104494692998602</v>
      </c>
      <c r="P20" s="1" t="n">
        <f aca="false">IF(F20-I20&gt;= PI(), F20-I20 - 2*PI(), F20-I20)</f>
        <v>-0.0159209611153182</v>
      </c>
      <c r="Q20" s="1" t="n">
        <f aca="false">G20-J20</f>
        <v>0.0064817565680162</v>
      </c>
      <c r="R20" s="1" t="n">
        <f aca="false">H20-K20</f>
        <v>-0.0196720981345739</v>
      </c>
      <c r="S20" s="1" t="n">
        <f aca="false">I20-L20</f>
        <v>0.0138764900414226</v>
      </c>
      <c r="U20" s="1" t="n">
        <f aca="false">SQRT(N20^2+O20^2)</f>
        <v>0.0123613484119585</v>
      </c>
      <c r="V20" s="1" t="n">
        <f aca="false">SQRT(Q20^2+R20^2)</f>
        <v>0.0207124265411691</v>
      </c>
    </row>
    <row r="21" customFormat="false" ht="12.8" hidden="false" customHeight="false" outlineLevel="0" collapsed="false">
      <c r="A21" s="1" t="n">
        <f aca="false">A20+1</f>
        <v>17</v>
      </c>
      <c r="B21" s="1" t="n">
        <v>0.411066949367523</v>
      </c>
      <c r="C21" s="1" t="n">
        <v>-0.0219742059707642</v>
      </c>
      <c r="D21" s="1" t="n">
        <v>-1.10563397407532</v>
      </c>
      <c r="E21" s="1" t="n">
        <v>-0.47766986489296</v>
      </c>
      <c r="F21" s="1" t="n">
        <v>1.56920909881592</v>
      </c>
      <c r="G21" s="1" t="n">
        <v>-1.10043825307974</v>
      </c>
      <c r="H21" s="1" t="n">
        <v>-0.488965228018291</v>
      </c>
      <c r="I21" s="1" t="n">
        <v>1.58548879754709</v>
      </c>
      <c r="J21" s="1" t="n">
        <v>-1.10570662051504</v>
      </c>
      <c r="K21" s="1" t="n">
        <v>-0.464293233336582</v>
      </c>
      <c r="L21" s="1" t="n">
        <v>1.57128786401823</v>
      </c>
      <c r="N21" s="1" t="n">
        <f aca="false">D21-G21</f>
        <v>-0.00519572099557442</v>
      </c>
      <c r="O21" s="1" t="n">
        <f aca="false">E21-H21</f>
        <v>0.0112953631253315</v>
      </c>
      <c r="P21" s="1" t="n">
        <f aca="false">IF(F21-I21&gt;= PI(), F21-I21 - 2*PI(), F21-I21)</f>
        <v>-0.0162796987311746</v>
      </c>
      <c r="Q21" s="1" t="n">
        <f aca="false">G21-J21</f>
        <v>0.00526836743529513</v>
      </c>
      <c r="R21" s="1" t="n">
        <f aca="false">H21-K21</f>
        <v>-0.0246719946817092</v>
      </c>
      <c r="S21" s="1" t="n">
        <f aca="false">I21-L21</f>
        <v>0.0142009335288611</v>
      </c>
      <c r="U21" s="1" t="n">
        <f aca="false">SQRT(N21^2+O21^2)</f>
        <v>0.0124330505024693</v>
      </c>
      <c r="V21" s="1" t="n">
        <f aca="false">SQRT(Q21^2+R21^2)</f>
        <v>0.0252282186649705</v>
      </c>
    </row>
    <row r="22" customFormat="false" ht="12.8" hidden="false" customHeight="false" outlineLevel="0" collapsed="false">
      <c r="A22" s="1" t="n">
        <f aca="false">A21+1</f>
        <v>18</v>
      </c>
      <c r="B22" s="1" t="n">
        <v>0.542185127735138</v>
      </c>
      <c r="C22" s="1" t="n">
        <v>-0.063506692647934</v>
      </c>
      <c r="D22" s="1" t="n">
        <v>-1.10608458518982</v>
      </c>
      <c r="E22" s="1" t="n">
        <v>-0.458030164241791</v>
      </c>
      <c r="F22" s="1" t="n">
        <v>1.56821286678314</v>
      </c>
      <c r="G22" s="1" t="n">
        <v>-1.09974650703587</v>
      </c>
      <c r="H22" s="1" t="n">
        <v>-0.471278564326184</v>
      </c>
      <c r="I22" s="1" t="n">
        <v>1.58454225675956</v>
      </c>
      <c r="J22" s="1" t="n">
        <v>-1.1057172806815</v>
      </c>
      <c r="K22" s="1" t="n">
        <v>-0.442605830847111</v>
      </c>
      <c r="L22" s="1" t="n">
        <v>1.56874759631231</v>
      </c>
      <c r="N22" s="1" t="n">
        <f aca="false">D22-G22</f>
        <v>-0.00633807815394682</v>
      </c>
      <c r="O22" s="1" t="n">
        <f aca="false">E22-H22</f>
        <v>0.013248400084393</v>
      </c>
      <c r="P22" s="1" t="n">
        <f aca="false">IF(F22-I22&gt;= PI(), F22-I22 - 2*PI(), F22-I22)</f>
        <v>-0.0163293899764216</v>
      </c>
      <c r="Q22" s="1" t="n">
        <f aca="false">G22-J22</f>
        <v>0.00597077364562515</v>
      </c>
      <c r="R22" s="1" t="n">
        <f aca="false">H22-K22</f>
        <v>-0.028672733479073</v>
      </c>
      <c r="S22" s="1" t="n">
        <f aca="false">I22-L22</f>
        <v>0.0157946604472496</v>
      </c>
      <c r="U22" s="1" t="n">
        <f aca="false">SQRT(N22^2+O22^2)</f>
        <v>0.014686433858554</v>
      </c>
      <c r="V22" s="1" t="n">
        <f aca="false">SQRT(Q22^2+R22^2)</f>
        <v>0.0292878094621166</v>
      </c>
    </row>
    <row r="23" customFormat="false" ht="12.8" hidden="false" customHeight="false" outlineLevel="0" collapsed="false">
      <c r="A23" s="1" t="n">
        <f aca="false">A22+1</f>
        <v>19</v>
      </c>
      <c r="B23" s="1" t="n">
        <v>0.563689649105072</v>
      </c>
      <c r="C23" s="1" t="n">
        <v>-0.105846963822842</v>
      </c>
      <c r="D23" s="1" t="n">
        <v>-1.10616409778595</v>
      </c>
      <c r="E23" s="1" t="n">
        <v>-0.435718536376953</v>
      </c>
      <c r="F23" s="1" t="n">
        <v>1.5646538734436</v>
      </c>
      <c r="G23" s="1" t="n">
        <v>-1.10004925082351</v>
      </c>
      <c r="H23" s="1" t="n">
        <v>-0.450732308840016</v>
      </c>
      <c r="I23" s="1" t="n">
        <v>1.58057065602581</v>
      </c>
      <c r="J23" s="1" t="n">
        <v>-1.10567108678714</v>
      </c>
      <c r="K23" s="1" t="n">
        <v>-0.420058292202344</v>
      </c>
      <c r="L23" s="1" t="n">
        <v>1.5645137177594</v>
      </c>
      <c r="N23" s="1" t="n">
        <f aca="false">D23-G23</f>
        <v>-0.0061148469624388</v>
      </c>
      <c r="O23" s="1" t="n">
        <f aca="false">E23-H23</f>
        <v>0.0150137724630624</v>
      </c>
      <c r="P23" s="1" t="n">
        <f aca="false">IF(F23-I23&gt;= PI(), F23-I23 - 2*PI(), F23-I23)</f>
        <v>-0.0159167825822062</v>
      </c>
      <c r="Q23" s="1" t="n">
        <f aca="false">G23-J23</f>
        <v>0.0056218359636282</v>
      </c>
      <c r="R23" s="1" t="n">
        <f aca="false">H23-K23</f>
        <v>-0.0306740166376713</v>
      </c>
      <c r="S23" s="1" t="n">
        <f aca="false">I23-L23</f>
        <v>0.0160569382664093</v>
      </c>
      <c r="U23" s="1" t="n">
        <f aca="false">SQRT(N23^2+O23^2)</f>
        <v>0.0162112527876984</v>
      </c>
      <c r="V23" s="1" t="n">
        <f aca="false">SQRT(Q23^2+R23^2)</f>
        <v>0.031184937650893</v>
      </c>
    </row>
    <row r="24" customFormat="false" ht="12.8" hidden="false" customHeight="false" outlineLevel="0" collapsed="false">
      <c r="A24" s="1" t="n">
        <f aca="false">A23+1</f>
        <v>20</v>
      </c>
      <c r="B24" s="1" t="n">
        <v>0.555209100246429</v>
      </c>
      <c r="C24" s="1" t="n">
        <v>-0.0597137436270714</v>
      </c>
      <c r="D24" s="1" t="n">
        <v>-1.10620450973511</v>
      </c>
      <c r="E24" s="1" t="n">
        <v>-0.413319796323776</v>
      </c>
      <c r="F24" s="1" t="n">
        <v>1.56211483478546</v>
      </c>
      <c r="G24" s="1" t="n">
        <v>-1.10026272723387</v>
      </c>
      <c r="H24" s="1" t="n">
        <v>-0.428525005687633</v>
      </c>
      <c r="I24" s="1" t="n">
        <v>1.57872324886745</v>
      </c>
      <c r="J24" s="1" t="n">
        <v>-1.10553156123662</v>
      </c>
      <c r="K24" s="1" t="n">
        <v>-0.397850366486171</v>
      </c>
      <c r="L24" s="1" t="n">
        <v>1.56212516801432</v>
      </c>
      <c r="N24" s="1" t="n">
        <f aca="false">D24-G24</f>
        <v>-0.00594178250124022</v>
      </c>
      <c r="O24" s="1" t="n">
        <f aca="false">E24-H24</f>
        <v>0.0152052093638567</v>
      </c>
      <c r="P24" s="1" t="n">
        <f aca="false">IF(F24-I24&gt;= PI(), F24-I24 - 2*PI(), F24-I24)</f>
        <v>-0.0166084140819922</v>
      </c>
      <c r="Q24" s="1" t="n">
        <f aca="false">G24-J24</f>
        <v>0.00526883400275713</v>
      </c>
      <c r="R24" s="1" t="n">
        <f aca="false">H24-K24</f>
        <v>-0.030674639201462</v>
      </c>
      <c r="S24" s="1" t="n">
        <f aca="false">I24-L24</f>
        <v>0.0165980808531361</v>
      </c>
      <c r="U24" s="1" t="n">
        <f aca="false">SQRT(N24^2+O24^2)</f>
        <v>0.0163249248418104</v>
      </c>
      <c r="V24" s="1" t="n">
        <f aca="false">SQRT(Q24^2+R24^2)</f>
        <v>0.0311238510131455</v>
      </c>
    </row>
    <row r="25" customFormat="false" ht="12.8" hidden="false" customHeight="false" outlineLevel="0" collapsed="false">
      <c r="A25" s="1" t="n">
        <f aca="false">A24+1</f>
        <v>21</v>
      </c>
      <c r="B25" s="1" t="n">
        <v>0.547515869140625</v>
      </c>
      <c r="C25" s="1" t="n">
        <v>-0.0173961389809847</v>
      </c>
      <c r="D25" s="1" t="n">
        <v>-1.10606956481934</v>
      </c>
      <c r="E25" s="1" t="n">
        <v>-0.391287416219711</v>
      </c>
      <c r="F25" s="1" t="n">
        <v>1.560422539711</v>
      </c>
      <c r="G25" s="1" t="n">
        <v>-1.10043633004089</v>
      </c>
      <c r="H25" s="1" t="n">
        <v>-0.406625058993572</v>
      </c>
      <c r="I25" s="1" t="n">
        <v>1.57588448482886</v>
      </c>
      <c r="J25" s="1" t="n">
        <v>-1.10534165973495</v>
      </c>
      <c r="K25" s="1" t="n">
        <v>-0.375950555058741</v>
      </c>
      <c r="L25" s="1" t="n">
        <v>1.56142932245508</v>
      </c>
      <c r="N25" s="1" t="n">
        <f aca="false">D25-G25</f>
        <v>-0.00563323477844246</v>
      </c>
      <c r="O25" s="1" t="n">
        <f aca="false">E25-H25</f>
        <v>0.0153376427738611</v>
      </c>
      <c r="P25" s="1" t="n">
        <f aca="false">IF(F25-I25&gt;= PI(), F25-I25 - 2*PI(), F25-I25)</f>
        <v>-0.0154619451178566</v>
      </c>
      <c r="Q25" s="1" t="n">
        <f aca="false">G25-J25</f>
        <v>0.004905329694054</v>
      </c>
      <c r="R25" s="1" t="n">
        <f aca="false">H25-K25</f>
        <v>-0.0306745039348308</v>
      </c>
      <c r="S25" s="1" t="n">
        <f aca="false">I25-L25</f>
        <v>0.014455162373777</v>
      </c>
      <c r="U25" s="1" t="n">
        <f aca="false">SQRT(N25^2+O25^2)</f>
        <v>0.0163394192041096</v>
      </c>
      <c r="V25" s="1" t="n">
        <f aca="false">SQRT(Q25^2+R25^2)</f>
        <v>0.0310642471509502</v>
      </c>
    </row>
    <row r="26" customFormat="false" ht="12.8" hidden="false" customHeight="false" outlineLevel="0" collapsed="false">
      <c r="A26" s="1" t="n">
        <f aca="false">A25+1</f>
        <v>22</v>
      </c>
      <c r="B26" s="1" t="n">
        <v>0.543884873390198</v>
      </c>
      <c r="C26" s="1" t="n">
        <v>-0.0235073231160641</v>
      </c>
      <c r="D26" s="1" t="n">
        <v>-1.10601985454559</v>
      </c>
      <c r="E26" s="1" t="n">
        <v>-0.369466632604599</v>
      </c>
      <c r="F26" s="1" t="n">
        <v>1.55973935127258</v>
      </c>
      <c r="G26" s="1" t="n">
        <v>-1.10054343245603</v>
      </c>
      <c r="H26" s="1" t="n">
        <v>-0.384869945673898</v>
      </c>
      <c r="I26" s="1" t="n">
        <v>1.57521363538376</v>
      </c>
      <c r="J26" s="1" t="n">
        <v>-1.10513787983617</v>
      </c>
      <c r="K26" s="1" t="n">
        <v>-0.35419611453371</v>
      </c>
      <c r="L26" s="1" t="n">
        <v>1.56048902953044</v>
      </c>
      <c r="N26" s="1" t="n">
        <f aca="false">D26-G26</f>
        <v>-0.00547642208956711</v>
      </c>
      <c r="O26" s="1" t="n">
        <f aca="false">E26-H26</f>
        <v>0.0154033130692985</v>
      </c>
      <c r="P26" s="1" t="n">
        <f aca="false">IF(F26-I26&gt;= PI(), F26-I26 - 2*PI(), F26-I26)</f>
        <v>-0.0154742841111779</v>
      </c>
      <c r="Q26" s="1" t="n">
        <f aca="false">G26-J26</f>
        <v>0.00459444738014314</v>
      </c>
      <c r="R26" s="1" t="n">
        <f aca="false">H26-K26</f>
        <v>-0.0306738311401874</v>
      </c>
      <c r="S26" s="1" t="n">
        <f aca="false">I26-L26</f>
        <v>0.0147246058533252</v>
      </c>
      <c r="U26" s="1" t="n">
        <f aca="false">SQRT(N26^2+O26^2)</f>
        <v>0.0163478821996588</v>
      </c>
      <c r="V26" s="1" t="n">
        <f aca="false">SQRT(Q26^2+R26^2)</f>
        <v>0.0310160097940666</v>
      </c>
    </row>
    <row r="27" customFormat="false" ht="12.8" hidden="false" customHeight="false" outlineLevel="0" collapsed="false">
      <c r="A27" s="1" t="n">
        <f aca="false">A26+1</f>
        <v>23</v>
      </c>
      <c r="B27" s="1" t="n">
        <v>0.543179631233215</v>
      </c>
      <c r="C27" s="1" t="n">
        <v>-0.01304223947227</v>
      </c>
      <c r="D27" s="1" t="n">
        <v>-1.10573530197144</v>
      </c>
      <c r="E27" s="1" t="n">
        <v>-0.347747147083283</v>
      </c>
      <c r="F27" s="1" t="n">
        <v>1.55902314186096</v>
      </c>
      <c r="G27" s="1" t="n">
        <v>-1.09963980766505</v>
      </c>
      <c r="H27" s="1" t="n">
        <v>-0.363142972401326</v>
      </c>
      <c r="I27" s="1" t="n">
        <v>1.57356211728149</v>
      </c>
      <c r="J27" s="1" t="n">
        <v>-1.10491393524446</v>
      </c>
      <c r="K27" s="1" t="n">
        <v>-0.332470083426338</v>
      </c>
      <c r="L27" s="1" t="n">
        <v>1.55996733995154</v>
      </c>
      <c r="N27" s="1" t="n">
        <f aca="false">D27-G27</f>
        <v>-0.00609549430638512</v>
      </c>
      <c r="O27" s="1" t="n">
        <f aca="false">E27-H27</f>
        <v>0.0153958253180439</v>
      </c>
      <c r="P27" s="1" t="n">
        <f aca="false">IF(F27-I27&gt;= PI(), F27-I27 - 2*PI(), F27-I27)</f>
        <v>-0.0145389754205243</v>
      </c>
      <c r="Q27" s="1" t="n">
        <f aca="false">G27-J27</f>
        <v>0.00527412757940948</v>
      </c>
      <c r="R27" s="1" t="n">
        <f aca="false">H27-K27</f>
        <v>-0.030672888974988</v>
      </c>
      <c r="S27" s="1" t="n">
        <f aca="false">I27-L27</f>
        <v>0.0135947773299414</v>
      </c>
      <c r="U27" s="1" t="n">
        <f aca="false">SQRT(N27^2+O27^2)</f>
        <v>0.0165585774770327</v>
      </c>
      <c r="V27" s="1" t="n">
        <f aca="false">SQRT(Q27^2+R27^2)</f>
        <v>0.031123022664835</v>
      </c>
    </row>
    <row r="28" customFormat="false" ht="12.8" hidden="false" customHeight="false" outlineLevel="0" collapsed="false">
      <c r="A28" s="1" t="n">
        <f aca="false">A27+1</f>
        <v>24</v>
      </c>
      <c r="B28" s="1" t="n">
        <v>0.546675443649292</v>
      </c>
      <c r="C28" s="1" t="n">
        <v>-0.00926961749792099</v>
      </c>
      <c r="D28" s="1" t="n">
        <v>-1.10524141788483</v>
      </c>
      <c r="E28" s="1" t="n">
        <v>-0.32596880197525</v>
      </c>
      <c r="F28" s="1" t="n">
        <v>1.55832386016846</v>
      </c>
      <c r="G28" s="1" t="n">
        <v>-1.09969669518284</v>
      </c>
      <c r="H28" s="1" t="n">
        <v>-0.341276038292238</v>
      </c>
      <c r="I28" s="1" t="n">
        <v>1.57311281022357</v>
      </c>
      <c r="J28" s="1" t="n">
        <v>-1.10467714222505</v>
      </c>
      <c r="K28" s="1" t="n">
        <v>-0.310604347807142</v>
      </c>
      <c r="L28" s="1" t="n">
        <v>1.55959655525163</v>
      </c>
      <c r="N28" s="1" t="n">
        <f aca="false">D28-G28</f>
        <v>-0.00554472270198669</v>
      </c>
      <c r="O28" s="1" t="n">
        <f aca="false">E28-H28</f>
        <v>0.015307236316988</v>
      </c>
      <c r="P28" s="1" t="n">
        <f aca="false">IF(F28-I28&gt;= PI(), F28-I28 - 2*PI(), F28-I28)</f>
        <v>-0.0147889500551099</v>
      </c>
      <c r="Q28" s="1" t="n">
        <f aca="false">G28-J28</f>
        <v>0.00498044704220813</v>
      </c>
      <c r="R28" s="1" t="n">
        <f aca="false">H28-K28</f>
        <v>-0.0306716904850964</v>
      </c>
      <c r="S28" s="1" t="n">
        <f aca="false">I28-L28</f>
        <v>0.013516254971939</v>
      </c>
      <c r="U28" s="1" t="n">
        <f aca="false">SQRT(N28^2+O28^2)</f>
        <v>0.0162805231336725</v>
      </c>
      <c r="V28" s="1" t="n">
        <f aca="false">SQRT(Q28^2+R28^2)</f>
        <v>0.0310734203130874</v>
      </c>
    </row>
    <row r="29" customFormat="false" ht="12.8" hidden="false" customHeight="false" outlineLevel="0" collapsed="false">
      <c r="A29" s="1" t="n">
        <f aca="false">A28+1</f>
        <v>25</v>
      </c>
      <c r="B29" s="1" t="n">
        <v>0.544002175331116</v>
      </c>
      <c r="C29" s="1" t="n">
        <v>0.0393211916089058</v>
      </c>
      <c r="D29" s="1" t="n">
        <v>-1.10472190380096</v>
      </c>
      <c r="E29" s="1" t="n">
        <v>-0.304122477769852</v>
      </c>
      <c r="F29" s="1" t="n">
        <v>1.55827617645264</v>
      </c>
      <c r="G29" s="1" t="n">
        <v>-1.09874390986311</v>
      </c>
      <c r="H29" s="1" t="n">
        <v>-0.320515609823187</v>
      </c>
      <c r="I29" s="1" t="n">
        <v>1.57393893493002</v>
      </c>
      <c r="J29" s="1" t="n">
        <v>-1.10443343931662</v>
      </c>
      <c r="K29" s="1" t="n">
        <v>-0.288845625516612</v>
      </c>
      <c r="L29" s="1" t="n">
        <v>1.56116940291598</v>
      </c>
      <c r="N29" s="1" t="n">
        <f aca="false">D29-G29</f>
        <v>-0.00597799393785503</v>
      </c>
      <c r="O29" s="1" t="n">
        <f aca="false">E29-H29</f>
        <v>0.0163931320533351</v>
      </c>
      <c r="P29" s="1" t="n">
        <f aca="false">IF(F29-I29&gt;= PI(), F29-I29 - 2*PI(), F29-I29)</f>
        <v>-0.0156627584773856</v>
      </c>
      <c r="Q29" s="1" t="n">
        <f aca="false">G29-J29</f>
        <v>0.00568952945351087</v>
      </c>
      <c r="R29" s="1" t="n">
        <f aca="false">H29-K29</f>
        <v>-0.0316699843065748</v>
      </c>
      <c r="S29" s="1" t="n">
        <f aca="false">I29-L29</f>
        <v>0.0127695320140382</v>
      </c>
      <c r="U29" s="1" t="n">
        <f aca="false">SQRT(N29^2+O29^2)</f>
        <v>0.0174491028433876</v>
      </c>
      <c r="V29" s="1" t="n">
        <f aca="false">SQRT(Q29^2+R29^2)</f>
        <v>0.032176989470444</v>
      </c>
    </row>
    <row r="30" customFormat="false" ht="12.8" hidden="false" customHeight="false" outlineLevel="0" collapsed="false">
      <c r="A30" s="1" t="n">
        <f aca="false">A29+1</f>
        <v>26</v>
      </c>
      <c r="B30" s="1" t="n">
        <v>0.541528940200806</v>
      </c>
      <c r="C30" s="1" t="n">
        <v>0.0413690097630024</v>
      </c>
      <c r="D30" s="1" t="n">
        <v>-1.10457825660706</v>
      </c>
      <c r="E30" s="1" t="n">
        <v>-0.282459139823914</v>
      </c>
      <c r="F30" s="1" t="n">
        <v>1.55923974514008</v>
      </c>
      <c r="G30" s="1" t="n">
        <v>-1.09880839028642</v>
      </c>
      <c r="H30" s="1" t="n">
        <v>-0.29885455917771</v>
      </c>
      <c r="I30" s="1" t="n">
        <v>1.57548870826903</v>
      </c>
      <c r="J30" s="1" t="n">
        <v>-1.1042249122222</v>
      </c>
      <c r="K30" s="1" t="n">
        <v>-0.267185471653564</v>
      </c>
      <c r="L30" s="1" t="n">
        <v>1.5628241633065</v>
      </c>
      <c r="N30" s="1" t="n">
        <f aca="false">D30-G30</f>
        <v>-0.00576986632063314</v>
      </c>
      <c r="O30" s="1" t="n">
        <f aca="false">E30-H30</f>
        <v>0.0163954193537964</v>
      </c>
      <c r="P30" s="1" t="n">
        <f aca="false">IF(F30-I30&gt;= PI(), F30-I30 - 2*PI(), F30-I30)</f>
        <v>-0.0162489631289535</v>
      </c>
      <c r="Q30" s="1" t="n">
        <f aca="false">G30-J30</f>
        <v>0.00541652193577824</v>
      </c>
      <c r="R30" s="1" t="n">
        <f aca="false">H30-K30</f>
        <v>-0.0316690875241459</v>
      </c>
      <c r="S30" s="1" t="n">
        <f aca="false">I30-L30</f>
        <v>0.0126645449625249</v>
      </c>
      <c r="U30" s="1" t="n">
        <f aca="false">SQRT(N30^2+O30^2)</f>
        <v>0.0173810567326851</v>
      </c>
      <c r="V30" s="1" t="n">
        <f aca="false">SQRT(Q30^2+R30^2)</f>
        <v>0.0321289560131166</v>
      </c>
    </row>
    <row r="31" customFormat="false" ht="12.8" hidden="false" customHeight="false" outlineLevel="0" collapsed="false">
      <c r="A31" s="1" t="n">
        <f aca="false">A30+1</f>
        <v>27</v>
      </c>
      <c r="B31" s="1" t="n">
        <v>0.545352160930634</v>
      </c>
      <c r="C31" s="1" t="n">
        <v>-0.0116057386621833</v>
      </c>
      <c r="D31" s="1" t="n">
        <v>-1.10442507266998</v>
      </c>
      <c r="E31" s="1" t="n">
        <v>-0.260714143514633</v>
      </c>
      <c r="F31" s="1" t="n">
        <v>1.55985176563263</v>
      </c>
      <c r="G31" s="1" t="n">
        <v>-1.09890715793111</v>
      </c>
      <c r="H31" s="1" t="n">
        <v>-0.277040712896163</v>
      </c>
      <c r="I31" s="1" t="n">
        <v>1.57493299204885</v>
      </c>
      <c r="J31" s="1" t="n">
        <v>-1.10405100860087</v>
      </c>
      <c r="K31" s="1" t="n">
        <v>-0.24537207841406</v>
      </c>
      <c r="L31" s="1" t="n">
        <v>1.56235993376002</v>
      </c>
      <c r="N31" s="1" t="n">
        <f aca="false">D31-G31</f>
        <v>-0.00551791473887642</v>
      </c>
      <c r="O31" s="1" t="n">
        <f aca="false">E31-H31</f>
        <v>0.01632656938153</v>
      </c>
      <c r="P31" s="1" t="n">
        <f aca="false">IF(F31-I31&gt;= PI(), F31-I31 - 2*PI(), F31-I31)</f>
        <v>-0.0150812264162197</v>
      </c>
      <c r="Q31" s="1" t="n">
        <f aca="false">G31-J31</f>
        <v>0.00514385066976586</v>
      </c>
      <c r="R31" s="1" t="n">
        <f aca="false">H31-K31</f>
        <v>-0.0316686344821028</v>
      </c>
      <c r="S31" s="1" t="n">
        <f aca="false">I31-L31</f>
        <v>0.0125730582888322</v>
      </c>
      <c r="U31" s="1" t="n">
        <f aca="false">SQRT(N31^2+O31^2)</f>
        <v>0.0172338112684172</v>
      </c>
      <c r="V31" s="1" t="n">
        <f aca="false">SQRT(Q31^2+R31^2)</f>
        <v>0.032083665776745</v>
      </c>
    </row>
    <row r="32" customFormat="false" ht="12.8" hidden="false" customHeight="false" outlineLevel="0" collapsed="false">
      <c r="A32" s="1" t="n">
        <f aca="false">A31+1</f>
        <v>28</v>
      </c>
      <c r="B32" s="1" t="n">
        <v>0.543403804302216</v>
      </c>
      <c r="C32" s="1" t="n">
        <v>0.0315357446670532</v>
      </c>
      <c r="D32" s="1" t="n">
        <v>-1.10429239273071</v>
      </c>
      <c r="E32" s="1" t="n">
        <v>-0.238931089639664</v>
      </c>
      <c r="F32" s="1" t="n">
        <v>1.56042075157166</v>
      </c>
      <c r="G32" s="1" t="n">
        <v>-1.09799388070449</v>
      </c>
      <c r="H32" s="1" t="n">
        <v>-0.256304346859188</v>
      </c>
      <c r="I32" s="1" t="n">
        <v>1.57534425186549</v>
      </c>
      <c r="J32" s="1" t="n">
        <v>-1.10386763605329</v>
      </c>
      <c r="K32" s="1" t="n">
        <v>-0.223636699748001</v>
      </c>
      <c r="L32" s="1" t="n">
        <v>1.5636213635467</v>
      </c>
      <c r="N32" s="1" t="n">
        <f aca="false">D32-G32</f>
        <v>-0.00629851202622134</v>
      </c>
      <c r="O32" s="1" t="n">
        <f aca="false">E32-H32</f>
        <v>0.0173732572195243</v>
      </c>
      <c r="P32" s="1" t="n">
        <f aca="false">IF(F32-I32&gt;= PI(), F32-I32 - 2*PI(), F32-I32)</f>
        <v>-0.0149235002938302</v>
      </c>
      <c r="Q32" s="1" t="n">
        <f aca="false">G32-J32</f>
        <v>0.00587375534879664</v>
      </c>
      <c r="R32" s="1" t="n">
        <f aca="false">H32-K32</f>
        <v>-0.0326676471111868</v>
      </c>
      <c r="S32" s="1" t="n">
        <f aca="false">I32-L32</f>
        <v>0.0117228883187863</v>
      </c>
      <c r="U32" s="1" t="n">
        <f aca="false">SQRT(N32^2+O32^2)</f>
        <v>0.0184797543317061</v>
      </c>
      <c r="V32" s="1" t="n">
        <f aca="false">SQRT(Q32^2+R32^2)</f>
        <v>0.0331915074933115</v>
      </c>
    </row>
    <row r="33" customFormat="false" ht="12.8" hidden="false" customHeight="false" outlineLevel="0" collapsed="false">
      <c r="A33" s="1" t="n">
        <f aca="false">A32+1</f>
        <v>29</v>
      </c>
      <c r="B33" s="1" t="n">
        <v>0.543797254562378</v>
      </c>
      <c r="C33" s="1" t="n">
        <v>-0.00497385393828154</v>
      </c>
      <c r="D33" s="1" t="n">
        <v>-1.10445702075958</v>
      </c>
      <c r="E33" s="1" t="n">
        <v>-0.217197492718697</v>
      </c>
      <c r="F33" s="1" t="n">
        <v>1.56126570701599</v>
      </c>
      <c r="G33" s="1" t="n">
        <v>-1.09808921433541</v>
      </c>
      <c r="H33" s="1" t="n">
        <v>-0.234552681630247</v>
      </c>
      <c r="I33" s="1" t="n">
        <v>1.57521327147514</v>
      </c>
      <c r="J33" s="1" t="n">
        <v>-1.10371156837972</v>
      </c>
      <c r="K33" s="1" t="n">
        <v>-0.201885369457819</v>
      </c>
      <c r="L33" s="1" t="n">
        <v>1.56342240938917</v>
      </c>
      <c r="N33" s="1" t="n">
        <f aca="false">D33-G33</f>
        <v>-0.00636780642417656</v>
      </c>
      <c r="O33" s="1" t="n">
        <f aca="false">E33-H33</f>
        <v>0.0173551889115506</v>
      </c>
      <c r="P33" s="1" t="n">
        <f aca="false">IF(F33-I33&gt;= PI(), F33-I33 - 2*PI(), F33-I33)</f>
        <v>-0.0139475644591496</v>
      </c>
      <c r="Q33" s="1" t="n">
        <f aca="false">G33-J33</f>
        <v>0.00562235404431521</v>
      </c>
      <c r="R33" s="1" t="n">
        <f aca="false">H33-K33</f>
        <v>-0.0326673121724282</v>
      </c>
      <c r="S33" s="1" t="n">
        <f aca="false">I33-L33</f>
        <v>0.011790862085973</v>
      </c>
      <c r="U33" s="1" t="n">
        <f aca="false">SQRT(N33^2+O33^2)</f>
        <v>0.0184865232212927</v>
      </c>
      <c r="V33" s="1" t="n">
        <f aca="false">SQRT(Q33^2+R33^2)</f>
        <v>0.0331476115213525</v>
      </c>
    </row>
    <row r="34" customFormat="false" ht="12.8" hidden="false" customHeight="false" outlineLevel="0" collapsed="false">
      <c r="A34" s="1" t="n">
        <f aca="false">A33+1</f>
        <v>30</v>
      </c>
      <c r="B34" s="1" t="n">
        <v>0.543842852115631</v>
      </c>
      <c r="C34" s="1" t="n">
        <v>0.0132660502567887</v>
      </c>
      <c r="D34" s="1" t="n">
        <v>-1.10436916351318</v>
      </c>
      <c r="E34" s="1" t="n">
        <v>-0.195428088307381</v>
      </c>
      <c r="F34" s="1" t="n">
        <v>1.56132817268372</v>
      </c>
      <c r="G34" s="1" t="n">
        <v>-1.08919249301409</v>
      </c>
      <c r="H34" s="1" t="n">
        <v>-0.208800779102767</v>
      </c>
      <c r="I34" s="1" t="n">
        <v>1.57185083932068</v>
      </c>
      <c r="J34" s="1" t="n">
        <v>-1.1035511597425</v>
      </c>
      <c r="K34" s="1" t="n">
        <v>-0.180132246795895</v>
      </c>
      <c r="L34" s="1" t="n">
        <v>1.56395305139944</v>
      </c>
      <c r="N34" s="1" t="n">
        <f aca="false">D34-G34</f>
        <v>-0.0151766704990906</v>
      </c>
      <c r="O34" s="1" t="n">
        <f aca="false">E34-H34</f>
        <v>0.0133726907953865</v>
      </c>
      <c r="P34" s="1" t="n">
        <f aca="false">IF(F34-I34&gt;= PI(), F34-I34 - 2*PI(), F34-I34)</f>
        <v>-0.0105226666369633</v>
      </c>
      <c r="Q34" s="1" t="n">
        <f aca="false">G34-J34</f>
        <v>0.0143586667284037</v>
      </c>
      <c r="R34" s="1" t="n">
        <f aca="false">H34-K34</f>
        <v>-0.0286685323068725</v>
      </c>
      <c r="S34" s="1" t="n">
        <f aca="false">I34-L34</f>
        <v>0.00789778792123985</v>
      </c>
      <c r="U34" s="1" t="n">
        <f aca="false">SQRT(N34^2+O34^2)</f>
        <v>0.0202277083859487</v>
      </c>
      <c r="V34" s="1" t="n">
        <f aca="false">SQRT(Q34^2+R34^2)</f>
        <v>0.0320633132231771</v>
      </c>
    </row>
    <row r="35" customFormat="false" ht="12.8" hidden="false" customHeight="false" outlineLevel="0" collapsed="false">
      <c r="A35" s="1" t="n">
        <f aca="false">A34+1</f>
        <v>31</v>
      </c>
      <c r="B35" s="1" t="n">
        <v>0.543028175830841</v>
      </c>
      <c r="C35" s="1" t="n">
        <v>0.000367018539691344</v>
      </c>
      <c r="D35" s="1" t="n">
        <v>-1.1042754650116</v>
      </c>
      <c r="E35" s="1" t="n">
        <v>-0.173699483275414</v>
      </c>
      <c r="F35" s="1" t="n">
        <v>1.56126749515533</v>
      </c>
      <c r="G35" s="1" t="n">
        <v>-1.08821579804951</v>
      </c>
      <c r="H35" s="1" t="n">
        <v>-0.185080463824709</v>
      </c>
      <c r="I35" s="1" t="n">
        <v>1.57008060268281</v>
      </c>
      <c r="J35" s="1" t="n">
        <v>-1.10340251724848</v>
      </c>
      <c r="K35" s="1" t="n">
        <v>-0.158411628365407</v>
      </c>
      <c r="L35" s="1" t="n">
        <v>1.56396773214103</v>
      </c>
      <c r="N35" s="1" t="n">
        <f aca="false">D35-G35</f>
        <v>-0.0160596669620849</v>
      </c>
      <c r="O35" s="1" t="n">
        <f aca="false">E35-H35</f>
        <v>0.0113809805492953</v>
      </c>
      <c r="P35" s="1" t="n">
        <f aca="false">IF(F35-I35&gt;= PI(), F35-I35 - 2*PI(), F35-I35)</f>
        <v>-0.00881310752747133</v>
      </c>
      <c r="Q35" s="1" t="n">
        <f aca="false">G35-J35</f>
        <v>0.0151867191989683</v>
      </c>
      <c r="R35" s="1" t="n">
        <f aca="false">H35-K35</f>
        <v>-0.026668835459302</v>
      </c>
      <c r="S35" s="1" t="n">
        <f aca="false">I35-L35</f>
        <v>0.00611287054177878</v>
      </c>
      <c r="U35" s="1" t="n">
        <f aca="false">SQRT(N35^2+O35^2)</f>
        <v>0.019683486002142</v>
      </c>
      <c r="V35" s="1" t="n">
        <f aca="false">SQRT(Q35^2+R35^2)</f>
        <v>0.030689790236879</v>
      </c>
    </row>
    <row r="36" customFormat="false" ht="12.8" hidden="false" customHeight="false" outlineLevel="0" collapsed="false">
      <c r="A36" s="1" t="n">
        <f aca="false">A35+1</f>
        <v>32</v>
      </c>
      <c r="B36" s="1" t="n">
        <v>0.544356465339661</v>
      </c>
      <c r="C36" s="1" t="n">
        <v>0.00512908725067973</v>
      </c>
      <c r="D36" s="1" t="n">
        <v>-1.10384821891785</v>
      </c>
      <c r="E36" s="1" t="n">
        <v>-0.151945322751999</v>
      </c>
      <c r="F36" s="1" t="n">
        <v>1.56082701683044</v>
      </c>
      <c r="G36" s="1" t="n">
        <v>-1.08720061352806</v>
      </c>
      <c r="H36" s="1" t="n">
        <v>-0.163306210788174</v>
      </c>
      <c r="I36" s="1" t="n">
        <v>1.57019073514989</v>
      </c>
      <c r="J36" s="1" t="n">
        <v>-1.10325383081806</v>
      </c>
      <c r="K36" s="1" t="n">
        <v>-0.136637877413475</v>
      </c>
      <c r="L36" s="1" t="n">
        <v>1.56417289563105</v>
      </c>
      <c r="N36" s="1" t="n">
        <f aca="false">D36-G36</f>
        <v>-0.0166476053897839</v>
      </c>
      <c r="O36" s="1" t="n">
        <f aca="false">E36-H36</f>
        <v>0.0113608880361752</v>
      </c>
      <c r="P36" s="1" t="n">
        <f aca="false">IF(F36-I36&gt;= PI(), F36-I36 - 2*PI(), F36-I36)</f>
        <v>-0.00936371831944816</v>
      </c>
      <c r="Q36" s="1" t="n">
        <f aca="false">G36-J36</f>
        <v>0.016053217289997</v>
      </c>
      <c r="R36" s="1" t="n">
        <f aca="false">H36-K36</f>
        <v>-0.026668333374699</v>
      </c>
      <c r="S36" s="1" t="n">
        <f aca="false">I36-L36</f>
        <v>0.00601783951883839</v>
      </c>
      <c r="U36" s="1" t="n">
        <f aca="false">SQRT(N36^2+O36^2)</f>
        <v>0.0201547151352846</v>
      </c>
      <c r="V36" s="1" t="n">
        <f aca="false">SQRT(Q36^2+R36^2)</f>
        <v>0.0311272515706727</v>
      </c>
    </row>
    <row r="37" customFormat="false" ht="12.8" hidden="false" customHeight="false" outlineLevel="0" collapsed="false">
      <c r="A37" s="1" t="n">
        <f aca="false">A36+1</f>
        <v>33</v>
      </c>
      <c r="B37" s="1" t="n">
        <v>0.544413685798645</v>
      </c>
      <c r="C37" s="1" t="n">
        <v>-0.0090570030733943</v>
      </c>
      <c r="D37" s="1" t="n">
        <v>-1.10368144512177</v>
      </c>
      <c r="E37" s="1" t="n">
        <v>-0.130187660455704</v>
      </c>
      <c r="F37" s="1" t="n">
        <v>1.56130611896515</v>
      </c>
      <c r="G37" s="1" t="n">
        <v>-1.08718742583369</v>
      </c>
      <c r="H37" s="1" t="n">
        <v>-0.141529667349407</v>
      </c>
      <c r="I37" s="1" t="n">
        <v>1.56948386499554</v>
      </c>
      <c r="J37" s="1" t="n">
        <v>-1.10310959640975</v>
      </c>
      <c r="K37" s="1" t="n">
        <v>-0.114861807646613</v>
      </c>
      <c r="L37" s="1" t="n">
        <v>1.56381061550812</v>
      </c>
      <c r="N37" s="1" t="n">
        <f aca="false">D37-G37</f>
        <v>-0.016494019288078</v>
      </c>
      <c r="O37" s="1" t="n">
        <f aca="false">E37-H37</f>
        <v>0.0113420068937034</v>
      </c>
      <c r="P37" s="1" t="n">
        <f aca="false">IF(F37-I37&gt;= PI(), F37-I37 - 2*PI(), F37-I37)</f>
        <v>-0.00817774603039023</v>
      </c>
      <c r="Q37" s="1" t="n">
        <f aca="false">G37-J37</f>
        <v>0.0159221705760664</v>
      </c>
      <c r="R37" s="1" t="n">
        <f aca="false">H37-K37</f>
        <v>-0.0266678597027942</v>
      </c>
      <c r="S37" s="1" t="n">
        <f aca="false">I37-L37</f>
        <v>0.00567324948742076</v>
      </c>
      <c r="U37" s="1" t="n">
        <f aca="false">SQRT(N37^2+O37^2)</f>
        <v>0.0200173373017568</v>
      </c>
      <c r="V37" s="1" t="n">
        <f aca="false">SQRT(Q37^2+R37^2)</f>
        <v>0.0310594632436117</v>
      </c>
    </row>
    <row r="38" customFormat="false" ht="12.8" hidden="false" customHeight="false" outlineLevel="0" collapsed="false">
      <c r="A38" s="1" t="n">
        <f aca="false">A37+1</f>
        <v>34</v>
      </c>
      <c r="B38" s="1" t="n">
        <v>0.542992234230042</v>
      </c>
      <c r="C38" s="1" t="n">
        <v>0.0427142791450024</v>
      </c>
      <c r="D38" s="1" t="n">
        <v>-1.10327482223511</v>
      </c>
      <c r="E38" s="1" t="n">
        <v>-0.108414500951767</v>
      </c>
      <c r="F38" s="1" t="n">
        <v>1.56146025657654</v>
      </c>
      <c r="G38" s="1" t="n">
        <v>-1.08815851974015</v>
      </c>
      <c r="H38" s="1" t="n">
        <v>-0.118810396526026</v>
      </c>
      <c r="I38" s="1" t="n">
        <v>1.57056049318965</v>
      </c>
      <c r="J38" s="1" t="n">
        <v>-1.10295787016463</v>
      </c>
      <c r="K38" s="1" t="n">
        <v>-0.093142648237438</v>
      </c>
      <c r="L38" s="1" t="n">
        <v>1.56551918667392</v>
      </c>
      <c r="N38" s="1" t="n">
        <f aca="false">D38-G38</f>
        <v>-0.0151163024949603</v>
      </c>
      <c r="O38" s="1" t="n">
        <f aca="false">E38-H38</f>
        <v>0.0103958955742592</v>
      </c>
      <c r="P38" s="1" t="n">
        <f aca="false">IF(F38-I38&gt;= PI(), F38-I38 - 2*PI(), F38-I38)</f>
        <v>-0.00910023661310855</v>
      </c>
      <c r="Q38" s="1" t="n">
        <f aca="false">G38-J38</f>
        <v>0.0147993504244859</v>
      </c>
      <c r="R38" s="1" t="n">
        <f aca="false">H38-K38</f>
        <v>-0.0256677482885882</v>
      </c>
      <c r="S38" s="1" t="n">
        <f aca="false">I38-L38</f>
        <v>0.00504130651572821</v>
      </c>
      <c r="U38" s="1" t="n">
        <f aca="false">SQRT(N38^2+O38^2)</f>
        <v>0.0183460416959639</v>
      </c>
      <c r="V38" s="1" t="n">
        <f aca="false">SQRT(Q38^2+R38^2)</f>
        <v>0.0296286023158881</v>
      </c>
    </row>
    <row r="39" customFormat="false" ht="12.8" hidden="false" customHeight="false" outlineLevel="0" collapsed="false">
      <c r="A39" s="1" t="n">
        <f aca="false">A38+1</f>
        <v>35</v>
      </c>
      <c r="B39" s="1" t="n">
        <v>0.541924178600311</v>
      </c>
      <c r="C39" s="1" t="n">
        <v>0.0287001393735409</v>
      </c>
      <c r="D39" s="1" t="n">
        <v>-1.10280382633209</v>
      </c>
      <c r="E39" s="1" t="n">
        <v>-0.0867423936724663</v>
      </c>
      <c r="F39" s="1" t="n">
        <v>1.5616888999939</v>
      </c>
      <c r="G39" s="1" t="n">
        <v>-1.08715380742202</v>
      </c>
      <c r="H39" s="1" t="n">
        <v>-0.0971334299848229</v>
      </c>
      <c r="I39" s="1" t="n">
        <v>1.56961971313913</v>
      </c>
      <c r="J39" s="1" t="n">
        <v>-1.10284347830255</v>
      </c>
      <c r="K39" s="1" t="n">
        <v>-0.0714659829250684</v>
      </c>
      <c r="L39" s="1" t="n">
        <v>1.56666719224886</v>
      </c>
      <c r="N39" s="1" t="n">
        <f aca="false">D39-G39</f>
        <v>-0.0156500189100772</v>
      </c>
      <c r="O39" s="1" t="n">
        <f aca="false">E39-H39</f>
        <v>0.0103910363123566</v>
      </c>
      <c r="P39" s="1" t="n">
        <f aca="false">IF(F39-I39&gt;= PI(), F39-I39 - 2*PI(), F39-I39)</f>
        <v>-0.00793081314523736</v>
      </c>
      <c r="Q39" s="1" t="n">
        <f aca="false">G39-J39</f>
        <v>0.0156896708805376</v>
      </c>
      <c r="R39" s="1" t="n">
        <f aca="false">H39-K39</f>
        <v>-0.0256674470597545</v>
      </c>
      <c r="S39" s="1" t="n">
        <f aca="false">I39-L39</f>
        <v>0.00295252089027387</v>
      </c>
      <c r="U39" s="1" t="n">
        <f aca="false">SQRT(N39^2+O39^2)</f>
        <v>0.018785545707551</v>
      </c>
      <c r="V39" s="1" t="n">
        <f aca="false">SQRT(Q39^2+R39^2)</f>
        <v>0.0300829455157717</v>
      </c>
    </row>
    <row r="40" customFormat="false" ht="12.8" hidden="false" customHeight="false" outlineLevel="0" collapsed="false">
      <c r="A40" s="1" t="n">
        <f aca="false">A39+1</f>
        <v>36</v>
      </c>
      <c r="B40" s="1" t="n">
        <v>0.543655931949616</v>
      </c>
      <c r="C40" s="1" t="n">
        <v>0.0181898176670074</v>
      </c>
      <c r="D40" s="1" t="n">
        <v>-1.10256481170654</v>
      </c>
      <c r="E40" s="1" t="n">
        <v>-0.0650109499692917</v>
      </c>
      <c r="F40" s="1" t="n">
        <v>1.56255555152893</v>
      </c>
      <c r="G40" s="1" t="n">
        <v>-1.08612862034731</v>
      </c>
      <c r="H40" s="1" t="n">
        <v>-0.0753872077597962</v>
      </c>
      <c r="I40" s="1" t="n">
        <v>1.56924169274974</v>
      </c>
      <c r="J40" s="1" t="n">
        <v>-1.10275368541812</v>
      </c>
      <c r="K40" s="1" t="n">
        <v>-0.0497199310307978</v>
      </c>
      <c r="L40" s="1" t="n">
        <v>1.56739478495554</v>
      </c>
      <c r="N40" s="1" t="n">
        <f aca="false">D40-G40</f>
        <v>-0.0164361913592337</v>
      </c>
      <c r="O40" s="1" t="n">
        <f aca="false">E40-H40</f>
        <v>0.0103762577905045</v>
      </c>
      <c r="P40" s="1" t="n">
        <f aca="false">IF(F40-I40&gt;= PI(), F40-I40 - 2*PI(), F40-I40)</f>
        <v>-0.00668614122081146</v>
      </c>
      <c r="Q40" s="1" t="n">
        <f aca="false">G40-J40</f>
        <v>0.0166250650708109</v>
      </c>
      <c r="R40" s="1" t="n">
        <f aca="false">H40-K40</f>
        <v>-0.0256672767289984</v>
      </c>
      <c r="S40" s="1" t="n">
        <f aca="false">I40-L40</f>
        <v>0.00184690779420182</v>
      </c>
      <c r="U40" s="1" t="n">
        <f aca="false">SQRT(N40^2+O40^2)</f>
        <v>0.0194374667107716</v>
      </c>
      <c r="V40" s="1" t="n">
        <f aca="false">SQRT(Q40^2+R40^2)</f>
        <v>0.0305810706694791</v>
      </c>
    </row>
    <row r="41" customFormat="false" ht="12.8" hidden="false" customHeight="false" outlineLevel="0" collapsed="false">
      <c r="A41" s="1" t="n">
        <f aca="false">A40+1</f>
        <v>37</v>
      </c>
      <c r="B41" s="1" t="n">
        <v>0.545527398586273</v>
      </c>
      <c r="C41" s="1" t="n">
        <v>0.0439069606363773</v>
      </c>
      <c r="D41" s="1" t="n">
        <v>-1.10236239433289</v>
      </c>
      <c r="E41" s="1" t="n">
        <v>-0.0432366915047169</v>
      </c>
      <c r="F41" s="1" t="n">
        <v>1.56344509124756</v>
      </c>
      <c r="G41" s="1" t="n">
        <v>-1.08609469654232</v>
      </c>
      <c r="H41" s="1" t="n">
        <v>-0.0525677365207729</v>
      </c>
      <c r="I41" s="1" t="n">
        <v>1.57012882813266</v>
      </c>
      <c r="J41" s="1" t="n">
        <v>-1.10267946019043</v>
      </c>
      <c r="K41" s="1" t="n">
        <v>-0.0278989613275773</v>
      </c>
      <c r="L41" s="1" t="n">
        <v>1.569151063381</v>
      </c>
      <c r="N41" s="1" t="n">
        <f aca="false">D41-G41</f>
        <v>-0.0162676977905678</v>
      </c>
      <c r="O41" s="1" t="n">
        <f aca="false">E41-H41</f>
        <v>0.00933104501605599</v>
      </c>
      <c r="P41" s="1" t="n">
        <f aca="false">IF(F41-I41&gt;= PI(), F41-I41 - 2*PI(), F41-I41)</f>
        <v>-0.00668373688510493</v>
      </c>
      <c r="Q41" s="1" t="n">
        <f aca="false">G41-J41</f>
        <v>0.0165847636481071</v>
      </c>
      <c r="R41" s="1" t="n">
        <f aca="false">H41-K41</f>
        <v>-0.0246687751931955</v>
      </c>
      <c r="S41" s="1" t="n">
        <f aca="false">I41-L41</f>
        <v>0.00097776475166822</v>
      </c>
      <c r="U41" s="1" t="n">
        <f aca="false">SQRT(N41^2+O41^2)</f>
        <v>0.0187538367407021</v>
      </c>
      <c r="V41" s="1" t="n">
        <f aca="false">SQRT(Q41^2+R41^2)</f>
        <v>0.0297254580249993</v>
      </c>
    </row>
    <row r="42" customFormat="false" ht="12.8" hidden="false" customHeight="false" outlineLevel="0" collapsed="false">
      <c r="A42" s="1" t="n">
        <f aca="false">A41+1</f>
        <v>38</v>
      </c>
      <c r="B42" s="1" t="n">
        <v>0.544869661331177</v>
      </c>
      <c r="C42" s="1" t="n">
        <v>0.0195889286696911</v>
      </c>
      <c r="D42" s="1" t="n">
        <v>-1.10260915756226</v>
      </c>
      <c r="E42" s="1" t="n">
        <v>-0.0214220229536295</v>
      </c>
      <c r="F42" s="1" t="n">
        <v>1.56476712226868</v>
      </c>
      <c r="G42" s="1" t="n">
        <v>-1.08707974871346</v>
      </c>
      <c r="H42" s="1" t="n">
        <v>-0.0307729549229078</v>
      </c>
      <c r="I42" s="1" t="n">
        <v>1.57183806240158</v>
      </c>
      <c r="J42" s="1" t="n">
        <v>-1.10264360204184</v>
      </c>
      <c r="K42" s="1" t="n">
        <v>-0.00610420437238689</v>
      </c>
      <c r="L42" s="1" t="n">
        <v>1.56993462052778</v>
      </c>
      <c r="N42" s="1" t="n">
        <f aca="false">D42-G42</f>
        <v>-0.0155294088487918</v>
      </c>
      <c r="O42" s="1" t="n">
        <f aca="false">E42-H42</f>
        <v>0.00935093196927832</v>
      </c>
      <c r="P42" s="1" t="n">
        <f aca="false">IF(F42-I42&gt;= PI(), F42-I42 - 2*PI(), F42-I42)</f>
        <v>-0.00707094013290721</v>
      </c>
      <c r="Q42" s="1" t="n">
        <f aca="false">G42-J42</f>
        <v>0.0155638533283731</v>
      </c>
      <c r="R42" s="1" t="n">
        <f aca="false">H42-K42</f>
        <v>-0.0246687505505209</v>
      </c>
      <c r="S42" s="1" t="n">
        <f aca="false">I42-L42</f>
        <v>0.00190344187380109</v>
      </c>
      <c r="U42" s="1" t="n">
        <f aca="false">SQRT(N42^2+O42^2)</f>
        <v>0.0181273955075462</v>
      </c>
      <c r="V42" s="1" t="n">
        <f aca="false">SQRT(Q42^2+R42^2)</f>
        <v>0.0291681467383674</v>
      </c>
    </row>
    <row r="43" customFormat="false" ht="12.8" hidden="false" customHeight="false" outlineLevel="0" collapsed="false">
      <c r="A43" s="1" t="n">
        <f aca="false">A42+1</f>
        <v>39</v>
      </c>
      <c r="B43" s="1" t="n">
        <v>0.544032633304596</v>
      </c>
      <c r="C43" s="1" t="n">
        <v>0.0268325954675674</v>
      </c>
      <c r="D43" s="1" t="n">
        <v>-1.10289227962494</v>
      </c>
      <c r="E43" s="1" t="n">
        <v>0.000332836294546723</v>
      </c>
      <c r="F43" s="1" t="n">
        <v>1.56561017036438</v>
      </c>
      <c r="G43" s="1" t="n">
        <v>-1.08710241823598</v>
      </c>
      <c r="H43" s="1" t="n">
        <v>-0.00901166139854943</v>
      </c>
      <c r="I43" s="1" t="n">
        <v>1.5734175745525</v>
      </c>
      <c r="J43" s="1" t="n">
        <v>-1.10262485019097</v>
      </c>
      <c r="K43" s="1" t="n">
        <v>0.0156570928805027</v>
      </c>
      <c r="L43" s="1" t="n">
        <v>1.57100792434649</v>
      </c>
      <c r="N43" s="1" t="n">
        <f aca="false">D43-G43</f>
        <v>-0.0157898613889627</v>
      </c>
      <c r="O43" s="1" t="n">
        <f aca="false">E43-H43</f>
        <v>0.00934449769309615</v>
      </c>
      <c r="P43" s="1" t="n">
        <f aca="false">IF(F43-I43&gt;= PI(), F43-I43 - 2*PI(), F43-I43)</f>
        <v>-0.00780740418811998</v>
      </c>
      <c r="Q43" s="1" t="n">
        <f aca="false">G43-J43</f>
        <v>0.015522431954996</v>
      </c>
      <c r="R43" s="1" t="n">
        <f aca="false">H43-K43</f>
        <v>-0.0246687542790522</v>
      </c>
      <c r="S43" s="1" t="n">
        <f aca="false">I43-L43</f>
        <v>0.00240965020601425</v>
      </c>
      <c r="U43" s="1" t="n">
        <f aca="false">SQRT(N43^2+O43^2)</f>
        <v>0.0183477344601161</v>
      </c>
      <c r="V43" s="1" t="n">
        <f aca="false">SQRT(Q43^2+R43^2)</f>
        <v>0.0291460688854901</v>
      </c>
    </row>
    <row r="44" customFormat="false" ht="12.8" hidden="false" customHeight="false" outlineLevel="0" collapsed="false">
      <c r="A44" s="1" t="n">
        <f aca="false">A43+1</f>
        <v>40</v>
      </c>
      <c r="B44" s="1" t="n">
        <v>0.545282602310181</v>
      </c>
      <c r="C44" s="1" t="n">
        <v>0.0114680714905262</v>
      </c>
      <c r="D44" s="1" t="n">
        <v>-1.10258138179779</v>
      </c>
      <c r="E44" s="1" t="n">
        <v>0.0221459753811359</v>
      </c>
      <c r="F44" s="1" t="n">
        <v>1.56491196155548</v>
      </c>
      <c r="G44" s="1" t="n">
        <v>-1.08615999084158</v>
      </c>
      <c r="H44" s="1" t="n">
        <v>0.0127995677618219</v>
      </c>
      <c r="I44" s="1" t="n">
        <v>1.57168457961542</v>
      </c>
      <c r="J44" s="1" t="n">
        <v>-1.10262946540948</v>
      </c>
      <c r="K44" s="1" t="n">
        <v>0.0374683964846255</v>
      </c>
      <c r="L44" s="1" t="n">
        <v>1.57146664720611</v>
      </c>
      <c r="N44" s="1" t="n">
        <f aca="false">D44-G44</f>
        <v>-0.0164213909562103</v>
      </c>
      <c r="O44" s="1" t="n">
        <f aca="false">E44-H44</f>
        <v>0.009346407619314</v>
      </c>
      <c r="P44" s="1" t="n">
        <f aca="false">IF(F44-I44&gt;= PI(), F44-I44 - 2*PI(), F44-I44)</f>
        <v>-0.00677261805993723</v>
      </c>
      <c r="Q44" s="1" t="n">
        <f aca="false">G44-J44</f>
        <v>0.0164694745679006</v>
      </c>
      <c r="R44" s="1" t="n">
        <f aca="false">H44-K44</f>
        <v>-0.0246688287228036</v>
      </c>
      <c r="S44" s="1" t="n">
        <f aca="false">I44-L44</f>
        <v>0.00021793240931145</v>
      </c>
      <c r="U44" s="1" t="n">
        <f aca="false">SQRT(N44^2+O44^2)</f>
        <v>0.0188949045068525</v>
      </c>
      <c r="V44" s="1" t="n">
        <f aca="false">SQRT(Q44^2+R44^2)</f>
        <v>0.0296613334679637</v>
      </c>
    </row>
    <row r="45" customFormat="false" ht="12.8" hidden="false" customHeight="false" outlineLevel="0" collapsed="false">
      <c r="A45" s="1" t="n">
        <f aca="false">A44+1</f>
        <v>41</v>
      </c>
      <c r="B45" s="1" t="n">
        <v>0.542097508907318</v>
      </c>
      <c r="C45" s="1" t="n">
        <v>-0.043647725135088</v>
      </c>
      <c r="D45" s="1" t="n">
        <v>-1.10261797904968</v>
      </c>
      <c r="E45" s="1" t="n">
        <v>0.0438854545354843</v>
      </c>
      <c r="F45" s="1" t="n">
        <v>1.56500577926636</v>
      </c>
      <c r="G45" s="1" t="n">
        <v>-1.08717885178557</v>
      </c>
      <c r="H45" s="1" t="n">
        <v>0.0364802628941492</v>
      </c>
      <c r="I45" s="1" t="n">
        <v>1.57196324649235</v>
      </c>
      <c r="J45" s="1" t="n">
        <v>-1.1026440005694</v>
      </c>
      <c r="K45" s="1" t="n">
        <v>0.0591522919693109</v>
      </c>
      <c r="L45" s="1" t="n">
        <v>1.5697207382007</v>
      </c>
      <c r="N45" s="1" t="n">
        <f aca="false">D45-G45</f>
        <v>-0.0154391272641168</v>
      </c>
      <c r="O45" s="1" t="n">
        <f aca="false">E45-H45</f>
        <v>0.00740519164133515</v>
      </c>
      <c r="P45" s="1" t="n">
        <f aca="false">IF(F45-I45&gt;= PI(), F45-I45 - 2*PI(), F45-I45)</f>
        <v>-0.00695746722599555</v>
      </c>
      <c r="Q45" s="1" t="n">
        <f aca="false">G45-J45</f>
        <v>0.01546514878383</v>
      </c>
      <c r="R45" s="1" t="n">
        <f aca="false">H45-K45</f>
        <v>-0.0226720290751617</v>
      </c>
      <c r="S45" s="1" t="n">
        <f aca="false">I45-L45</f>
        <v>0.00224250829164974</v>
      </c>
      <c r="U45" s="1" t="n">
        <f aca="false">SQRT(N45^2+O45^2)</f>
        <v>0.017123186441854</v>
      </c>
      <c r="V45" s="1" t="n">
        <f aca="false">SQRT(Q45^2+R45^2)</f>
        <v>0.0274443387475628</v>
      </c>
    </row>
    <row r="46" customFormat="false" ht="12.8" hidden="false" customHeight="false" outlineLevel="0" collapsed="false">
      <c r="A46" s="1" t="n">
        <f aca="false">A45+1</f>
        <v>42</v>
      </c>
      <c r="B46" s="1" t="n">
        <v>0.542798280715943</v>
      </c>
      <c r="C46" s="1" t="n">
        <v>0.0258861351758242</v>
      </c>
      <c r="D46" s="1" t="n">
        <v>-1.10205078125</v>
      </c>
      <c r="E46" s="1" t="n">
        <v>0.0655597150325775</v>
      </c>
      <c r="F46" s="1" t="n">
        <v>1.56426978111267</v>
      </c>
      <c r="G46" s="1" t="n">
        <v>-1.08620458769917</v>
      </c>
      <c r="H46" s="1" t="n">
        <v>0.058192179340203</v>
      </c>
      <c r="I46" s="1" t="n">
        <v>1.56797449927183</v>
      </c>
      <c r="J46" s="1" t="n">
        <v>-1.10262064746831</v>
      </c>
      <c r="K46" s="1" t="n">
        <v>0.0808642106387828</v>
      </c>
      <c r="L46" s="1" t="n">
        <v>1.57075618360774</v>
      </c>
      <c r="N46" s="1" t="n">
        <f aca="false">D46-G46</f>
        <v>-0.0158461935508307</v>
      </c>
      <c r="O46" s="1" t="n">
        <f aca="false">E46-H46</f>
        <v>0.00736753569237451</v>
      </c>
      <c r="P46" s="1" t="n">
        <f aca="false">IF(F46-I46&gt;= PI(), F46-I46 - 2*PI(), F46-I46)</f>
        <v>-0.00370471815915607</v>
      </c>
      <c r="Q46" s="1" t="n">
        <f aca="false">G46-J46</f>
        <v>0.0164160597691418</v>
      </c>
      <c r="R46" s="1" t="n">
        <f aca="false">H46-K46</f>
        <v>-0.0226720312985797</v>
      </c>
      <c r="S46" s="1" t="n">
        <f aca="false">I46-L46</f>
        <v>-0.0027816843359092</v>
      </c>
      <c r="U46" s="1" t="n">
        <f aca="false">SQRT(N46^2+O46^2)</f>
        <v>0.0174751947694096</v>
      </c>
      <c r="V46" s="1" t="n">
        <f aca="false">SQRT(Q46^2+R46^2)</f>
        <v>0.0279912132918139</v>
      </c>
    </row>
    <row r="47" customFormat="false" ht="12.8" hidden="false" customHeight="false" outlineLevel="0" collapsed="false">
      <c r="A47" s="1" t="n">
        <f aca="false">A46+1</f>
        <v>43</v>
      </c>
      <c r="B47" s="1" t="n">
        <v>0.543362855911255</v>
      </c>
      <c r="C47" s="1" t="n">
        <v>0.0225485172122717</v>
      </c>
      <c r="D47" s="1" t="n">
        <v>-1.10188043117523</v>
      </c>
      <c r="E47" s="1" t="n">
        <v>0.0873104333877564</v>
      </c>
      <c r="F47" s="1" t="n">
        <v>1.56472790241241</v>
      </c>
      <c r="G47" s="1" t="n">
        <v>-1.08614325673009</v>
      </c>
      <c r="H47" s="1" t="n">
        <v>0.0809250087090163</v>
      </c>
      <c r="I47" s="1" t="n">
        <v>1.56642642302177</v>
      </c>
      <c r="J47" s="1" t="n">
        <v>-1.10261977497564</v>
      </c>
      <c r="K47" s="1" t="n">
        <v>0.102598724857721</v>
      </c>
      <c r="L47" s="1" t="n">
        <v>1.57165812429623</v>
      </c>
      <c r="N47" s="1" t="n">
        <f aca="false">D47-G47</f>
        <v>-0.015737174445142</v>
      </c>
      <c r="O47" s="1" t="n">
        <f aca="false">E47-H47</f>
        <v>0.00638542467874008</v>
      </c>
      <c r="P47" s="1" t="n">
        <f aca="false">IF(F47-I47&gt;= PI(), F47-I47 - 2*PI(), F47-I47)</f>
        <v>-0.0016985206093536</v>
      </c>
      <c r="Q47" s="1" t="n">
        <f aca="false">G47-J47</f>
        <v>0.0164765182455486</v>
      </c>
      <c r="R47" s="1" t="n">
        <f aca="false">H47-K47</f>
        <v>-0.0216737161487044</v>
      </c>
      <c r="S47" s="1" t="n">
        <f aca="false">I47-L47</f>
        <v>-0.00523170127445893</v>
      </c>
      <c r="U47" s="1" t="n">
        <f aca="false">SQRT(N47^2+O47^2)</f>
        <v>0.0169832949643081</v>
      </c>
      <c r="V47" s="1" t="n">
        <f aca="false">SQRT(Q47^2+R47^2)</f>
        <v>0.0272254591364499</v>
      </c>
    </row>
    <row r="48" customFormat="false" ht="12.8" hidden="false" customHeight="false" outlineLevel="0" collapsed="false">
      <c r="A48" s="1" t="n">
        <f aca="false">A47+1</f>
        <v>44</v>
      </c>
      <c r="B48" s="1" t="n">
        <v>0.544359743595123</v>
      </c>
      <c r="C48" s="1" t="n">
        <v>0.0273633077740669</v>
      </c>
      <c r="D48" s="1" t="n">
        <v>-1.10185885429382</v>
      </c>
      <c r="E48" s="1" t="n">
        <v>0.109057351946831</v>
      </c>
      <c r="F48" s="1" t="n">
        <v>1.56553626060486</v>
      </c>
      <c r="G48" s="1" t="n">
        <v>-1.08604810504503</v>
      </c>
      <c r="H48" s="1" t="n">
        <v>0.104695993880894</v>
      </c>
      <c r="I48" s="1" t="n">
        <v>1.56607411226655</v>
      </c>
      <c r="J48" s="1" t="n">
        <v>-1.10263854008799</v>
      </c>
      <c r="K48" s="1" t="n">
        <v>0.124373106515662</v>
      </c>
      <c r="L48" s="1" t="n">
        <v>1.57275265660719</v>
      </c>
      <c r="N48" s="1" t="n">
        <f aca="false">D48-G48</f>
        <v>-0.0158107492487947</v>
      </c>
      <c r="O48" s="1" t="n">
        <f aca="false">E48-H48</f>
        <v>0.00436135806593664</v>
      </c>
      <c r="P48" s="1" t="n">
        <f aca="false">IF(F48-I48&gt;= PI(), F48-I48 - 2*PI(), F48-I48)</f>
        <v>-0.00053785166169007</v>
      </c>
      <c r="Q48" s="1" t="n">
        <f aca="false">G48-J48</f>
        <v>0.0165904350429613</v>
      </c>
      <c r="R48" s="1" t="n">
        <f aca="false">H48-K48</f>
        <v>-0.0196771126347675</v>
      </c>
      <c r="S48" s="1" t="n">
        <f aca="false">I48-L48</f>
        <v>-0.00667854434064119</v>
      </c>
      <c r="U48" s="1" t="n">
        <f aca="false">SQRT(N48^2+O48^2)</f>
        <v>0.0164012571465596</v>
      </c>
      <c r="V48" s="1" t="n">
        <f aca="false">SQRT(Q48^2+R48^2)</f>
        <v>0.0257377407041886</v>
      </c>
    </row>
    <row r="49" customFormat="false" ht="12.8" hidden="false" customHeight="false" outlineLevel="0" collapsed="false">
      <c r="A49" s="1" t="n">
        <f aca="false">A48+1</f>
        <v>45</v>
      </c>
      <c r="B49" s="1" t="n">
        <v>0.545101642608643</v>
      </c>
      <c r="C49" s="1" t="n">
        <v>0.0289555229246616</v>
      </c>
      <c r="D49" s="1" t="n">
        <v>-1.10203218460083</v>
      </c>
      <c r="E49" s="1" t="n">
        <v>0.130845755338669</v>
      </c>
      <c r="F49" s="1" t="n">
        <v>1.56648576259613</v>
      </c>
      <c r="G49" s="1" t="n">
        <v>-1.08594514195185</v>
      </c>
      <c r="H49" s="1" t="n">
        <v>0.128497818303877</v>
      </c>
      <c r="I49" s="1" t="n">
        <v>1.5648724899096</v>
      </c>
      <c r="J49" s="1" t="n">
        <v>-1.10268119600455</v>
      </c>
      <c r="K49" s="1" t="n">
        <v>0.146177130495473</v>
      </c>
      <c r="L49" s="1" t="n">
        <v>1.57391087752418</v>
      </c>
      <c r="N49" s="1" t="n">
        <f aca="false">D49-G49</f>
        <v>-0.016087042648979</v>
      </c>
      <c r="O49" s="1" t="n">
        <f aca="false">E49-H49</f>
        <v>0.00234793703479225</v>
      </c>
      <c r="P49" s="1" t="n">
        <f aca="false">IF(F49-I49&gt;= PI(), F49-I49 - 2*PI(), F49-I49)</f>
        <v>0.00161327268653477</v>
      </c>
      <c r="Q49" s="1" t="n">
        <f aca="false">G49-J49</f>
        <v>0.0167360540526964</v>
      </c>
      <c r="R49" s="1" t="n">
        <f aca="false">H49-K49</f>
        <v>-0.0176793121915968</v>
      </c>
      <c r="S49" s="1" t="n">
        <f aca="false">I49-L49</f>
        <v>-0.00903838761458053</v>
      </c>
      <c r="U49" s="1" t="n">
        <f aca="false">SQRT(N49^2+O49^2)</f>
        <v>0.0162574828774143</v>
      </c>
      <c r="V49" s="1" t="n">
        <f aca="false">SQRT(Q49^2+R49^2)</f>
        <v>0.0243444775015345</v>
      </c>
    </row>
    <row r="50" customFormat="false" ht="12.8" hidden="false" customHeight="false" outlineLevel="0" collapsed="false">
      <c r="A50" s="1" t="n">
        <f aca="false">A49+1</f>
        <v>46</v>
      </c>
      <c r="B50" s="1" t="n">
        <v>0.544548332691193</v>
      </c>
      <c r="C50" s="1" t="n">
        <v>0.00219156313687563</v>
      </c>
      <c r="D50" s="1" t="n">
        <v>-1.10246634483337</v>
      </c>
      <c r="E50" s="1" t="n">
        <v>0.152650579810143</v>
      </c>
      <c r="F50" s="1" t="n">
        <v>1.56733775138855</v>
      </c>
      <c r="G50" s="1" t="n">
        <v>-1.08581611008655</v>
      </c>
      <c r="H50" s="1" t="n">
        <v>0.153276971415408</v>
      </c>
      <c r="I50" s="1" t="n">
        <v>1.56446221009432</v>
      </c>
      <c r="J50" s="1" t="n">
        <v>-1.10274903683114</v>
      </c>
      <c r="K50" s="1" t="n">
        <v>0.167958958156188</v>
      </c>
      <c r="L50" s="1" t="n">
        <v>1.57399854004965</v>
      </c>
      <c r="N50" s="1" t="n">
        <f aca="false">D50-G50</f>
        <v>-0.0166502347468198</v>
      </c>
      <c r="O50" s="1" t="n">
        <f aca="false">E50-H50</f>
        <v>-0.000626391605265342</v>
      </c>
      <c r="P50" s="1" t="n">
        <f aca="false">IF(F50-I50&gt;= PI(), F50-I50 - 2*PI(), F50-I50)</f>
        <v>0.00287554129423206</v>
      </c>
      <c r="Q50" s="1" t="n">
        <f aca="false">G50-J50</f>
        <v>0.0169329267445808</v>
      </c>
      <c r="R50" s="1" t="n">
        <f aca="false">H50-K50</f>
        <v>-0.0146819867407799</v>
      </c>
      <c r="S50" s="1" t="n">
        <f aca="false">I50-L50</f>
        <v>-0.00953632995533349</v>
      </c>
      <c r="U50" s="1" t="n">
        <f aca="false">SQRT(N50^2+O50^2)</f>
        <v>0.0166620131907088</v>
      </c>
      <c r="V50" s="1" t="n">
        <f aca="false">SQRT(Q50^2+R50^2)</f>
        <v>0.022411709948011</v>
      </c>
    </row>
    <row r="51" customFormat="false" ht="12.8" hidden="false" customHeight="false" outlineLevel="0" collapsed="false">
      <c r="A51" s="1" t="n">
        <f aca="false">A50+1</f>
        <v>47</v>
      </c>
      <c r="B51" s="1" t="n">
        <v>0.543148458003998</v>
      </c>
      <c r="C51" s="1" t="n">
        <v>0.00552562484517694</v>
      </c>
      <c r="D51" s="1" t="n">
        <v>-1.10242509841919</v>
      </c>
      <c r="E51" s="1" t="n">
        <v>0.174392461776733</v>
      </c>
      <c r="F51" s="1" t="n">
        <v>1.56671178340912</v>
      </c>
      <c r="G51" s="1" t="n">
        <v>-1.08667809653888</v>
      </c>
      <c r="H51" s="1" t="n">
        <v>0.1770016742252</v>
      </c>
      <c r="I51" s="1" t="n">
        <v>1.56184871913832</v>
      </c>
      <c r="J51" s="1" t="n">
        <v>-1.1028186077999</v>
      </c>
      <c r="K51" s="1" t="n">
        <v>0.189684785085713</v>
      </c>
      <c r="L51" s="1" t="n">
        <v>1.57421956504346</v>
      </c>
      <c r="N51" s="1" t="n">
        <f aca="false">D51-G51</f>
        <v>-0.0157470018803128</v>
      </c>
      <c r="O51" s="1" t="n">
        <f aca="false">E51-H51</f>
        <v>-0.00260921244846637</v>
      </c>
      <c r="P51" s="1" t="n">
        <f aca="false">IF(F51-I51&gt;= PI(), F51-I51 - 2*PI(), F51-I51)</f>
        <v>0.00486306427080363</v>
      </c>
      <c r="Q51" s="1" t="n">
        <f aca="false">G51-J51</f>
        <v>0.0161405112610202</v>
      </c>
      <c r="R51" s="1" t="n">
        <f aca="false">H51-K51</f>
        <v>-0.0126831108605135</v>
      </c>
      <c r="S51" s="1" t="n">
        <f aca="false">I51-L51</f>
        <v>-0.0123708459051433</v>
      </c>
      <c r="U51" s="1" t="n">
        <f aca="false">SQRT(N51^2+O51^2)</f>
        <v>0.015961705980872</v>
      </c>
      <c r="V51" s="1" t="n">
        <f aca="false">SQRT(Q51^2+R51^2)</f>
        <v>0.0205274792623741</v>
      </c>
    </row>
    <row r="52" customFormat="false" ht="12.8" hidden="false" customHeight="false" outlineLevel="0" collapsed="false">
      <c r="A52" s="1" t="n">
        <f aca="false">A51+1</f>
        <v>48</v>
      </c>
      <c r="B52" s="1" t="n">
        <v>0.543956458568573</v>
      </c>
      <c r="C52" s="1" t="n">
        <v>-0.0273320563137531</v>
      </c>
      <c r="D52" s="1" t="n">
        <v>-1.10252809524536</v>
      </c>
      <c r="E52" s="1" t="n">
        <v>0.196133360266686</v>
      </c>
      <c r="F52" s="1" t="n">
        <v>1.56643879413605</v>
      </c>
      <c r="G52" s="1" t="n">
        <v>-1.08648341477765</v>
      </c>
      <c r="H52" s="1" t="n">
        <v>0.200758261915857</v>
      </c>
      <c r="I52" s="1" t="n">
        <v>1.55805092069352</v>
      </c>
      <c r="J52" s="1" t="n">
        <v>-1.1028930913566</v>
      </c>
      <c r="K52" s="1" t="n">
        <v>0.211442915940852</v>
      </c>
      <c r="L52" s="1" t="n">
        <v>1.57312628279091</v>
      </c>
      <c r="N52" s="1" t="n">
        <f aca="false">D52-G52</f>
        <v>-0.0160446804677084</v>
      </c>
      <c r="O52" s="1" t="n">
        <f aca="false">E52-H52</f>
        <v>-0.00462490164917173</v>
      </c>
      <c r="P52" s="1" t="n">
        <f aca="false">IF(F52-I52&gt;= PI(), F52-I52 - 2*PI(), F52-I52)</f>
        <v>0.00838787344252334</v>
      </c>
      <c r="Q52" s="1" t="n">
        <f aca="false">G52-J52</f>
        <v>0.0164096765789514</v>
      </c>
      <c r="R52" s="1" t="n">
        <f aca="false">H52-K52</f>
        <v>-0.0106846540249944</v>
      </c>
      <c r="S52" s="1" t="n">
        <f aca="false">I52-L52</f>
        <v>-0.015075362097384</v>
      </c>
      <c r="U52" s="1" t="n">
        <f aca="false">SQRT(N52^2+O52^2)</f>
        <v>0.016697948573863</v>
      </c>
      <c r="V52" s="1" t="n">
        <f aca="false">SQRT(Q52^2+R52^2)</f>
        <v>0.0195816066005733</v>
      </c>
    </row>
    <row r="53" customFormat="false" ht="12.8" hidden="false" customHeight="false" outlineLevel="0" collapsed="false">
      <c r="A53" s="1" t="n">
        <f aca="false">A52+1</f>
        <v>49</v>
      </c>
      <c r="B53" s="1" t="n">
        <v>0.54541826248169</v>
      </c>
      <c r="C53" s="1" t="n">
        <v>0.00995288789272309</v>
      </c>
      <c r="D53" s="1" t="n">
        <v>-1.10259342193604</v>
      </c>
      <c r="E53" s="1" t="n">
        <v>0.217904090881348</v>
      </c>
      <c r="F53" s="1" t="n">
        <v>1.56627070903778</v>
      </c>
      <c r="G53" s="1" t="n">
        <v>-1.08720495937679</v>
      </c>
      <c r="H53" s="1" t="n">
        <v>0.223572820586478</v>
      </c>
      <c r="I53" s="1" t="n">
        <v>1.55747287046891</v>
      </c>
      <c r="J53" s="1" t="n">
        <v>-1.10294392333265</v>
      </c>
      <c r="K53" s="1" t="n">
        <v>0.233259587221959</v>
      </c>
      <c r="L53" s="1" t="n">
        <v>1.57352439830662</v>
      </c>
      <c r="N53" s="1" t="n">
        <f aca="false">D53-G53</f>
        <v>-0.0153884625592498</v>
      </c>
      <c r="O53" s="1" t="n">
        <f aca="false">E53-H53</f>
        <v>-0.00566872970512986</v>
      </c>
      <c r="P53" s="1" t="n">
        <f aca="false">IF(F53-I53&gt;= PI(), F53-I53 - 2*PI(), F53-I53)</f>
        <v>0.00879783856887206</v>
      </c>
      <c r="Q53" s="1" t="n">
        <f aca="false">G53-J53</f>
        <v>0.0157389639558672</v>
      </c>
      <c r="R53" s="1" t="n">
        <f aca="false">H53-K53</f>
        <v>-0.00968676663548115</v>
      </c>
      <c r="S53" s="1" t="n">
        <f aca="false">I53-L53</f>
        <v>-0.0160515278377082</v>
      </c>
      <c r="U53" s="1" t="n">
        <f aca="false">SQRT(N53^2+O53^2)</f>
        <v>0.016399368170977</v>
      </c>
      <c r="V53" s="1" t="n">
        <f aca="false">SQRT(Q53^2+R53^2)</f>
        <v>0.0184810290366732</v>
      </c>
    </row>
    <row r="54" customFormat="false" ht="12.8" hidden="false" customHeight="false" outlineLevel="0" collapsed="false">
      <c r="A54" s="1" t="n">
        <f aca="false">A53+1</f>
        <v>50</v>
      </c>
      <c r="B54" s="1" t="n">
        <v>0.545416235923767</v>
      </c>
      <c r="C54" s="1" t="n">
        <v>-0.0425781346857548</v>
      </c>
      <c r="D54" s="1" t="n">
        <v>-1.10280919075012</v>
      </c>
      <c r="E54" s="1" t="n">
        <v>0.239725634455681</v>
      </c>
      <c r="F54" s="1" t="n">
        <v>1.56639468669891</v>
      </c>
      <c r="G54" s="1" t="n">
        <v>-1.09586848754511</v>
      </c>
      <c r="H54" s="1" t="n">
        <v>0.25039900372346</v>
      </c>
      <c r="I54" s="1" t="n">
        <v>1.55663910099926</v>
      </c>
      <c r="J54" s="1" t="n">
        <v>-1.10300344063864</v>
      </c>
      <c r="K54" s="1" t="n">
        <v>0.255076155475126</v>
      </c>
      <c r="L54" s="1" t="n">
        <v>1.57182127291919</v>
      </c>
      <c r="N54" s="1" t="n">
        <f aca="false">D54-G54</f>
        <v>-0.00694070320501417</v>
      </c>
      <c r="O54" s="1" t="n">
        <f aca="false">E54-H54</f>
        <v>-0.0106733692677797</v>
      </c>
      <c r="P54" s="1" t="n">
        <f aca="false">IF(F54-I54&gt;= PI(), F54-I54 - 2*PI(), F54-I54)</f>
        <v>0.00975558569965429</v>
      </c>
      <c r="Q54" s="1" t="n">
        <f aca="false">G54-J54</f>
        <v>0.00713495309352963</v>
      </c>
      <c r="R54" s="1" t="n">
        <f aca="false">H54-K54</f>
        <v>-0.00467715175166511</v>
      </c>
      <c r="S54" s="1" t="n">
        <f aca="false">I54-L54</f>
        <v>-0.0151821719199274</v>
      </c>
      <c r="U54" s="1" t="n">
        <f aca="false">SQRT(N54^2+O54^2)</f>
        <v>0.0127316209693219</v>
      </c>
      <c r="V54" s="1" t="n">
        <f aca="false">SQRT(Q54^2+R54^2)</f>
        <v>0.00853131315536899</v>
      </c>
    </row>
    <row r="55" customFormat="false" ht="12.8" hidden="false" customHeight="false" outlineLevel="0" collapsed="false">
      <c r="A55" s="1" t="n">
        <f aca="false">A54+1</f>
        <v>51</v>
      </c>
      <c r="B55" s="1" t="n">
        <v>0.542934238910675</v>
      </c>
      <c r="C55" s="1" t="n">
        <v>-0.0345591157674789</v>
      </c>
      <c r="D55" s="1" t="n">
        <v>-1.10192441940308</v>
      </c>
      <c r="E55" s="1" t="n">
        <v>0.261491596698761</v>
      </c>
      <c r="F55" s="1" t="n">
        <v>1.56439340114594</v>
      </c>
      <c r="G55" s="1" t="n">
        <v>-1.09653549630856</v>
      </c>
      <c r="H55" s="1" t="n">
        <v>0.276112597585633</v>
      </c>
      <c r="I55" s="1" t="n">
        <v>1.54846666228981</v>
      </c>
      <c r="J55" s="1" t="n">
        <v>-1.1030256997685</v>
      </c>
      <c r="K55" s="1" t="n">
        <v>0.276793513624347</v>
      </c>
      <c r="L55" s="1" t="n">
        <v>1.57043890828849</v>
      </c>
      <c r="N55" s="1" t="n">
        <f aca="false">D55-G55</f>
        <v>-0.00538892309451366</v>
      </c>
      <c r="O55" s="1" t="n">
        <f aca="false">E55-H55</f>
        <v>-0.014621000886872</v>
      </c>
      <c r="P55" s="1" t="n">
        <f aca="false">IF(F55-I55&gt;= PI(), F55-I55 - 2*PI(), F55-I55)</f>
        <v>0.0159267388561228</v>
      </c>
      <c r="Q55" s="1" t="n">
        <f aca="false">G55-J55</f>
        <v>0.00649020345993434</v>
      </c>
      <c r="R55" s="1" t="n">
        <f aca="false">H55-K55</f>
        <v>-0.000680916038714174</v>
      </c>
      <c r="S55" s="1" t="n">
        <f aca="false">I55-L55</f>
        <v>-0.0219722459986753</v>
      </c>
      <c r="U55" s="1" t="n">
        <f aca="false">SQRT(N55^2+O55^2)</f>
        <v>0.0155824952768321</v>
      </c>
      <c r="V55" s="1" t="n">
        <f aca="false">SQRT(Q55^2+R55^2)</f>
        <v>0.00652582466843248</v>
      </c>
    </row>
    <row r="56" customFormat="false" ht="12.8" hidden="false" customHeight="false" outlineLevel="0" collapsed="false">
      <c r="A56" s="1" t="n">
        <f aca="false">A55+1</f>
        <v>52</v>
      </c>
      <c r="B56" s="1" t="n">
        <v>0.542325735092163</v>
      </c>
      <c r="C56" s="1" t="n">
        <v>0.00789690110832453</v>
      </c>
      <c r="D56" s="1" t="n">
        <v>-1.10207557678223</v>
      </c>
      <c r="E56" s="1" t="n">
        <v>0.283163875341415</v>
      </c>
      <c r="F56" s="1" t="n">
        <v>1.56552708148956</v>
      </c>
      <c r="G56" s="1" t="n">
        <v>-1.09605113849348</v>
      </c>
      <c r="H56" s="1" t="n">
        <v>0.297800218990853</v>
      </c>
      <c r="I56" s="1" t="n">
        <v>1.54974389492811</v>
      </c>
      <c r="J56" s="1" t="n">
        <v>-1.10301794627849</v>
      </c>
      <c r="K56" s="1" t="n">
        <v>0.298486541642413</v>
      </c>
      <c r="L56" s="1" t="n">
        <v>1.57075478433282</v>
      </c>
      <c r="N56" s="1" t="n">
        <f aca="false">D56-G56</f>
        <v>-0.00602443828874777</v>
      </c>
      <c r="O56" s="1" t="n">
        <f aca="false">E56-H56</f>
        <v>-0.0146363436494379</v>
      </c>
      <c r="P56" s="1" t="n">
        <f aca="false">IF(F56-I56&gt;= PI(), F56-I56 - 2*PI(), F56-I56)</f>
        <v>0.0157831865614571</v>
      </c>
      <c r="Q56" s="1" t="n">
        <f aca="false">G56-J56</f>
        <v>0.00696680778501424</v>
      </c>
      <c r="R56" s="1" t="n">
        <f aca="false">H56-K56</f>
        <v>-0.000686322651559934</v>
      </c>
      <c r="S56" s="1" t="n">
        <f aca="false">I56-L56</f>
        <v>-0.0210108894047145</v>
      </c>
      <c r="U56" s="1" t="n">
        <f aca="false">SQRT(N56^2+O56^2)</f>
        <v>0.0158277102614172</v>
      </c>
      <c r="V56" s="1" t="n">
        <f aca="false">SQRT(Q56^2+R56^2)</f>
        <v>0.00700053208659022</v>
      </c>
    </row>
    <row r="57" customFormat="false" ht="12.8" hidden="false" customHeight="false" outlineLevel="0" collapsed="false">
      <c r="A57" s="1" t="n">
        <f aca="false">A56+1</f>
        <v>53</v>
      </c>
      <c r="B57" s="1" t="n">
        <v>0.545063078403473</v>
      </c>
      <c r="C57" s="1" t="n">
        <v>0.00226674857549369</v>
      </c>
      <c r="D57" s="1" t="n">
        <v>-1.10186159610748</v>
      </c>
      <c r="E57" s="1" t="n">
        <v>0.304913938045502</v>
      </c>
      <c r="F57" s="1" t="n">
        <v>1.56570398807526</v>
      </c>
      <c r="G57" s="1" t="n">
        <v>-1.09658818443088</v>
      </c>
      <c r="H57" s="1" t="n">
        <v>0.319597910813028</v>
      </c>
      <c r="I57" s="1" t="n">
        <v>1.54964873981787</v>
      </c>
      <c r="J57" s="1" t="n">
        <v>-1.103017040548</v>
      </c>
      <c r="K57" s="1" t="n">
        <v>0.320289064759739</v>
      </c>
      <c r="L57" s="1" t="n">
        <v>1.57084545427584</v>
      </c>
      <c r="N57" s="1" t="n">
        <f aca="false">D57-G57</f>
        <v>-0.00527341167660289</v>
      </c>
      <c r="O57" s="1" t="n">
        <f aca="false">E57-H57</f>
        <v>-0.014683972767526</v>
      </c>
      <c r="P57" s="1" t="n">
        <f aca="false">IF(F57-I57&gt;= PI(), F57-I57 - 2*PI(), F57-I57)</f>
        <v>0.0160552482573912</v>
      </c>
      <c r="Q57" s="1" t="n">
        <f aca="false">G57-J57</f>
        <v>0.00642885611712263</v>
      </c>
      <c r="R57" s="1" t="n">
        <f aca="false">H57-K57</f>
        <v>-0.000691153946711265</v>
      </c>
      <c r="S57" s="1" t="n">
        <f aca="false">I57-L57</f>
        <v>-0.021196714457975</v>
      </c>
      <c r="U57" s="1" t="n">
        <f aca="false">SQRT(N57^2+O57^2)</f>
        <v>0.0156021769938806</v>
      </c>
      <c r="V57" s="1" t="n">
        <f aca="false">SQRT(Q57^2+R57^2)</f>
        <v>0.00646590169680298</v>
      </c>
    </row>
    <row r="58" customFormat="false" ht="12.8" hidden="false" customHeight="false" outlineLevel="0" collapsed="false">
      <c r="A58" s="1" t="n">
        <f aca="false">A57+1</f>
        <v>54</v>
      </c>
      <c r="B58" s="1" t="n">
        <v>0.544467031955719</v>
      </c>
      <c r="C58" s="1" t="n">
        <v>0.000516093452461064</v>
      </c>
      <c r="D58" s="1" t="n">
        <v>-1.10186064243317</v>
      </c>
      <c r="E58" s="1" t="n">
        <v>0.326706051826477</v>
      </c>
      <c r="F58" s="1" t="n">
        <v>1.56628096103668</v>
      </c>
      <c r="G58" s="1" t="n">
        <v>-1.09612765220267</v>
      </c>
      <c r="H58" s="1" t="n">
        <v>0.341371722337091</v>
      </c>
      <c r="I58" s="1" t="n">
        <v>1.55082197052522</v>
      </c>
      <c r="J58" s="1" t="n">
        <v>-1.10301811047975</v>
      </c>
      <c r="K58" s="1" t="n">
        <v>0.342067746011686</v>
      </c>
      <c r="L58" s="1" t="n">
        <v>1.57086609801394</v>
      </c>
      <c r="N58" s="1" t="n">
        <f aca="false">D58-G58</f>
        <v>-0.00573299023050122</v>
      </c>
      <c r="O58" s="1" t="n">
        <f aca="false">E58-H58</f>
        <v>-0.0146656705106143</v>
      </c>
      <c r="P58" s="1" t="n">
        <f aca="false">IF(F58-I58&gt;= PI(), F58-I58 - 2*PI(), F58-I58)</f>
        <v>0.0154589905114659</v>
      </c>
      <c r="Q58" s="1" t="n">
        <f aca="false">G58-J58</f>
        <v>0.00689045827708634</v>
      </c>
      <c r="R58" s="1" t="n">
        <f aca="false">H58-K58</f>
        <v>-0.000696023674594815</v>
      </c>
      <c r="S58" s="1" t="n">
        <f aca="false">I58-L58</f>
        <v>-0.0200441274887224</v>
      </c>
      <c r="U58" s="1" t="n">
        <f aca="false">SQRT(N58^2+O58^2)</f>
        <v>0.0157463985885321</v>
      </c>
      <c r="V58" s="1" t="n">
        <f aca="false">SQRT(Q58^2+R58^2)</f>
        <v>0.00692552266791931</v>
      </c>
    </row>
    <row r="59" customFormat="false" ht="12.8" hidden="false" customHeight="false" outlineLevel="0" collapsed="false">
      <c r="A59" s="1" t="n">
        <f aca="false">A58+1</f>
        <v>55</v>
      </c>
      <c r="B59" s="1" t="n">
        <v>0.545019745826721</v>
      </c>
      <c r="C59" s="1" t="n">
        <v>-0.0460912920534611</v>
      </c>
      <c r="D59" s="1" t="n">
        <v>-1.10156536102295</v>
      </c>
      <c r="E59" s="1" t="n">
        <v>0.348488599061966</v>
      </c>
      <c r="F59" s="1" t="n">
        <v>1.56604933738709</v>
      </c>
      <c r="G59" s="1" t="n">
        <v>-1.09569222441505</v>
      </c>
      <c r="H59" s="1" t="n">
        <v>0.36316816333069</v>
      </c>
      <c r="I59" s="1" t="n">
        <v>1.55009218602227</v>
      </c>
      <c r="J59" s="1" t="n">
        <v>-1.10301963154743</v>
      </c>
      <c r="K59" s="1" t="n">
        <v>0.363868535791692</v>
      </c>
      <c r="L59" s="1" t="n">
        <v>1.5690224463318</v>
      </c>
      <c r="N59" s="1" t="n">
        <f aca="false">D59-G59</f>
        <v>-0.00587313660789546</v>
      </c>
      <c r="O59" s="1" t="n">
        <f aca="false">E59-H59</f>
        <v>-0.0146795642687238</v>
      </c>
      <c r="P59" s="1" t="n">
        <f aca="false">IF(F59-I59&gt;= PI(), F59-I59 - 2*PI(), F59-I59)</f>
        <v>0.0159571513648176</v>
      </c>
      <c r="Q59" s="1" t="n">
        <f aca="false">G59-J59</f>
        <v>0.00732740713237945</v>
      </c>
      <c r="R59" s="1" t="n">
        <f aca="false">H59-K59</f>
        <v>-0.000700372461001908</v>
      </c>
      <c r="S59" s="1" t="n">
        <f aca="false">I59-L59</f>
        <v>-0.0189302603095327</v>
      </c>
      <c r="U59" s="1" t="n">
        <f aca="false">SQRT(N59^2+O59^2)</f>
        <v>0.015810861479837</v>
      </c>
      <c r="V59" s="1" t="n">
        <f aca="false">SQRT(Q59^2+R59^2)</f>
        <v>0.00736080273256763</v>
      </c>
    </row>
    <row r="60" customFormat="false" ht="12.8" hidden="false" customHeight="false" outlineLevel="0" collapsed="false">
      <c r="A60" s="1" t="n">
        <f aca="false">A59+1</f>
        <v>56</v>
      </c>
      <c r="B60" s="1" t="n">
        <v>0.543706119060516</v>
      </c>
      <c r="C60" s="1" t="n">
        <v>0.0281620286405087</v>
      </c>
      <c r="D60" s="1" t="n">
        <v>-1.1011598110199</v>
      </c>
      <c r="E60" s="1" t="n">
        <v>0.370254695415497</v>
      </c>
      <c r="F60" s="1" t="n">
        <v>1.56595647335053</v>
      </c>
      <c r="G60" s="1" t="n">
        <v>-1.09523838586801</v>
      </c>
      <c r="H60" s="1" t="n">
        <v>0.384911746942604</v>
      </c>
      <c r="I60" s="1" t="n">
        <v>1.54978500784722</v>
      </c>
      <c r="J60" s="1" t="n">
        <v>-1.10298105278117</v>
      </c>
      <c r="K60" s="1" t="n">
        <v>0.385616746337044</v>
      </c>
      <c r="L60" s="1" t="n">
        <v>1.57014892747742</v>
      </c>
      <c r="N60" s="1" t="n">
        <f aca="false">D60-G60</f>
        <v>-0.00592142515188576</v>
      </c>
      <c r="O60" s="1" t="n">
        <f aca="false">E60-H60</f>
        <v>-0.0146570515271073</v>
      </c>
      <c r="P60" s="1" t="n">
        <f aca="false">IF(F60-I60&gt;= PI(), F60-I60 - 2*PI(), F60-I60)</f>
        <v>0.0161714655033052</v>
      </c>
      <c r="Q60" s="1" t="n">
        <f aca="false">G60-J60</f>
        <v>0.00774266691316305</v>
      </c>
      <c r="R60" s="1" t="n">
        <f aca="false">H60-K60</f>
        <v>-0.000704999394439465</v>
      </c>
      <c r="S60" s="1" t="n">
        <f aca="false">I60-L60</f>
        <v>-0.0203639196302008</v>
      </c>
      <c r="U60" s="1" t="n">
        <f aca="false">SQRT(N60^2+O60^2)</f>
        <v>0.0158079864403302</v>
      </c>
      <c r="V60" s="1" t="n">
        <f aca="false">SQRT(Q60^2+R60^2)</f>
        <v>0.00777469710499065</v>
      </c>
    </row>
    <row r="61" customFormat="false" ht="12.8" hidden="false" customHeight="false" outlineLevel="0" collapsed="false">
      <c r="A61" s="1" t="n">
        <f aca="false">A60+1</f>
        <v>57</v>
      </c>
      <c r="B61" s="1" t="n">
        <v>0.542957842350006</v>
      </c>
      <c r="C61" s="1" t="n">
        <v>0.0236674193292856</v>
      </c>
      <c r="D61" s="1" t="n">
        <v>-1.1016583442688</v>
      </c>
      <c r="E61" s="1" t="n">
        <v>0.391978770494461</v>
      </c>
      <c r="F61" s="1" t="n">
        <v>1.56763076782227</v>
      </c>
      <c r="G61" s="1" t="n">
        <v>-1.0957780971938</v>
      </c>
      <c r="H61" s="1" t="n">
        <v>0.406625266761015</v>
      </c>
      <c r="I61" s="1" t="n">
        <v>1.55074220904704</v>
      </c>
      <c r="J61" s="1" t="n">
        <v>-1.10296699236069</v>
      </c>
      <c r="K61" s="1" t="n">
        <v>0.40733505547969</v>
      </c>
      <c r="L61" s="1" t="n">
        <v>1.57109562425059</v>
      </c>
      <c r="N61" s="1" t="n">
        <f aca="false">D61-G61</f>
        <v>-0.00588024707499502</v>
      </c>
      <c r="O61" s="1" t="n">
        <f aca="false">E61-H61</f>
        <v>-0.0146464962665538</v>
      </c>
      <c r="P61" s="1" t="n">
        <f aca="false">IF(F61-I61&gt;= PI(), F61-I61 - 2*PI(), F61-I61)</f>
        <v>0.0168885587752265</v>
      </c>
      <c r="Q61" s="1" t="n">
        <f aca="false">G61-J61</f>
        <v>0.00718889516689081</v>
      </c>
      <c r="R61" s="1" t="n">
        <f aca="false">H61-K61</f>
        <v>-0.000709788718675497</v>
      </c>
      <c r="S61" s="1" t="n">
        <f aca="false">I61-L61</f>
        <v>-0.0203534152035529</v>
      </c>
      <c r="U61" s="1" t="n">
        <f aca="false">SQRT(N61^2+O61^2)</f>
        <v>0.0157828121242433</v>
      </c>
      <c r="V61" s="1" t="n">
        <f aca="false">SQRT(Q61^2+R61^2)</f>
        <v>0.00722385034076046</v>
      </c>
    </row>
    <row r="62" customFormat="false" ht="12.8" hidden="false" customHeight="false" outlineLevel="0" collapsed="false">
      <c r="A62" s="1" t="n">
        <f aca="false">A61+1</f>
        <v>58</v>
      </c>
      <c r="B62" s="1" t="n">
        <v>0.525981247425079</v>
      </c>
      <c r="C62" s="1" t="n">
        <v>-1.39074921607971</v>
      </c>
      <c r="D62" s="1" t="n">
        <v>-1.10260272026062</v>
      </c>
      <c r="E62" s="1" t="n">
        <v>0.413370996713638</v>
      </c>
      <c r="F62" s="1" t="n">
        <v>1.54194748401642</v>
      </c>
      <c r="G62" s="1" t="n">
        <v>-1.09438173462211</v>
      </c>
      <c r="H62" s="1" t="n">
        <v>0.434651498286915</v>
      </c>
      <c r="I62" s="1" t="n">
        <v>1.52848242052656</v>
      </c>
      <c r="J62" s="1" t="n">
        <v>-1.10297328935456</v>
      </c>
      <c r="K62" s="1" t="n">
        <v>0.428374304434356</v>
      </c>
      <c r="L62" s="1" t="n">
        <v>1.5154656556074</v>
      </c>
      <c r="N62" s="1" t="n">
        <f aca="false">D62-G62</f>
        <v>-0.00822098563851448</v>
      </c>
      <c r="O62" s="1" t="n">
        <f aca="false">E62-H62</f>
        <v>-0.0212805015732762</v>
      </c>
      <c r="P62" s="1" t="n">
        <f aca="false">IF(F62-I62&gt;= PI(), F62-I62 - 2*PI(), F62-I62)</f>
        <v>0.0134650634898625</v>
      </c>
      <c r="Q62" s="1" t="n">
        <f aca="false">G62-J62</f>
        <v>0.00859155473245887</v>
      </c>
      <c r="R62" s="1" t="n">
        <f aca="false">H62-K62</f>
        <v>0.00627719385255815</v>
      </c>
      <c r="S62" s="1" t="n">
        <f aca="false">I62-L62</f>
        <v>0.0130167649191524</v>
      </c>
      <c r="U62" s="1" t="n">
        <f aca="false">SQRT(N62^2+O62^2)</f>
        <v>0.0228132494853072</v>
      </c>
      <c r="V62" s="1" t="n">
        <f aca="false">SQRT(Q62^2+R62^2)</f>
        <v>0.0106403935727693</v>
      </c>
    </row>
    <row r="63" customFormat="false" ht="12.8" hidden="false" customHeight="false" outlineLevel="0" collapsed="false">
      <c r="A63" s="1" t="n">
        <f aca="false">A62+1</f>
        <v>59</v>
      </c>
      <c r="B63" s="1" t="n">
        <v>0.501047849655151</v>
      </c>
      <c r="C63" s="1" t="n">
        <v>-2.8331983089447</v>
      </c>
      <c r="D63" s="1" t="n">
        <v>-1.10536122322083</v>
      </c>
      <c r="E63" s="1" t="n">
        <v>0.433789283037186</v>
      </c>
      <c r="F63" s="1" t="n">
        <v>1.45598864555359</v>
      </c>
      <c r="G63" s="1" t="n">
        <v>-1.09657718123077</v>
      </c>
      <c r="H63" s="1" t="n">
        <v>0.446709753782516</v>
      </c>
      <c r="I63" s="1" t="n">
        <v>1.46534628260371</v>
      </c>
      <c r="J63" s="1" t="n">
        <v>-1.10186492254494</v>
      </c>
      <c r="K63" s="1" t="n">
        <v>0.448385547255476</v>
      </c>
      <c r="L63" s="1" t="n">
        <v>1.40213772324962</v>
      </c>
      <c r="N63" s="1" t="n">
        <f aca="false">D63-G63</f>
        <v>-0.00878404199005423</v>
      </c>
      <c r="O63" s="1" t="n">
        <f aca="false">E63-H63</f>
        <v>-0.0129204707453305</v>
      </c>
      <c r="P63" s="1" t="n">
        <f aca="false">IF(F63-I63&gt;= PI(), F63-I63 - 2*PI(), F63-I63)</f>
        <v>-0.00935763705012027</v>
      </c>
      <c r="Q63" s="1" t="n">
        <f aca="false">G63-J63</f>
        <v>0.00528774131417231</v>
      </c>
      <c r="R63" s="1" t="n">
        <f aca="false">H63-K63</f>
        <v>-0.00167579347295982</v>
      </c>
      <c r="S63" s="1" t="n">
        <f aca="false">I63-L63</f>
        <v>0.0632085593540936</v>
      </c>
      <c r="U63" s="1" t="n">
        <f aca="false">SQRT(N63^2+O63^2)</f>
        <v>0.0156236345951887</v>
      </c>
      <c r="V63" s="1" t="n">
        <f aca="false">SQRT(Q63^2+R63^2)</f>
        <v>0.00554693536735552</v>
      </c>
    </row>
    <row r="64" customFormat="false" ht="12.8" hidden="false" customHeight="false" outlineLevel="0" collapsed="false">
      <c r="A64" s="1" t="n">
        <f aca="false">A63+1</f>
        <v>60</v>
      </c>
      <c r="B64" s="1" t="n">
        <v>0.467727154493332</v>
      </c>
      <c r="C64" s="1" t="n">
        <v>-4.0362663269043</v>
      </c>
      <c r="D64" s="1" t="n">
        <v>-1.10867989063263</v>
      </c>
      <c r="E64" s="1" t="n">
        <v>0.452768087387085</v>
      </c>
      <c r="F64" s="1" t="n">
        <v>1.31670761108398</v>
      </c>
      <c r="G64" s="1" t="n">
        <v>-1.10358759102474</v>
      </c>
      <c r="H64" s="1" t="n">
        <v>0.463303799316215</v>
      </c>
      <c r="I64" s="1" t="n">
        <v>1.34286050862097</v>
      </c>
      <c r="J64" s="1" t="n">
        <v>-1.09872441276926</v>
      </c>
      <c r="K64" s="1" t="n">
        <v>0.466829166857645</v>
      </c>
      <c r="L64" s="1" t="n">
        <v>1.24068707017344</v>
      </c>
      <c r="N64" s="1" t="n">
        <f aca="false">D64-G64</f>
        <v>-0.00509229960788837</v>
      </c>
      <c r="O64" s="1" t="n">
        <f aca="false">E64-H64</f>
        <v>-0.0105357119291301</v>
      </c>
      <c r="P64" s="1" t="n">
        <f aca="false">IF(F64-I64&gt;= PI(), F64-I64 - 2*PI(), F64-I64)</f>
        <v>-0.0261528975369834</v>
      </c>
      <c r="Q64" s="1" t="n">
        <f aca="false">G64-J64</f>
        <v>-0.00486317825548377</v>
      </c>
      <c r="R64" s="1" t="n">
        <f aca="false">H64-K64</f>
        <v>-0.00352536754142985</v>
      </c>
      <c r="S64" s="1" t="n">
        <f aca="false">I64-L64</f>
        <v>0.102173438447524</v>
      </c>
      <c r="U64" s="1" t="n">
        <f aca="false">SQRT(N64^2+O64^2)</f>
        <v>0.0117018264023234</v>
      </c>
      <c r="V64" s="1" t="n">
        <f aca="false">SQRT(Q64^2+R64^2)</f>
        <v>0.00600655633843364</v>
      </c>
    </row>
    <row r="65" customFormat="false" ht="12.8" hidden="false" customHeight="false" outlineLevel="0" collapsed="false">
      <c r="A65" s="1" t="n">
        <f aca="false">A64+1</f>
        <v>61</v>
      </c>
      <c r="B65" s="1" t="n">
        <v>0.434351563453674</v>
      </c>
      <c r="C65" s="1" t="n">
        <v>-5.0336651802063</v>
      </c>
      <c r="D65" s="1" t="n">
        <v>-1.11247754096985</v>
      </c>
      <c r="E65" s="1" t="n">
        <v>0.47042578458786</v>
      </c>
      <c r="F65" s="1" t="n">
        <v>1.13403308391571</v>
      </c>
      <c r="G65" s="1" t="n">
        <v>-1.09966162250329</v>
      </c>
      <c r="H65" s="1" t="n">
        <v>0.474192727523698</v>
      </c>
      <c r="I65" s="1" t="n">
        <v>1.18939410440827</v>
      </c>
      <c r="J65" s="1" t="n">
        <v>-1.09309267315522</v>
      </c>
      <c r="K65" s="1" t="n">
        <v>0.483265150491099</v>
      </c>
      <c r="L65" s="1" t="n">
        <v>1.03934046296519</v>
      </c>
      <c r="N65" s="1" t="n">
        <f aca="false">D65-G65</f>
        <v>-0.0128159184665575</v>
      </c>
      <c r="O65" s="1" t="n">
        <f aca="false">E65-H65</f>
        <v>-0.0037669429358379</v>
      </c>
      <c r="P65" s="1" t="n">
        <f aca="false">IF(F65-I65&gt;= PI(), F65-I65 - 2*PI(), F65-I65)</f>
        <v>-0.0553610204925576</v>
      </c>
      <c r="Q65" s="1" t="n">
        <f aca="false">G65-J65</f>
        <v>-0.00656894934806851</v>
      </c>
      <c r="R65" s="1" t="n">
        <f aca="false">H65-K65</f>
        <v>-0.00907242296740052</v>
      </c>
      <c r="S65" s="1" t="n">
        <f aca="false">I65-L65</f>
        <v>0.150053641443076</v>
      </c>
      <c r="U65" s="1" t="n">
        <f aca="false">SQRT(N65^2+O65^2)</f>
        <v>0.0133580546945769</v>
      </c>
      <c r="V65" s="1" t="n">
        <f aca="false">SQRT(Q65^2+R65^2)</f>
        <v>0.0112008907697962</v>
      </c>
    </row>
    <row r="66" customFormat="false" ht="12.8" hidden="false" customHeight="false" outlineLevel="0" collapsed="false">
      <c r="A66" s="1" t="n">
        <f aca="false">A65+1</f>
        <v>62</v>
      </c>
      <c r="B66" s="1" t="n">
        <v>0.38128200173378</v>
      </c>
      <c r="C66" s="1" t="n">
        <v>-5.9551887512207</v>
      </c>
      <c r="D66" s="1" t="n">
        <v>-1.11609935760498</v>
      </c>
      <c r="E66" s="1" t="n">
        <v>0.486215084791184</v>
      </c>
      <c r="F66" s="1" t="n">
        <v>0.911784470081329</v>
      </c>
      <c r="G66" s="1" t="n">
        <v>-1.10697596258226</v>
      </c>
      <c r="H66" s="1" t="n">
        <v>0.488348105661004</v>
      </c>
      <c r="I66" s="1" t="n">
        <v>0.959571746117839</v>
      </c>
      <c r="J66" s="1" t="n">
        <v>-1.08536349317731</v>
      </c>
      <c r="K66" s="1" t="n">
        <v>0.496412824073252</v>
      </c>
      <c r="L66" s="1" t="n">
        <v>0.801132912916363</v>
      </c>
      <c r="N66" s="1" t="n">
        <f aca="false">D66-G66</f>
        <v>-0.00912339502272164</v>
      </c>
      <c r="O66" s="1" t="n">
        <f aca="false">E66-H66</f>
        <v>-0.00213302086982059</v>
      </c>
      <c r="P66" s="1" t="n">
        <f aca="false">IF(F66-I66&gt;= PI(), F66-I66 - 2*PI(), F66-I66)</f>
        <v>-0.0477872760365095</v>
      </c>
      <c r="Q66" s="1" t="n">
        <f aca="false">G66-J66</f>
        <v>-0.0216124694049471</v>
      </c>
      <c r="R66" s="1" t="n">
        <f aca="false">H66-K66</f>
        <v>-0.00806471841224771</v>
      </c>
      <c r="S66" s="1" t="n">
        <f aca="false">I66-L66</f>
        <v>0.158438833201475</v>
      </c>
      <c r="U66" s="1" t="n">
        <f aca="false">SQRT(N66^2+O66^2)</f>
        <v>0.00936942446320542</v>
      </c>
      <c r="V66" s="1" t="n">
        <f aca="false">SQRT(Q66^2+R66^2)</f>
        <v>0.0230681277274213</v>
      </c>
    </row>
    <row r="67" customFormat="false" ht="12.8" hidden="false" customHeight="false" outlineLevel="0" collapsed="false">
      <c r="A67" s="1" t="n">
        <f aca="false">A66+1</f>
        <v>63</v>
      </c>
      <c r="B67" s="1" t="n">
        <v>0.388639897108078</v>
      </c>
      <c r="C67" s="1" t="n">
        <v>-5.63954877853394</v>
      </c>
      <c r="D67" s="1" t="n">
        <v>-1.11831891536713</v>
      </c>
      <c r="E67" s="1" t="n">
        <v>0.501421332359314</v>
      </c>
      <c r="F67" s="1" t="n">
        <v>0.677547752857208</v>
      </c>
      <c r="G67" s="1" t="n">
        <v>-1.11503841798967</v>
      </c>
      <c r="H67" s="1" t="n">
        <v>0.501079107378589</v>
      </c>
      <c r="I67" s="1" t="n">
        <v>0.731640738376689</v>
      </c>
      <c r="J67" s="1" t="n">
        <v>-1.07454541310834</v>
      </c>
      <c r="K67" s="1" t="n">
        <v>0.507576815071996</v>
      </c>
      <c r="L67" s="1" t="n">
        <v>0.575550961775006</v>
      </c>
      <c r="N67" s="1" t="n">
        <f aca="false">D67-G67</f>
        <v>-0.00328049737745961</v>
      </c>
      <c r="O67" s="1" t="n">
        <f aca="false">E67-H67</f>
        <v>0.000342224980725003</v>
      </c>
      <c r="P67" s="1" t="n">
        <f aca="false">IF(F67-I67&gt;= PI(), F67-I67 - 2*PI(), F67-I67)</f>
        <v>-0.0540929855194807</v>
      </c>
      <c r="Q67" s="1" t="n">
        <f aca="false">G67-J67</f>
        <v>-0.0404930048813248</v>
      </c>
      <c r="R67" s="1" t="n">
        <f aca="false">H67-K67</f>
        <v>-0.00649770769340707</v>
      </c>
      <c r="S67" s="1" t="n">
        <f aca="false">I67-L67</f>
        <v>0.156089776601683</v>
      </c>
      <c r="U67" s="1" t="n">
        <f aca="false">SQRT(N67^2+O67^2)</f>
        <v>0.00329829971060115</v>
      </c>
      <c r="V67" s="1" t="n">
        <f aca="false">SQRT(Q67^2+R67^2)</f>
        <v>0.0410110186363123</v>
      </c>
    </row>
    <row r="68" customFormat="false" ht="12.8" hidden="false" customHeight="false" outlineLevel="0" collapsed="false">
      <c r="A68" s="1" t="n">
        <f aca="false">A67+1</f>
        <v>64</v>
      </c>
      <c r="B68" s="1" t="n">
        <v>0.410527795553207</v>
      </c>
      <c r="C68" s="1" t="n">
        <v>-4.75589370727539</v>
      </c>
      <c r="D68" s="1" t="n">
        <v>-1.11483871936798</v>
      </c>
      <c r="E68" s="1" t="n">
        <v>0.516808986663818</v>
      </c>
      <c r="F68" s="1" t="n">
        <v>0.470556288957596</v>
      </c>
      <c r="G68" s="1" t="n">
        <v>-1.11367922636282</v>
      </c>
      <c r="H68" s="1" t="n">
        <v>0.508051509879877</v>
      </c>
      <c r="I68" s="1" t="n">
        <v>0.507971479979402</v>
      </c>
      <c r="J68" s="1" t="n">
        <v>-1.06076986485493</v>
      </c>
      <c r="K68" s="1" t="n">
        <v>0.516514778139308</v>
      </c>
      <c r="L68" s="1" t="n">
        <v>0.385315213483991</v>
      </c>
      <c r="N68" s="1" t="n">
        <f aca="false">D68-G68</f>
        <v>-0.00115949300516349</v>
      </c>
      <c r="O68" s="1" t="n">
        <f aca="false">E68-H68</f>
        <v>0.00875747678394168</v>
      </c>
      <c r="P68" s="1" t="n">
        <f aca="false">IF(F68-I68&gt;= PI(), F68-I68 - 2*PI(), F68-I68)</f>
        <v>-0.0374151910218062</v>
      </c>
      <c r="Q68" s="1" t="n">
        <f aca="false">G68-J68</f>
        <v>-0.0529093615078919</v>
      </c>
      <c r="R68" s="1" t="n">
        <f aca="false">H68-K68</f>
        <v>-0.00846326825943167</v>
      </c>
      <c r="S68" s="1" t="n">
        <f aca="false">I68-L68</f>
        <v>0.122656266495411</v>
      </c>
      <c r="U68" s="1" t="n">
        <f aca="false">SQRT(N68^2+O68^2)</f>
        <v>0.00883390194932571</v>
      </c>
      <c r="V68" s="1" t="n">
        <f aca="false">SQRT(Q68^2+R68^2)</f>
        <v>0.0535819694001994</v>
      </c>
    </row>
    <row r="69" customFormat="false" ht="12.8" hidden="false" customHeight="false" outlineLevel="0" collapsed="false">
      <c r="A69" s="1" t="n">
        <f aca="false">A68+1</f>
        <v>65</v>
      </c>
      <c r="B69" s="1" t="n">
        <v>0.441955626010895</v>
      </c>
      <c r="C69" s="1" t="n">
        <v>-3.77358603477478</v>
      </c>
      <c r="D69" s="1" t="n">
        <v>-1.10459959506989</v>
      </c>
      <c r="E69" s="1" t="n">
        <v>0.530225694179535</v>
      </c>
      <c r="F69" s="1" t="n">
        <v>0.301793783903122</v>
      </c>
      <c r="G69" s="1" t="n">
        <v>-1.11519529838991</v>
      </c>
      <c r="H69" s="1" t="n">
        <v>0.51565070204365</v>
      </c>
      <c r="I69" s="1" t="n">
        <v>0.32970610245109</v>
      </c>
      <c r="J69" s="1" t="n">
        <v>-1.04438780718026</v>
      </c>
      <c r="K69" s="1" t="n">
        <v>0.523159161250203</v>
      </c>
      <c r="L69" s="1" t="n">
        <v>0.234371772092999</v>
      </c>
      <c r="N69" s="1" t="n">
        <f aca="false">D69-G69</f>
        <v>0.0105957033200217</v>
      </c>
      <c r="O69" s="1" t="n">
        <f aca="false">E69-H69</f>
        <v>0.0145749921358853</v>
      </c>
      <c r="P69" s="1" t="n">
        <f aca="false">IF(F69-I69&gt;= PI(), F69-I69 - 2*PI(), F69-I69)</f>
        <v>-0.0279123185479685</v>
      </c>
      <c r="Q69" s="1" t="n">
        <f aca="false">G69-J69</f>
        <v>-0.0708074912096433</v>
      </c>
      <c r="R69" s="1" t="n">
        <f aca="false">H69-K69</f>
        <v>-0.0075084592065533</v>
      </c>
      <c r="S69" s="1" t="n">
        <f aca="false">I69-L69</f>
        <v>0.0953343303580912</v>
      </c>
      <c r="U69" s="1" t="n">
        <f aca="false">SQRT(N69^2+O69^2)</f>
        <v>0.018019415212682</v>
      </c>
      <c r="V69" s="1" t="n">
        <f aca="false">SQRT(Q69^2+R69^2)</f>
        <v>0.0712044785885002</v>
      </c>
    </row>
    <row r="70" customFormat="false" ht="12.8" hidden="false" customHeight="false" outlineLevel="0" collapsed="false">
      <c r="A70" s="1" t="n">
        <f aca="false">A69+1</f>
        <v>66</v>
      </c>
      <c r="B70" s="1" t="n">
        <v>0.494577378034592</v>
      </c>
      <c r="C70" s="1" t="n">
        <v>-2.71640181541443</v>
      </c>
      <c r="D70" s="1" t="n">
        <v>-1.08883166313171</v>
      </c>
      <c r="E70" s="1" t="n">
        <v>0.540321826934815</v>
      </c>
      <c r="F70" s="1" t="n">
        <v>0.174234062433243</v>
      </c>
      <c r="G70" s="1" t="n">
        <v>-1.09946938596843</v>
      </c>
      <c r="H70" s="1" t="n">
        <v>0.521056175177771</v>
      </c>
      <c r="I70" s="1" t="n">
        <v>0.202730905159027</v>
      </c>
      <c r="J70" s="1" t="n">
        <v>-1.02514557341484</v>
      </c>
      <c r="K70" s="1" t="n">
        <v>0.527753428580103</v>
      </c>
      <c r="L70" s="1" t="n">
        <v>0.125715699476422</v>
      </c>
      <c r="N70" s="1" t="n">
        <f aca="false">D70-G70</f>
        <v>0.0106377228367198</v>
      </c>
      <c r="O70" s="1" t="n">
        <f aca="false">E70-H70</f>
        <v>0.0192656517570439</v>
      </c>
      <c r="P70" s="1" t="n">
        <f aca="false">IF(F70-I70&gt;= PI(), F70-I70 - 2*PI(), F70-I70)</f>
        <v>-0.0284968427257845</v>
      </c>
      <c r="Q70" s="1" t="n">
        <f aca="false">G70-J70</f>
        <v>-0.0743238125535914</v>
      </c>
      <c r="R70" s="1" t="n">
        <f aca="false">H70-K70</f>
        <v>-0.0066972534023324</v>
      </c>
      <c r="S70" s="1" t="n">
        <f aca="false">I70-L70</f>
        <v>0.0770152056826051</v>
      </c>
      <c r="U70" s="1" t="n">
        <f aca="false">SQRT(N70^2+O70^2)</f>
        <v>0.0220074188576161</v>
      </c>
      <c r="V70" s="1" t="n">
        <f aca="false">SQRT(Q70^2+R70^2)</f>
        <v>0.0746249443258516</v>
      </c>
    </row>
    <row r="71" customFormat="false" ht="12.8" hidden="false" customHeight="false" outlineLevel="0" collapsed="false">
      <c r="A71" s="1" t="n">
        <f aca="false">A70+1</f>
        <v>67</v>
      </c>
      <c r="B71" s="1" t="n">
        <v>0.532079458236694</v>
      </c>
      <c r="C71" s="1" t="n">
        <v>-1.88350296020508</v>
      </c>
      <c r="D71" s="1" t="n">
        <v>-1.06965744495392</v>
      </c>
      <c r="E71" s="1" t="n">
        <v>0.547859132289887</v>
      </c>
      <c r="F71" s="1" t="n">
        <v>0.0845497623085976</v>
      </c>
      <c r="G71" s="1" t="n">
        <v>-1.08860370575583</v>
      </c>
      <c r="H71" s="1" t="n">
        <v>0.539295137281251</v>
      </c>
      <c r="I71" s="1" t="n">
        <v>0.117001920737518</v>
      </c>
      <c r="J71" s="1" t="n">
        <v>-1.00403035802369</v>
      </c>
      <c r="K71" s="1" t="n">
        <v>0.530422015994689</v>
      </c>
      <c r="L71" s="1" t="n">
        <v>0.0503755810682191</v>
      </c>
      <c r="N71" s="1" t="n">
        <f aca="false">D71-G71</f>
        <v>0.0189462608019073</v>
      </c>
      <c r="O71" s="1" t="n">
        <f aca="false">E71-H71</f>
        <v>0.00856399500863592</v>
      </c>
      <c r="P71" s="1" t="n">
        <f aca="false">IF(F71-I71&gt;= PI(), F71-I71 - 2*PI(), F71-I71)</f>
        <v>-0.0324521584289206</v>
      </c>
      <c r="Q71" s="1" t="n">
        <f aca="false">G71-J71</f>
        <v>-0.0845733477321331</v>
      </c>
      <c r="R71" s="1" t="n">
        <f aca="false">H71-K71</f>
        <v>0.00887312128656137</v>
      </c>
      <c r="S71" s="1" t="n">
        <f aca="false">I71-L71</f>
        <v>0.0666263396692992</v>
      </c>
      <c r="U71" s="1" t="n">
        <f aca="false">SQRT(N71^2+O71^2)</f>
        <v>0.0207918928643313</v>
      </c>
      <c r="V71" s="1" t="n">
        <f aca="false">SQRT(Q71^2+R71^2)</f>
        <v>0.0850375412861069</v>
      </c>
    </row>
    <row r="72" customFormat="false" ht="12.8" hidden="false" customHeight="false" outlineLevel="0" collapsed="false">
      <c r="A72" s="1" t="n">
        <f aca="false">A71+1</f>
        <v>68</v>
      </c>
      <c r="B72" s="1" t="n">
        <v>0.546798050403595</v>
      </c>
      <c r="C72" s="1" t="n">
        <v>-1.25853407382965</v>
      </c>
      <c r="D72" s="1" t="n">
        <v>-1.04855763912201</v>
      </c>
      <c r="E72" s="1" t="n">
        <v>0.55258047580719</v>
      </c>
      <c r="F72" s="1" t="n">
        <v>0.0235904622823</v>
      </c>
      <c r="G72" s="1" t="n">
        <v>-1.06756777315933</v>
      </c>
      <c r="H72" s="1" t="n">
        <v>0.543017663496675</v>
      </c>
      <c r="I72" s="1" t="n">
        <v>0.0479725337445578</v>
      </c>
      <c r="J72" s="1" t="n">
        <v>-0.982186182318306</v>
      </c>
      <c r="K72" s="1" t="n">
        <v>0.53152336082374</v>
      </c>
      <c r="L72" s="1" t="n">
        <v>3.42181150330287E-005</v>
      </c>
      <c r="N72" s="1" t="n">
        <f aca="false">D72-G72</f>
        <v>0.0190101340373225</v>
      </c>
      <c r="O72" s="1" t="n">
        <f aca="false">E72-H72</f>
        <v>0.00956281231051537</v>
      </c>
      <c r="P72" s="1" t="n">
        <f aca="false">IF(F72-I72&gt;= PI(), F72-I72 - 2*PI(), F72-I72)</f>
        <v>-0.0243820714622578</v>
      </c>
      <c r="Q72" s="1" t="n">
        <f aca="false">G72-J72</f>
        <v>-0.0853815908410258</v>
      </c>
      <c r="R72" s="1" t="n">
        <f aca="false">H72-K72</f>
        <v>0.0114943026729341</v>
      </c>
      <c r="S72" s="1" t="n">
        <f aca="false">I72-L72</f>
        <v>0.0479383156295248</v>
      </c>
      <c r="U72" s="1" t="n">
        <f aca="false">SQRT(N72^2+O72^2)</f>
        <v>0.0212798631434301</v>
      </c>
      <c r="V72" s="1" t="n">
        <f aca="false">SQRT(Q72^2+R72^2)</f>
        <v>0.0861518139593204</v>
      </c>
    </row>
    <row r="73" customFormat="false" ht="12.8" hidden="false" customHeight="false" outlineLevel="0" collapsed="false">
      <c r="A73" s="1" t="n">
        <f aca="false">A72+1</f>
        <v>69</v>
      </c>
      <c r="B73" s="1" t="n">
        <v>0.546175956726074</v>
      </c>
      <c r="C73" s="1" t="n">
        <v>-0.89888197183609</v>
      </c>
      <c r="D73" s="1" t="n">
        <v>-1.02684354782105</v>
      </c>
      <c r="E73" s="1" t="n">
        <v>0.555335998535156</v>
      </c>
      <c r="F73" s="1" t="n">
        <v>-0.0181505009531975</v>
      </c>
      <c r="G73" s="1" t="n">
        <v>-1.05074386986745</v>
      </c>
      <c r="H73" s="1" t="n">
        <v>0.546057335661993</v>
      </c>
      <c r="I73" s="1" t="n">
        <v>0.006535025467618</v>
      </c>
      <c r="J73" s="1" t="n">
        <v>-0.960339144062053</v>
      </c>
      <c r="K73" s="1" t="n">
        <v>0.531524108388209</v>
      </c>
      <c r="L73" s="1" t="n">
        <v>-0.0359210607584106</v>
      </c>
      <c r="N73" s="1" t="n">
        <f aca="false">D73-G73</f>
        <v>0.0239003220464067</v>
      </c>
      <c r="O73" s="1" t="n">
        <f aca="false">E73-H73</f>
        <v>0.00927866287316315</v>
      </c>
      <c r="P73" s="1" t="n">
        <f aca="false">IF(F73-I73&gt;= PI(), F73-I73 - 2*PI(), F73-I73)</f>
        <v>-0.0246855264208155</v>
      </c>
      <c r="Q73" s="1" t="n">
        <f aca="false">G73-J73</f>
        <v>-0.0904047258053984</v>
      </c>
      <c r="R73" s="1" t="n">
        <f aca="false">H73-K73</f>
        <v>0.0145332272737841</v>
      </c>
      <c r="S73" s="1" t="n">
        <f aca="false">I73-L73</f>
        <v>0.0424560862260286</v>
      </c>
      <c r="U73" s="1" t="n">
        <f aca="false">SQRT(N73^2+O73^2)</f>
        <v>0.0256382327518058</v>
      </c>
      <c r="V73" s="1" t="n">
        <f aca="false">SQRT(Q73^2+R73^2)</f>
        <v>0.0915654363990077</v>
      </c>
    </row>
    <row r="74" customFormat="false" ht="12.8" hidden="false" customHeight="false" outlineLevel="0" collapsed="false">
      <c r="A74" s="1" t="n">
        <f aca="false">A73+1</f>
        <v>70</v>
      </c>
      <c r="B74" s="1" t="n">
        <v>0.545613944530487</v>
      </c>
      <c r="C74" s="1" t="n">
        <v>-0.632414519786835</v>
      </c>
      <c r="D74" s="1" t="n">
        <v>-1.00505244731903</v>
      </c>
      <c r="E74" s="1" t="n">
        <v>0.555790722370148</v>
      </c>
      <c r="F74" s="1" t="n">
        <v>-0.0488208830356598</v>
      </c>
      <c r="G74" s="1" t="n">
        <v>-1.02991937827131</v>
      </c>
      <c r="H74" s="1" t="n">
        <v>0.546199958687751</v>
      </c>
      <c r="I74" s="1" t="n">
        <v>-0.0244652876565417</v>
      </c>
      <c r="J74" s="1" t="n">
        <v>-0.938528665127017</v>
      </c>
      <c r="K74" s="1" t="n">
        <v>0.530740315705072</v>
      </c>
      <c r="L74" s="1" t="n">
        <v>-0.061217641549884</v>
      </c>
      <c r="N74" s="1" t="n">
        <f aca="false">D74-G74</f>
        <v>0.0248669309522798</v>
      </c>
      <c r="O74" s="1" t="n">
        <f aca="false">E74-H74</f>
        <v>0.00959076368239631</v>
      </c>
      <c r="P74" s="1" t="n">
        <f aca="false">IF(F74-I74&gt;= PI(), F74-I74 - 2*PI(), F74-I74)</f>
        <v>-0.0243555953791181</v>
      </c>
      <c r="Q74" s="1" t="n">
        <f aca="false">G74-J74</f>
        <v>-0.0913907131442931</v>
      </c>
      <c r="R74" s="1" t="n">
        <f aca="false">H74-K74</f>
        <v>0.0154596429826798</v>
      </c>
      <c r="S74" s="1" t="n">
        <f aca="false">I74-L74</f>
        <v>0.0367523538933423</v>
      </c>
      <c r="U74" s="1" t="n">
        <f aca="false">SQRT(N74^2+O74^2)</f>
        <v>0.0266523357887638</v>
      </c>
      <c r="V74" s="1" t="n">
        <f aca="false">SQRT(Q74^2+R74^2)</f>
        <v>0.0926890662924943</v>
      </c>
    </row>
    <row r="75" customFormat="false" ht="12.8" hidden="false" customHeight="false" outlineLevel="0" collapsed="false">
      <c r="A75" s="1" t="n">
        <f aca="false">A74+1</f>
        <v>71</v>
      </c>
      <c r="B75" s="1" t="n">
        <v>0.545058071613312</v>
      </c>
      <c r="C75" s="1" t="n">
        <v>-0.397297352552414</v>
      </c>
      <c r="D75" s="1" t="n">
        <v>-0.983275055885315</v>
      </c>
      <c r="E75" s="1" t="n">
        <v>0.55508679151535</v>
      </c>
      <c r="F75" s="1" t="n">
        <v>-0.070011593401432</v>
      </c>
      <c r="G75" s="1" t="n">
        <v>-1.00912318013564</v>
      </c>
      <c r="H75" s="1" t="n">
        <v>0.546662619962941</v>
      </c>
      <c r="I75" s="1" t="n">
        <v>-0.0485642771371699</v>
      </c>
      <c r="J75" s="1" t="n">
        <v>-0.916767182694255</v>
      </c>
      <c r="K75" s="1" t="n">
        <v>0.529406462408087</v>
      </c>
      <c r="L75" s="1" t="n">
        <v>-0.0771095356519805</v>
      </c>
      <c r="N75" s="1" t="n">
        <f aca="false">D75-G75</f>
        <v>0.025848124250327</v>
      </c>
      <c r="O75" s="1" t="n">
        <f aca="false">E75-H75</f>
        <v>0.00842417155240938</v>
      </c>
      <c r="P75" s="1" t="n">
        <f aca="false">IF(F75-I75&gt;= PI(), F75-I75 - 2*PI(), F75-I75)</f>
        <v>-0.0214473162642621</v>
      </c>
      <c r="Q75" s="1" t="n">
        <f aca="false">G75-J75</f>
        <v>-0.0923559974413873</v>
      </c>
      <c r="R75" s="1" t="n">
        <f aca="false">H75-K75</f>
        <v>0.0172561575548539</v>
      </c>
      <c r="S75" s="1" t="n">
        <f aca="false">I75-L75</f>
        <v>0.0285452585148106</v>
      </c>
      <c r="U75" s="1" t="n">
        <f aca="false">SQRT(N75^2+O75^2)</f>
        <v>0.0271862500835398</v>
      </c>
      <c r="V75" s="1" t="n">
        <f aca="false">SQRT(Q75^2+R75^2)</f>
        <v>0.0939542720526932</v>
      </c>
    </row>
    <row r="76" customFormat="false" ht="12.8" hidden="false" customHeight="false" outlineLevel="0" collapsed="false">
      <c r="A76" s="1" t="n">
        <f aca="false">A75+1</f>
        <v>72</v>
      </c>
      <c r="B76" s="1" t="n">
        <v>0.543450117111206</v>
      </c>
      <c r="C76" s="1" t="n">
        <v>-0.2829669713974</v>
      </c>
      <c r="D76" s="1" t="n">
        <v>-0.96155172586441</v>
      </c>
      <c r="E76" s="1" t="n">
        <v>0.554210901260376</v>
      </c>
      <c r="F76" s="1" t="n">
        <v>-0.0832300111651421</v>
      </c>
      <c r="G76" s="1" t="n">
        <v>-0.987410804835997</v>
      </c>
      <c r="H76" s="1" t="n">
        <v>0.54560375240775</v>
      </c>
      <c r="I76" s="1" t="n">
        <v>-0.0670852766624819</v>
      </c>
      <c r="J76" s="1" t="n">
        <v>-0.895093771783673</v>
      </c>
      <c r="K76" s="1" t="n">
        <v>0.5277319155553</v>
      </c>
      <c r="L76" s="1" t="n">
        <v>-0.0884282145078765</v>
      </c>
      <c r="N76" s="1" t="n">
        <f aca="false">D76-G76</f>
        <v>0.0258590789715865</v>
      </c>
      <c r="O76" s="1" t="n">
        <f aca="false">E76-H76</f>
        <v>0.00860714885262592</v>
      </c>
      <c r="P76" s="1" t="n">
        <f aca="false">IF(F76-I76&gt;= PI(), F76-I76 - 2*PI(), F76-I76)</f>
        <v>-0.0161447345026602</v>
      </c>
      <c r="Q76" s="1" t="n">
        <f aca="false">G76-J76</f>
        <v>-0.0923170330523236</v>
      </c>
      <c r="R76" s="1" t="n">
        <f aca="false">H76-K76</f>
        <v>0.0178718368524504</v>
      </c>
      <c r="S76" s="1" t="n">
        <f aca="false">I76-L76</f>
        <v>0.0213429378453946</v>
      </c>
      <c r="U76" s="1" t="n">
        <f aca="false">SQRT(N76^2+O76^2)</f>
        <v>0.0272538983749115</v>
      </c>
      <c r="V76" s="1" t="n">
        <f aca="false">SQRT(Q76^2+R76^2)</f>
        <v>0.0940310435125785</v>
      </c>
    </row>
    <row r="77" customFormat="false" ht="12.8" hidden="false" customHeight="false" outlineLevel="0" collapsed="false">
      <c r="A77" s="1" t="n">
        <f aca="false">A76+1</f>
        <v>73</v>
      </c>
      <c r="B77" s="1" t="n">
        <v>0.542830407619476</v>
      </c>
      <c r="C77" s="1" t="n">
        <v>-0.146181896328926</v>
      </c>
      <c r="D77" s="1" t="n">
        <v>-0.93987900018692</v>
      </c>
      <c r="E77" s="1" t="n">
        <v>0.552589416503906</v>
      </c>
      <c r="F77" s="1" t="n">
        <v>-0.0920671075582504</v>
      </c>
      <c r="G77" s="1" t="n">
        <v>-0.965746429662101</v>
      </c>
      <c r="H77" s="1" t="n">
        <v>0.543137831477041</v>
      </c>
      <c r="I77" s="1" t="n">
        <v>-0.0764628569237347</v>
      </c>
      <c r="J77" s="1" t="n">
        <v>-0.873465393954789</v>
      </c>
      <c r="K77" s="1" t="n">
        <v>0.525814355963221</v>
      </c>
      <c r="L77" s="1" t="n">
        <v>-0.0942754903610336</v>
      </c>
      <c r="N77" s="1" t="n">
        <f aca="false">D77-G77</f>
        <v>0.0258674294751812</v>
      </c>
      <c r="O77" s="1" t="n">
        <f aca="false">E77-H77</f>
        <v>0.00945158502686572</v>
      </c>
      <c r="P77" s="1" t="n">
        <f aca="false">IF(F77-I77&gt;= PI(), F77-I77 - 2*PI(), F77-I77)</f>
        <v>-0.0156042506345157</v>
      </c>
      <c r="Q77" s="1" t="n">
        <f aca="false">G77-J77</f>
        <v>-0.0922810357073121</v>
      </c>
      <c r="R77" s="1" t="n">
        <f aca="false">H77-K77</f>
        <v>0.0173234755138193</v>
      </c>
      <c r="S77" s="1" t="n">
        <f aca="false">I77-L77</f>
        <v>0.0178126334372988</v>
      </c>
      <c r="U77" s="1" t="n">
        <f aca="false">SQRT(N77^2+O77^2)</f>
        <v>0.0275400865498557</v>
      </c>
      <c r="V77" s="1" t="n">
        <f aca="false">SQRT(Q77^2+R77^2)</f>
        <v>0.0938929835242874</v>
      </c>
    </row>
    <row r="78" customFormat="false" ht="12.8" hidden="false" customHeight="false" outlineLevel="0" collapsed="false">
      <c r="A78" s="1" t="n">
        <f aca="false">A77+1</f>
        <v>74</v>
      </c>
      <c r="B78" s="1" t="n">
        <v>0.541822254657745</v>
      </c>
      <c r="C78" s="1" t="n">
        <v>-0.114835254848003</v>
      </c>
      <c r="D78" s="1" t="n">
        <v>-0.918200850486755</v>
      </c>
      <c r="E78" s="1" t="n">
        <v>0.551425397396088</v>
      </c>
      <c r="F78" s="1" t="n">
        <v>-0.0965787544846535</v>
      </c>
      <c r="G78" s="1" t="n">
        <v>-0.944136864632279</v>
      </c>
      <c r="H78" s="1" t="n">
        <v>0.543459923050878</v>
      </c>
      <c r="I78" s="1" t="n">
        <v>-0.0818718439341088</v>
      </c>
      <c r="J78" s="1" t="n">
        <v>-0.851888745349393</v>
      </c>
      <c r="K78" s="1" t="n">
        <v>0.52377415891708</v>
      </c>
      <c r="L78" s="1" t="n">
        <v>-0.0988689005549537</v>
      </c>
      <c r="N78" s="1" t="n">
        <f aca="false">D78-G78</f>
        <v>0.0259360141455234</v>
      </c>
      <c r="O78" s="1" t="n">
        <f aca="false">E78-H78</f>
        <v>0.00796547434521</v>
      </c>
      <c r="P78" s="1" t="n">
        <f aca="false">IF(F78-I78&gt;= PI(), F78-I78 - 2*PI(), F78-I78)</f>
        <v>-0.0147069105505446</v>
      </c>
      <c r="Q78" s="1" t="n">
        <f aca="false">G78-J78</f>
        <v>-0.0922481192828859</v>
      </c>
      <c r="R78" s="1" t="n">
        <f aca="false">H78-K78</f>
        <v>0.0196857641337981</v>
      </c>
      <c r="S78" s="1" t="n">
        <f aca="false">I78-L78</f>
        <v>0.0169970566208449</v>
      </c>
      <c r="U78" s="1" t="n">
        <f aca="false">SQRT(N78^2+O78^2)</f>
        <v>0.0271316348807253</v>
      </c>
      <c r="V78" s="1" t="n">
        <f aca="false">SQRT(Q78^2+R78^2)</f>
        <v>0.0943252077695092</v>
      </c>
    </row>
    <row r="79" customFormat="false" ht="12.8" hidden="false" customHeight="false" outlineLevel="0" collapsed="false">
      <c r="A79" s="1" t="n">
        <f aca="false">A78+1</f>
        <v>75</v>
      </c>
      <c r="B79" s="1" t="n">
        <v>0.541563808917999</v>
      </c>
      <c r="C79" s="1" t="n">
        <v>-0.0818653330206871</v>
      </c>
      <c r="D79" s="1" t="n">
        <v>-0.896636724472046</v>
      </c>
      <c r="E79" s="1" t="n">
        <v>0.549420535564423</v>
      </c>
      <c r="F79" s="1" t="n">
        <v>-0.10050530731678</v>
      </c>
      <c r="G79" s="1" t="n">
        <v>-0.922546873761883</v>
      </c>
      <c r="H79" s="1" t="n">
        <v>0.54167039066146</v>
      </c>
      <c r="I79" s="1" t="n">
        <v>-0.0874220879389028</v>
      </c>
      <c r="J79" s="1" t="n">
        <v>-0.83033198314419</v>
      </c>
      <c r="K79" s="1" t="n">
        <v>0.521635893770753</v>
      </c>
      <c r="L79" s="1" t="n">
        <v>-0.102143513875781</v>
      </c>
      <c r="N79" s="1" t="n">
        <f aca="false">D79-G79</f>
        <v>0.0259101492898373</v>
      </c>
      <c r="O79" s="1" t="n">
        <f aca="false">E79-H79</f>
        <v>0.007750144902963</v>
      </c>
      <c r="P79" s="1" t="n">
        <f aca="false">IF(F79-I79&gt;= PI(), F79-I79 - 2*PI(), F79-I79)</f>
        <v>-0.0130832193778773</v>
      </c>
      <c r="Q79" s="1" t="n">
        <f aca="false">G79-J79</f>
        <v>-0.0922148906176927</v>
      </c>
      <c r="R79" s="1" t="n">
        <f aca="false">H79-K79</f>
        <v>0.020034496890707</v>
      </c>
      <c r="S79" s="1" t="n">
        <f aca="false">I79-L79</f>
        <v>0.0147214259368784</v>
      </c>
      <c r="U79" s="1" t="n">
        <f aca="false">SQRT(N79^2+O79^2)</f>
        <v>0.0270444186892338</v>
      </c>
      <c r="V79" s="1" t="n">
        <f aca="false">SQRT(Q79^2+R79^2)</f>
        <v>0.0943661333175032</v>
      </c>
    </row>
    <row r="80" customFormat="false" ht="12.8" hidden="false" customHeight="false" outlineLevel="0" collapsed="false">
      <c r="A80" s="1" t="n">
        <f aca="false">A79+1</f>
        <v>76</v>
      </c>
      <c r="B80" s="1" t="n">
        <v>0.539553225040436</v>
      </c>
      <c r="C80" s="1" t="n">
        <v>0.00711666420102119</v>
      </c>
      <c r="D80" s="1" t="n">
        <v>-0.875065565109253</v>
      </c>
      <c r="E80" s="1" t="n">
        <v>0.547882497310638</v>
      </c>
      <c r="F80" s="1" t="n">
        <v>-0.100887954235077</v>
      </c>
      <c r="G80" s="1" t="n">
        <v>-0.901047164269567</v>
      </c>
      <c r="H80" s="1" t="n">
        <v>0.539768078282086</v>
      </c>
      <c r="I80" s="1" t="n">
        <v>-0.0892766701224665</v>
      </c>
      <c r="J80" s="1" t="n">
        <v>-0.808862342674829</v>
      </c>
      <c r="K80" s="1" t="n">
        <v>0.519435250601403</v>
      </c>
      <c r="L80" s="1" t="n">
        <v>-0.10185884730774</v>
      </c>
      <c r="N80" s="1" t="n">
        <f aca="false">D80-G80</f>
        <v>0.0259815991603142</v>
      </c>
      <c r="O80" s="1" t="n">
        <f aca="false">E80-H80</f>
        <v>0.00811441902855281</v>
      </c>
      <c r="P80" s="1" t="n">
        <f aca="false">IF(F80-I80&gt;= PI(), F80-I80 - 2*PI(), F80-I80)</f>
        <v>-0.0116112841126104</v>
      </c>
      <c r="Q80" s="1" t="n">
        <f aca="false">G80-J80</f>
        <v>-0.0921848215947384</v>
      </c>
      <c r="R80" s="1" t="n">
        <f aca="false">H80-K80</f>
        <v>0.0203328276806823</v>
      </c>
      <c r="S80" s="1" t="n">
        <f aca="false">I80-L80</f>
        <v>0.0125821771852738</v>
      </c>
      <c r="U80" s="1" t="n">
        <f aca="false">SQRT(N80^2+O80^2)</f>
        <v>0.0272192448664209</v>
      </c>
      <c r="V80" s="1" t="n">
        <f aca="false">SQRT(Q80^2+R80^2)</f>
        <v>0.0944005572756118</v>
      </c>
    </row>
    <row r="81" customFormat="false" ht="12.8" hidden="false" customHeight="false" outlineLevel="0" collapsed="false">
      <c r="A81" s="1" t="n">
        <f aca="false">A80+1</f>
        <v>77</v>
      </c>
      <c r="B81" s="1" t="n">
        <v>0.539017677307129</v>
      </c>
      <c r="C81" s="1" t="n">
        <v>0.0307946559041738</v>
      </c>
      <c r="D81" s="1" t="n">
        <v>-0.853566944599152</v>
      </c>
      <c r="E81" s="1" t="n">
        <v>0.546085119247437</v>
      </c>
      <c r="F81" s="1" t="n">
        <v>-0.100661844015121</v>
      </c>
      <c r="G81" s="1" t="n">
        <v>-0.879572323031736</v>
      </c>
      <c r="H81" s="1" t="n">
        <v>0.536828205964351</v>
      </c>
      <c r="I81" s="1" t="n">
        <v>-0.0894084165411188</v>
      </c>
      <c r="J81" s="1" t="n">
        <v>-0.787413387502653</v>
      </c>
      <c r="K81" s="1" t="n">
        <v>0.517242897449812</v>
      </c>
      <c r="L81" s="1" t="n">
        <v>-0.100627061071573</v>
      </c>
      <c r="N81" s="1" t="n">
        <f aca="false">D81-G81</f>
        <v>0.0260053784325845</v>
      </c>
      <c r="O81" s="1" t="n">
        <f aca="false">E81-H81</f>
        <v>0.0092569132830852</v>
      </c>
      <c r="P81" s="1" t="n">
        <f aca="false">IF(F81-I81&gt;= PI(), F81-I81 - 2*PI(), F81-I81)</f>
        <v>-0.0112534274740027</v>
      </c>
      <c r="Q81" s="1" t="n">
        <f aca="false">G81-J81</f>
        <v>-0.0921589355290836</v>
      </c>
      <c r="R81" s="1" t="n">
        <f aca="false">H81-K81</f>
        <v>0.0195853085145397</v>
      </c>
      <c r="S81" s="1" t="n">
        <f aca="false">I81-L81</f>
        <v>0.0112186445304546</v>
      </c>
      <c r="U81" s="1" t="n">
        <f aca="false">SQRT(N81^2+O81^2)</f>
        <v>0.0276038068199387</v>
      </c>
      <c r="V81" s="1" t="n">
        <f aca="false">SQRT(Q81^2+R81^2)</f>
        <v>0.0942170563510848</v>
      </c>
    </row>
    <row r="82" customFormat="false" ht="12.8" hidden="false" customHeight="false" outlineLevel="0" collapsed="false">
      <c r="A82" s="1" t="n">
        <f aca="false">A81+1</f>
        <v>78</v>
      </c>
      <c r="B82" s="1" t="n">
        <v>0.542001128196716</v>
      </c>
      <c r="C82" s="1" t="n">
        <v>0.00290463119745254</v>
      </c>
      <c r="D82" s="1" t="n">
        <v>-0.832063674926758</v>
      </c>
      <c r="E82" s="1" t="n">
        <v>0.544074177742004</v>
      </c>
      <c r="F82" s="1" t="n">
        <v>-0.0996675491333008</v>
      </c>
      <c r="G82" s="1" t="n">
        <v>-0.857978873870845</v>
      </c>
      <c r="H82" s="1" t="n">
        <v>0.536862873313268</v>
      </c>
      <c r="I82" s="1" t="n">
        <v>-0.0878346648768007</v>
      </c>
      <c r="J82" s="1" t="n">
        <v>-0.765843013744562</v>
      </c>
      <c r="K82" s="1" t="n">
        <v>0.515064978102657</v>
      </c>
      <c r="L82" s="1" t="n">
        <v>-0.100510875823675</v>
      </c>
      <c r="N82" s="1" t="n">
        <f aca="false">D82-G82</f>
        <v>0.0259151989440872</v>
      </c>
      <c r="O82" s="1" t="n">
        <f aca="false">E82-H82</f>
        <v>0.00721130442873685</v>
      </c>
      <c r="P82" s="1" t="n">
        <f aca="false">IF(F82-I82&gt;= PI(), F82-I82 - 2*PI(), F82-I82)</f>
        <v>-0.0118328842565001</v>
      </c>
      <c r="Q82" s="1" t="n">
        <f aca="false">G82-J82</f>
        <v>-0.0921358601262827</v>
      </c>
      <c r="R82" s="1" t="n">
        <f aca="false">H82-K82</f>
        <v>0.0217978952106102</v>
      </c>
      <c r="S82" s="1" t="n">
        <f aca="false">I82-L82</f>
        <v>0.0126762109468746</v>
      </c>
      <c r="U82" s="1" t="n">
        <f aca="false">SQRT(N82^2+O82^2)</f>
        <v>0.0268998224506323</v>
      </c>
      <c r="V82" s="1" t="n">
        <f aca="false">SQRT(Q82^2+R82^2)</f>
        <v>0.0946792741671728</v>
      </c>
    </row>
    <row r="83" customFormat="false" ht="12.8" hidden="false" customHeight="false" outlineLevel="0" collapsed="false">
      <c r="A83" s="1" t="n">
        <f aca="false">A82+1</f>
        <v>79</v>
      </c>
      <c r="B83" s="1" t="n">
        <v>0.542871832847595</v>
      </c>
      <c r="C83" s="1" t="n">
        <v>0.0803283751010895</v>
      </c>
      <c r="D83" s="1" t="n">
        <v>-0.810528755187988</v>
      </c>
      <c r="E83" s="1" t="n">
        <v>0.541605830192566</v>
      </c>
      <c r="F83" s="1" t="n">
        <v>-0.09804467856884</v>
      </c>
      <c r="G83" s="1" t="n">
        <v>-0.83334891058111</v>
      </c>
      <c r="H83" s="1" t="n">
        <v>0.522968793273952</v>
      </c>
      <c r="I83" s="1" t="n">
        <v>-0.0956801902685624</v>
      </c>
      <c r="J83" s="1" t="n">
        <v>-0.744237734680635</v>
      </c>
      <c r="K83" s="1" t="n">
        <v>0.512886070209079</v>
      </c>
      <c r="L83" s="1" t="n">
        <v>-0.0972977408196317</v>
      </c>
      <c r="N83" s="1" t="n">
        <f aca="false">D83-G83</f>
        <v>0.022820155393122</v>
      </c>
      <c r="O83" s="1" t="n">
        <f aca="false">E83-H83</f>
        <v>0.0186370369186137</v>
      </c>
      <c r="P83" s="1" t="n">
        <f aca="false">IF(F83-I83&gt;= PI(), F83-I83 - 2*PI(), F83-I83)</f>
        <v>-0.00236448830027759</v>
      </c>
      <c r="Q83" s="1" t="n">
        <f aca="false">G83-J83</f>
        <v>-0.0891111759004754</v>
      </c>
      <c r="R83" s="1" t="n">
        <f aca="false">H83-K83</f>
        <v>0.0100827230648732</v>
      </c>
      <c r="S83" s="1" t="n">
        <f aca="false">I83-L83</f>
        <v>0.00161755055106926</v>
      </c>
      <c r="U83" s="1" t="n">
        <f aca="false">SQRT(N83^2+O83^2)</f>
        <v>0.0294635136613406</v>
      </c>
      <c r="V83" s="1" t="n">
        <f aca="false">SQRT(Q83^2+R83^2)</f>
        <v>0.0896797801891172</v>
      </c>
    </row>
    <row r="84" customFormat="false" ht="12.8" hidden="false" customHeight="false" outlineLevel="0" collapsed="false">
      <c r="A84" s="1" t="n">
        <f aca="false">A83+1</f>
        <v>80</v>
      </c>
      <c r="B84" s="1" t="n">
        <v>0.540763258934021</v>
      </c>
      <c r="C84" s="1" t="n">
        <v>0.102851271629334</v>
      </c>
      <c r="D84" s="1" t="n">
        <v>-0.788978755474091</v>
      </c>
      <c r="E84" s="1" t="n">
        <v>0.539321660995483</v>
      </c>
      <c r="F84" s="1" t="n">
        <v>-0.0950153172016144</v>
      </c>
      <c r="G84" s="1" t="n">
        <v>-0.811817315207783</v>
      </c>
      <c r="H84" s="1" t="n">
        <v>0.520902336349647</v>
      </c>
      <c r="I84" s="1" t="n">
        <v>-0.0915661394033891</v>
      </c>
      <c r="J84" s="1" t="n">
        <v>-0.722709510072764</v>
      </c>
      <c r="K84" s="1" t="n">
        <v>0.51078478755941</v>
      </c>
      <c r="L84" s="1" t="n">
        <v>-0.0931836899544583</v>
      </c>
      <c r="N84" s="1" t="n">
        <f aca="false">D84-G84</f>
        <v>0.0228385597336921</v>
      </c>
      <c r="O84" s="1" t="n">
        <f aca="false">E84-H84</f>
        <v>0.0184193246458367</v>
      </c>
      <c r="P84" s="1" t="n">
        <f aca="false">IF(F84-I84&gt;= PI(), F84-I84 - 2*PI(), F84-I84)</f>
        <v>-0.00344917779822528</v>
      </c>
      <c r="Q84" s="1" t="n">
        <f aca="false">G84-J84</f>
        <v>-0.0891078051350183</v>
      </c>
      <c r="R84" s="1" t="n">
        <f aca="false">H84-K84</f>
        <v>0.0101175487902363</v>
      </c>
      <c r="S84" s="1" t="n">
        <f aca="false">I84-L84</f>
        <v>0.00161755055106924</v>
      </c>
      <c r="U84" s="1" t="n">
        <f aca="false">SQRT(N84^2+O84^2)</f>
        <v>0.0293406089084421</v>
      </c>
      <c r="V84" s="1" t="n">
        <f aca="false">SQRT(Q84^2+R84^2)</f>
        <v>0.0896803530852951</v>
      </c>
    </row>
    <row r="85" customFormat="false" ht="12.8" hidden="false" customHeight="false" outlineLevel="0" collapsed="false">
      <c r="A85" s="1" t="n">
        <f aca="false">A84+1</f>
        <v>81</v>
      </c>
      <c r="B85" s="1" t="n">
        <v>0.541292309761047</v>
      </c>
      <c r="C85" s="1" t="n">
        <v>0.0564353242516518</v>
      </c>
      <c r="D85" s="1" t="n">
        <v>-0.767482817173004</v>
      </c>
      <c r="E85" s="1" t="n">
        <v>0.537145733833313</v>
      </c>
      <c r="F85" s="1" t="n">
        <v>-0.0913565158843994</v>
      </c>
      <c r="G85" s="1" t="n">
        <v>-0.790256327184852</v>
      </c>
      <c r="H85" s="1" t="n">
        <v>0.518922543722788</v>
      </c>
      <c r="I85" s="1" t="n">
        <v>-0.089308726433323</v>
      </c>
      <c r="J85" s="1" t="n">
        <v>-0.701151752669923</v>
      </c>
      <c r="K85" s="1" t="n">
        <v>0.508770121549735</v>
      </c>
      <c r="L85" s="1" t="n">
        <v>-0.0909262769843923</v>
      </c>
      <c r="N85" s="1" t="n">
        <f aca="false">D85-G85</f>
        <v>0.0227735100118478</v>
      </c>
      <c r="O85" s="1" t="n">
        <f aca="false">E85-H85</f>
        <v>0.0182231901105253</v>
      </c>
      <c r="P85" s="1" t="n">
        <f aca="false">IF(F85-I85&gt;= PI(), F85-I85 - 2*PI(), F85-I85)</f>
        <v>-0.00204778945107636</v>
      </c>
      <c r="Q85" s="1" t="n">
        <f aca="false">G85-J85</f>
        <v>-0.0891045745149295</v>
      </c>
      <c r="R85" s="1" t="n">
        <f aca="false">H85-K85</f>
        <v>0.0101524221730527</v>
      </c>
      <c r="S85" s="1" t="n">
        <f aca="false">I85-L85</f>
        <v>0.00161755055106926</v>
      </c>
      <c r="U85" s="1" t="n">
        <f aca="false">SQRT(N85^2+O85^2)</f>
        <v>0.029167060463202</v>
      </c>
      <c r="V85" s="1" t="n">
        <f aca="false">SQRT(Q85^2+R85^2)</f>
        <v>0.0896810842679018</v>
      </c>
    </row>
    <row r="86" customFormat="false" ht="12.8" hidden="false" customHeight="false" outlineLevel="0" collapsed="false">
      <c r="A86" s="1" t="n">
        <f aca="false">A85+1</f>
        <v>82</v>
      </c>
      <c r="B86" s="1" t="n">
        <v>0.54315197467804</v>
      </c>
      <c r="C86" s="1" t="n">
        <v>0.0967576652765274</v>
      </c>
      <c r="D86" s="1" t="n">
        <v>-0.745914041996002</v>
      </c>
      <c r="E86" s="1" t="n">
        <v>0.535011947154999</v>
      </c>
      <c r="F86" s="1" t="n">
        <v>-0.0875102952122689</v>
      </c>
      <c r="G86" s="1" t="n">
        <v>-0.768616834754353</v>
      </c>
      <c r="H86" s="1" t="n">
        <v>0.5169847936086</v>
      </c>
      <c r="I86" s="1" t="n">
        <v>-0.0854384198222619</v>
      </c>
      <c r="J86" s="1" t="n">
        <v>-0.679515422956355</v>
      </c>
      <c r="K86" s="1" t="n">
        <v>0.506797371012937</v>
      </c>
      <c r="L86" s="1" t="n">
        <v>-0.0870559703733312</v>
      </c>
      <c r="N86" s="1" t="n">
        <f aca="false">D86-G86</f>
        <v>0.0227027927583512</v>
      </c>
      <c r="O86" s="1" t="n">
        <f aca="false">E86-H86</f>
        <v>0.0180271535463987</v>
      </c>
      <c r="P86" s="1" t="n">
        <f aca="false">IF(F86-I86&gt;= PI(), F86-I86 - 2*PI(), F86-I86)</f>
        <v>-0.0020718753900069</v>
      </c>
      <c r="Q86" s="1" t="n">
        <f aca="false">G86-J86</f>
        <v>-0.0891014117979985</v>
      </c>
      <c r="R86" s="1" t="n">
        <f aca="false">H86-K86</f>
        <v>0.0101874225956627</v>
      </c>
      <c r="S86" s="1" t="n">
        <f aca="false">I86-L86</f>
        <v>0.00161755055106926</v>
      </c>
      <c r="U86" s="1" t="n">
        <f aca="false">SQRT(N86^2+O86^2)</f>
        <v>0.0289895681929566</v>
      </c>
      <c r="V86" s="1" t="n">
        <f aca="false">SQRT(Q86^2+R86^2)</f>
        <v>0.0896819110163199</v>
      </c>
    </row>
    <row r="87" customFormat="false" ht="12.8" hidden="false" customHeight="false" outlineLevel="0" collapsed="false">
      <c r="A87" s="1" t="n">
        <f aca="false">A86+1</f>
        <v>83</v>
      </c>
      <c r="B87" s="1" t="n">
        <v>0.541516244411469</v>
      </c>
      <c r="C87" s="1" t="n">
        <v>0.099285289645195</v>
      </c>
      <c r="D87" s="1" t="n">
        <v>-0.724283158779144</v>
      </c>
      <c r="E87" s="1" t="n">
        <v>0.533043801784515</v>
      </c>
      <c r="F87" s="1" t="n">
        <v>-0.0834810584783554</v>
      </c>
      <c r="G87" s="1" t="n">
        <v>-0.747035195275554</v>
      </c>
      <c r="H87" s="1" t="n">
        <v>0.5151363926387</v>
      </c>
      <c r="I87" s="1" t="n">
        <v>-0.0814670082364542</v>
      </c>
      <c r="J87" s="1" t="n">
        <v>-0.657936801592107</v>
      </c>
      <c r="K87" s="1" t="n">
        <v>0.504914063083571</v>
      </c>
      <c r="L87" s="1" t="n">
        <v>-0.0830845587875234</v>
      </c>
      <c r="N87" s="1" t="n">
        <f aca="false">D87-G87</f>
        <v>0.0227520364964094</v>
      </c>
      <c r="O87" s="1" t="n">
        <f aca="false">E87-H87</f>
        <v>0.0179074091458149</v>
      </c>
      <c r="P87" s="1" t="n">
        <f aca="false">IF(F87-I87&gt;= PI(), F87-I87 - 2*PI(), F87-I87)</f>
        <v>-0.00201405024190124</v>
      </c>
      <c r="Q87" s="1" t="n">
        <f aca="false">G87-J87</f>
        <v>-0.089098393683447</v>
      </c>
      <c r="R87" s="1" t="n">
        <f aca="false">H87-K87</f>
        <v>0.0102223295551294</v>
      </c>
      <c r="S87" s="1" t="n">
        <f aca="false">I87-L87</f>
        <v>0.00161755055106923</v>
      </c>
      <c r="U87" s="1" t="n">
        <f aca="false">SQRT(N87^2+O87^2)</f>
        <v>0.0289539369870414</v>
      </c>
      <c r="V87" s="1" t="n">
        <f aca="false">SQRT(Q87^2+R87^2)</f>
        <v>0.0896828845349221</v>
      </c>
    </row>
    <row r="88" customFormat="false" ht="12.8" hidden="false" customHeight="false" outlineLevel="0" collapsed="false">
      <c r="A88" s="1" t="n">
        <f aca="false">A87+1</f>
        <v>84</v>
      </c>
      <c r="B88" s="1" t="n">
        <v>0.541193068027496</v>
      </c>
      <c r="C88" s="1" t="n">
        <v>0.0681181848049164</v>
      </c>
      <c r="D88" s="1" t="n">
        <v>-0.702728748321533</v>
      </c>
      <c r="E88" s="1" t="n">
        <v>0.531143724918366</v>
      </c>
      <c r="F88" s="1" t="n">
        <v>-0.0798506736755371</v>
      </c>
      <c r="G88" s="1" t="n">
        <v>-0.72545926943026</v>
      </c>
      <c r="H88" s="1" t="n">
        <v>0.513374767557135</v>
      </c>
      <c r="I88" s="1" t="n">
        <v>-0.0787422808442575</v>
      </c>
      <c r="J88" s="1" t="n">
        <v>-0.636363753489565</v>
      </c>
      <c r="K88" s="1" t="n">
        <v>0.503117540171103</v>
      </c>
      <c r="L88" s="1" t="n">
        <v>-0.0803598313953267</v>
      </c>
      <c r="N88" s="1" t="n">
        <f aca="false">D88-G88</f>
        <v>0.0227305211087266</v>
      </c>
      <c r="O88" s="1" t="n">
        <f aca="false">E88-H88</f>
        <v>0.0177689573612303</v>
      </c>
      <c r="P88" s="1" t="n">
        <f aca="false">IF(F88-I88&gt;= PI(), F88-I88 - 2*PI(), F88-I88)</f>
        <v>-0.00110839283127964</v>
      </c>
      <c r="Q88" s="1" t="n">
        <f aca="false">G88-J88</f>
        <v>-0.0890955159406953</v>
      </c>
      <c r="R88" s="1" t="n">
        <f aca="false">H88-K88</f>
        <v>0.0102572273860321</v>
      </c>
      <c r="S88" s="1" t="n">
        <f aca="false">I88-L88</f>
        <v>0.00161755055106924</v>
      </c>
      <c r="U88" s="1" t="n">
        <f aca="false">SQRT(N88^2+O88^2)</f>
        <v>0.0288515586334515</v>
      </c>
      <c r="V88" s="1" t="n">
        <f aca="false">SQRT(Q88^2+R88^2)</f>
        <v>0.0896840101377467</v>
      </c>
    </row>
    <row r="89" customFormat="false" ht="12.8" hidden="false" customHeight="false" outlineLevel="0" collapsed="false">
      <c r="A89" s="1" t="n">
        <f aca="false">A88+1</f>
        <v>85</v>
      </c>
      <c r="B89" s="1" t="n">
        <v>0.541667401790619</v>
      </c>
      <c r="C89" s="1" t="n">
        <v>0.111732661724091</v>
      </c>
      <c r="D89" s="1" t="n">
        <v>-0.681194841861725</v>
      </c>
      <c r="E89" s="1" t="n">
        <v>0.528685390949249</v>
      </c>
      <c r="F89" s="1" t="n">
        <v>-0.0769578069448471</v>
      </c>
      <c r="G89" s="1" t="n">
        <v>-0.703859709173847</v>
      </c>
      <c r="H89" s="1" t="n">
        <v>0.511670444996779</v>
      </c>
      <c r="I89" s="1" t="n">
        <v>-0.0742729743752939</v>
      </c>
      <c r="J89" s="1" t="n">
        <v>-0.614766978317138</v>
      </c>
      <c r="K89" s="1" t="n">
        <v>0.501378281475041</v>
      </c>
      <c r="L89" s="1" t="n">
        <v>-0.0758905249263631</v>
      </c>
      <c r="N89" s="1" t="n">
        <f aca="false">D89-G89</f>
        <v>0.0226648673121219</v>
      </c>
      <c r="O89" s="1" t="n">
        <f aca="false">E89-H89</f>
        <v>0.0170149459524706</v>
      </c>
      <c r="P89" s="1" t="n">
        <f aca="false">IF(F89-I89&gt;= PI(), F89-I89 - 2*PI(), F89-I89)</f>
        <v>-0.00268483256955325</v>
      </c>
      <c r="Q89" s="1" t="n">
        <f aca="false">G89-J89</f>
        <v>-0.0890927308567085</v>
      </c>
      <c r="R89" s="1" t="n">
        <f aca="false">H89-K89</f>
        <v>0.010292163521738</v>
      </c>
      <c r="S89" s="1" t="n">
        <f aca="false">I89-L89</f>
        <v>0.00161755055106926</v>
      </c>
      <c r="U89" s="1" t="n">
        <f aca="false">SQRT(N89^2+O89^2)</f>
        <v>0.0283408644194489</v>
      </c>
      <c r="V89" s="1" t="n">
        <f aca="false">SQRT(Q89^2+R89^2)</f>
        <v>0.089685245840462</v>
      </c>
    </row>
    <row r="90" customFormat="false" ht="12.8" hidden="false" customHeight="false" outlineLevel="0" collapsed="false">
      <c r="A90" s="1" t="n">
        <f aca="false">A89+1</f>
        <v>86</v>
      </c>
      <c r="B90" s="1" t="n">
        <v>0.540590107440949</v>
      </c>
      <c r="C90" s="1" t="n">
        <v>0.122669950127602</v>
      </c>
      <c r="D90" s="1" t="n">
        <v>-0.659630954265595</v>
      </c>
      <c r="E90" s="1" t="n">
        <v>0.527038395404816</v>
      </c>
      <c r="F90" s="1" t="n">
        <v>-0.0720014795660973</v>
      </c>
      <c r="G90" s="1" t="n">
        <v>-0.682295720496236</v>
      </c>
      <c r="H90" s="1" t="n">
        <v>0.509066271642605</v>
      </c>
      <c r="I90" s="1" t="n">
        <v>-0.0709241323251592</v>
      </c>
      <c r="J90" s="1" t="n">
        <v>-0.593205613327404</v>
      </c>
      <c r="K90" s="1" t="n">
        <v>0.499738829554334</v>
      </c>
      <c r="L90" s="1" t="n">
        <v>-0.070983726921259</v>
      </c>
      <c r="N90" s="1" t="n">
        <f aca="false">D90-G90</f>
        <v>0.0226647662306412</v>
      </c>
      <c r="O90" s="1" t="n">
        <f aca="false">E90-H90</f>
        <v>0.0179721237622108</v>
      </c>
      <c r="P90" s="1" t="n">
        <f aca="false">IF(F90-I90&gt;= PI(), F90-I90 - 2*PI(), F90-I90)</f>
        <v>-0.00107734724093807</v>
      </c>
      <c r="Q90" s="1" t="n">
        <f aca="false">G90-J90</f>
        <v>-0.0890901071688313</v>
      </c>
      <c r="R90" s="1" t="n">
        <f aca="false">H90-K90</f>
        <v>0.00932744208827074</v>
      </c>
      <c r="S90" s="1" t="n">
        <f aca="false">I90-L90</f>
        <v>5.95945960998462E-005</v>
      </c>
      <c r="U90" s="1" t="n">
        <f aca="false">SQRT(N90^2+O90^2)</f>
        <v>0.0289255745113876</v>
      </c>
      <c r="V90" s="1" t="n">
        <f aca="false">SQRT(Q90^2+R90^2)</f>
        <v>0.0895770527047183</v>
      </c>
    </row>
    <row r="91" customFormat="false" ht="12.8" hidden="false" customHeight="false" outlineLevel="0" collapsed="false">
      <c r="A91" s="1" t="n">
        <f aca="false">A90+1</f>
        <v>87</v>
      </c>
      <c r="B91" s="1" t="n">
        <v>0.540608942508698</v>
      </c>
      <c r="C91" s="1" t="n">
        <v>0.0921132415533066</v>
      </c>
      <c r="D91" s="1" t="n">
        <v>-0.6380854845047</v>
      </c>
      <c r="E91" s="1" t="n">
        <v>0.524912595748901</v>
      </c>
      <c r="F91" s="1" t="n">
        <v>-0.0684296116232872</v>
      </c>
      <c r="G91" s="1" t="n">
        <v>-0.66072572777506</v>
      </c>
      <c r="H91" s="1" t="n">
        <v>0.507533868314155</v>
      </c>
      <c r="I91" s="1" t="n">
        <v>-0.0672396026630269</v>
      </c>
      <c r="J91" s="1" t="n">
        <v>-0.57163571196749</v>
      </c>
      <c r="K91" s="1" t="n">
        <v>0.498205140773603</v>
      </c>
      <c r="L91" s="1" t="n">
        <v>-0.0672991972591268</v>
      </c>
      <c r="N91" s="1" t="n">
        <f aca="false">D91-G91</f>
        <v>0.0226402432703606</v>
      </c>
      <c r="O91" s="1" t="n">
        <f aca="false">E91-H91</f>
        <v>0.0173787274347459</v>
      </c>
      <c r="P91" s="1" t="n">
        <f aca="false">IF(F91-I91&gt;= PI(), F91-I91 - 2*PI(), F91-I91)</f>
        <v>-0.00119000896026027</v>
      </c>
      <c r="Q91" s="1" t="n">
        <f aca="false">G91-J91</f>
        <v>-0.0890900158075707</v>
      </c>
      <c r="R91" s="1" t="n">
        <f aca="false">H91-K91</f>
        <v>0.00932872754055286</v>
      </c>
      <c r="S91" s="1" t="n">
        <f aca="false">I91-L91</f>
        <v>5.95945960998601E-005</v>
      </c>
      <c r="U91" s="1" t="n">
        <f aca="false">SQRT(N91^2+O91^2)</f>
        <v>0.0285412120028617</v>
      </c>
      <c r="V91" s="1" t="n">
        <f aca="false">SQRT(Q91^2+R91^2)</f>
        <v>0.0895770957004025</v>
      </c>
    </row>
    <row r="92" customFormat="false" ht="12.8" hidden="false" customHeight="false" outlineLevel="0" collapsed="false">
      <c r="A92" s="1" t="n">
        <f aca="false">A91+1</f>
        <v>88</v>
      </c>
      <c r="B92" s="1" t="n">
        <v>0.542402386665344</v>
      </c>
      <c r="C92" s="1" t="n">
        <v>0.153591975569725</v>
      </c>
      <c r="D92" s="1" t="n">
        <v>-0.616468191146851</v>
      </c>
      <c r="E92" s="1" t="n">
        <v>0.523346066474915</v>
      </c>
      <c r="F92" s="1" t="n">
        <v>-0.0636574178934097</v>
      </c>
      <c r="G92" s="1" t="n">
        <v>-0.639078659637239</v>
      </c>
      <c r="H92" s="1" t="n">
        <v>0.506076130500641</v>
      </c>
      <c r="I92" s="1" t="n">
        <v>-0.0610959236402379</v>
      </c>
      <c r="J92" s="1" t="n">
        <v>-0.549988730741405</v>
      </c>
      <c r="K92" s="1" t="n">
        <v>0.496746112914395</v>
      </c>
      <c r="L92" s="1" t="n">
        <v>-0.0611555182363378</v>
      </c>
      <c r="N92" s="1" t="n">
        <f aca="false">D92-G92</f>
        <v>0.0226104684903886</v>
      </c>
      <c r="O92" s="1" t="n">
        <f aca="false">E92-H92</f>
        <v>0.0172699359742732</v>
      </c>
      <c r="P92" s="1" t="n">
        <f aca="false">IF(F92-I92&gt;= PI(), F92-I92 - 2*PI(), F92-I92)</f>
        <v>-0.00256149425317179</v>
      </c>
      <c r="Q92" s="1" t="n">
        <f aca="false">G92-J92</f>
        <v>-0.0890899288958346</v>
      </c>
      <c r="R92" s="1" t="n">
        <f aca="false">H92-K92</f>
        <v>0.00933001758624596</v>
      </c>
      <c r="S92" s="1" t="n">
        <f aca="false">I92-L92</f>
        <v>5.95945960998392E-005</v>
      </c>
      <c r="U92" s="1" t="n">
        <f aca="false">SQRT(N92^2+O92^2)</f>
        <v>0.0284514318428854</v>
      </c>
      <c r="V92" s="1" t="n">
        <f aca="false">SQRT(Q92^2+R92^2)</f>
        <v>0.0895771436183612</v>
      </c>
    </row>
    <row r="93" customFormat="false" ht="12.8" hidden="false" customHeight="false" outlineLevel="0" collapsed="false">
      <c r="A93" s="1" t="n">
        <f aca="false">A92+1</f>
        <v>89</v>
      </c>
      <c r="B93" s="1" t="n">
        <v>0.545798480510712</v>
      </c>
      <c r="C93" s="1" t="n">
        <v>0.0477160923182964</v>
      </c>
      <c r="D93" s="1" t="n">
        <v>-0.594736039638519</v>
      </c>
      <c r="E93" s="1" t="n">
        <v>0.521903514862061</v>
      </c>
      <c r="F93" s="1" t="n">
        <v>-0.0591337531805039</v>
      </c>
      <c r="G93" s="1" t="n">
        <v>-0.617287453913417</v>
      </c>
      <c r="H93" s="1" t="n">
        <v>0.504743117662541</v>
      </c>
      <c r="I93" s="1" t="n">
        <v>-0.0591872799475061</v>
      </c>
      <c r="J93" s="1" t="n">
        <v>-0.52819760449664</v>
      </c>
      <c r="K93" s="1" t="n">
        <v>0.495411801440559</v>
      </c>
      <c r="L93" s="1" t="n">
        <v>-0.0592468745436059</v>
      </c>
      <c r="N93" s="1" t="n">
        <f aca="false">D93-G93</f>
        <v>0.0225514142748977</v>
      </c>
      <c r="O93" s="1" t="n">
        <f aca="false">E93-H93</f>
        <v>0.0171603971995198</v>
      </c>
      <c r="P93" s="1" t="n">
        <f aca="false">IF(F93-I93&gt;= PI(), F93-I93 - 2*PI(), F93-I93)</f>
        <v>5.35267670022307E-005</v>
      </c>
      <c r="Q93" s="1" t="n">
        <f aca="false">G93-J93</f>
        <v>-0.089089849416777</v>
      </c>
      <c r="R93" s="1" t="n">
        <f aca="false">H93-K93</f>
        <v>0.00933131622198174</v>
      </c>
      <c r="S93" s="1" t="n">
        <f aca="false">I93-L93</f>
        <v>5.95945960998392E-005</v>
      </c>
      <c r="U93" s="1" t="n">
        <f aca="false">SQRT(N93^2+O93^2)</f>
        <v>0.0283380577641331</v>
      </c>
      <c r="V93" s="1" t="n">
        <f aca="false">SQRT(Q93^2+R93^2)</f>
        <v>0.089577199842028</v>
      </c>
    </row>
    <row r="94" customFormat="false" ht="12.8" hidden="false" customHeight="false" outlineLevel="0" collapsed="false">
      <c r="A94" s="1" t="n">
        <f aca="false">A93+1</f>
        <v>90</v>
      </c>
      <c r="B94" s="1" t="n">
        <v>0.542563736438751</v>
      </c>
      <c r="C94" s="1" t="n">
        <v>0.0667973458766937</v>
      </c>
      <c r="D94" s="1" t="n">
        <v>-0.573100566864014</v>
      </c>
      <c r="E94" s="1" t="n">
        <v>0.519817054271698</v>
      </c>
      <c r="F94" s="1" t="n">
        <v>-0.0564426593482494</v>
      </c>
      <c r="G94" s="1" t="n">
        <v>-0.594623306669718</v>
      </c>
      <c r="H94" s="1" t="n">
        <v>0.502459752471312</v>
      </c>
      <c r="I94" s="1" t="n">
        <v>-0.0555021948752082</v>
      </c>
      <c r="J94" s="1" t="n">
        <v>-0.506533133957738</v>
      </c>
      <c r="K94" s="1" t="n">
        <v>0.494126745322545</v>
      </c>
      <c r="L94" s="1" t="n">
        <v>-0.0565749807085382</v>
      </c>
      <c r="N94" s="1" t="n">
        <f aca="false">D94-G94</f>
        <v>0.0215227398057047</v>
      </c>
      <c r="O94" s="1" t="n">
        <f aca="false">E94-H94</f>
        <v>0.0173573018003855</v>
      </c>
      <c r="P94" s="1" t="n">
        <f aca="false">IF(F94-I94&gt;= PI(), F94-I94 - 2*PI(), F94-I94)</f>
        <v>-0.000940464473041205</v>
      </c>
      <c r="Q94" s="1" t="n">
        <f aca="false">G94-J94</f>
        <v>-0.0880901727119806</v>
      </c>
      <c r="R94" s="1" t="n">
        <f aca="false">H94-K94</f>
        <v>0.00833300714876734</v>
      </c>
      <c r="S94" s="1" t="n">
        <f aca="false">I94-L94</f>
        <v>0.00107278583332995</v>
      </c>
      <c r="U94" s="1" t="n">
        <f aca="false">SQRT(N94^2+O94^2)</f>
        <v>0.0276496700619326</v>
      </c>
      <c r="V94" s="1" t="n">
        <f aca="false">SQRT(Q94^2+R94^2)</f>
        <v>0.0884834308589353</v>
      </c>
    </row>
    <row r="95" customFormat="false" ht="12.8" hidden="false" customHeight="false" outlineLevel="0" collapsed="false">
      <c r="A95" s="1" t="n">
        <f aca="false">A94+1</f>
        <v>91</v>
      </c>
      <c r="B95" s="1" t="n">
        <v>0.543021440505982</v>
      </c>
      <c r="C95" s="1" t="n">
        <v>0.108782149851322</v>
      </c>
      <c r="D95" s="1" t="n">
        <v>-0.551473796367645</v>
      </c>
      <c r="E95" s="1" t="n">
        <v>0.518261551856995</v>
      </c>
      <c r="F95" s="1" t="n">
        <v>-0.0525026246905327</v>
      </c>
      <c r="G95" s="1" t="n">
        <v>-0.572935895943911</v>
      </c>
      <c r="H95" s="1" t="n">
        <v>0.501254816054381</v>
      </c>
      <c r="I95" s="1" t="n">
        <v>-0.0511509088811554</v>
      </c>
      <c r="J95" s="1" t="n">
        <v>-0.484847028350089</v>
      </c>
      <c r="K95" s="1" t="n">
        <v>0.492898543656451</v>
      </c>
      <c r="L95" s="1" t="n">
        <v>-0.0522236947144853</v>
      </c>
      <c r="N95" s="1" t="n">
        <f aca="false">D95-G95</f>
        <v>0.0214620995762659</v>
      </c>
      <c r="O95" s="1" t="n">
        <f aca="false">E95-H95</f>
        <v>0.0170067358026132</v>
      </c>
      <c r="P95" s="1" t="n">
        <f aca="false">IF(F95-I95&gt;= PI(), F95-I95 - 2*PI(), F95-I95)</f>
        <v>-0.00135171580937733</v>
      </c>
      <c r="Q95" s="1" t="n">
        <f aca="false">G95-J95</f>
        <v>-0.0880888675938224</v>
      </c>
      <c r="R95" s="1" t="n">
        <f aca="false">H95-K95</f>
        <v>0.0083562723979308</v>
      </c>
      <c r="S95" s="1" t="n">
        <f aca="false">I95-L95</f>
        <v>0.00107278583332993</v>
      </c>
      <c r="U95" s="1" t="n">
        <f aca="false">SQRT(N95^2+O95^2)</f>
        <v>0.0273834033838279</v>
      </c>
      <c r="V95" s="1" t="n">
        <f aca="false">SQRT(Q95^2+R95^2)</f>
        <v>0.0884843256308731</v>
      </c>
    </row>
    <row r="96" customFormat="false" ht="12.8" hidden="false" customHeight="false" outlineLevel="0" collapsed="false">
      <c r="A96" s="1" t="n">
        <f aca="false">A95+1</f>
        <v>92</v>
      </c>
      <c r="B96" s="1" t="n">
        <v>0.543336391448975</v>
      </c>
      <c r="C96" s="1" t="n">
        <v>0.087720051407814</v>
      </c>
      <c r="D96" s="1" t="n">
        <v>-0.529791653156281</v>
      </c>
      <c r="E96" s="1" t="n">
        <v>0.51647299528122</v>
      </c>
      <c r="F96" s="1" t="n">
        <v>-0.0491617955267429</v>
      </c>
      <c r="G96" s="1" t="n">
        <v>-0.551230865962262</v>
      </c>
      <c r="H96" s="1" t="n">
        <v>0.500143614753015</v>
      </c>
      <c r="I96" s="1" t="n">
        <v>-0.0476421068248428</v>
      </c>
      <c r="J96" s="1" t="n">
        <v>-0.463143202939051</v>
      </c>
      <c r="K96" s="1" t="n">
        <v>0.491764058150298</v>
      </c>
      <c r="L96" s="1" t="n">
        <v>-0.0487148926581727</v>
      </c>
      <c r="N96" s="1" t="n">
        <f aca="false">D96-G96</f>
        <v>0.021439212805981</v>
      </c>
      <c r="O96" s="1" t="n">
        <f aca="false">E96-H96</f>
        <v>0.0163293805282045</v>
      </c>
      <c r="P96" s="1" t="n">
        <f aca="false">IF(F96-I96&gt;= PI(), F96-I96 - 2*PI(), F96-I96)</f>
        <v>-0.00151968870190015</v>
      </c>
      <c r="Q96" s="1" t="n">
        <f aca="false">G96-J96</f>
        <v>-0.0880876630232104</v>
      </c>
      <c r="R96" s="1" t="n">
        <f aca="false">H96-K96</f>
        <v>0.00837955660271689</v>
      </c>
      <c r="S96" s="1" t="n">
        <f aca="false">I96-L96</f>
        <v>0.00107278583332995</v>
      </c>
      <c r="U96" s="1" t="n">
        <f aca="false">SQRT(N96^2+O96^2)</f>
        <v>0.026949740521479</v>
      </c>
      <c r="V96" s="1" t="n">
        <f aca="false">SQRT(Q96^2+R96^2)</f>
        <v>0.0884853284208676</v>
      </c>
    </row>
    <row r="97" customFormat="false" ht="12.8" hidden="false" customHeight="false" outlineLevel="0" collapsed="false">
      <c r="A97" s="1" t="n">
        <f aca="false">A96+1</f>
        <v>93</v>
      </c>
      <c r="B97" s="1" t="n">
        <v>0.544301390647888</v>
      </c>
      <c r="C97" s="1" t="n">
        <v>0.138986989855766</v>
      </c>
      <c r="D97" s="1" t="n">
        <v>-0.508051455020905</v>
      </c>
      <c r="E97" s="1" t="n">
        <v>0.515232026576996</v>
      </c>
      <c r="F97" s="1" t="n">
        <v>-0.0446769297122955</v>
      </c>
      <c r="G97" s="1" t="n">
        <v>-0.529483514446174</v>
      </c>
      <c r="H97" s="1" t="n">
        <v>0.49810714034052</v>
      </c>
      <c r="I97" s="1" t="n">
        <v>-0.0435964848365572</v>
      </c>
      <c r="J97" s="1" t="n">
        <v>-0.441396976280938</v>
      </c>
      <c r="K97" s="1" t="n">
        <v>0.490703854249179</v>
      </c>
      <c r="L97" s="1" t="n">
        <v>-0.0431554130639421</v>
      </c>
      <c r="N97" s="1" t="n">
        <f aca="false">D97-G97</f>
        <v>0.0214320594252695</v>
      </c>
      <c r="O97" s="1" t="n">
        <f aca="false">E97-H97</f>
        <v>0.0171248862364762</v>
      </c>
      <c r="P97" s="1" t="n">
        <f aca="false">IF(F97-I97&gt;= PI(), F97-I97 - 2*PI(), F97-I97)</f>
        <v>-0.00108044487573832</v>
      </c>
      <c r="Q97" s="1" t="n">
        <f aca="false">G97-J97</f>
        <v>-0.0880865381652355</v>
      </c>
      <c r="R97" s="1" t="n">
        <f aca="false">H97-K97</f>
        <v>0.0074032860913405</v>
      </c>
      <c r="S97" s="1" t="n">
        <f aca="false">I97-L97</f>
        <v>-0.000441071772615133</v>
      </c>
      <c r="U97" s="1" t="n">
        <f aca="false">SQRT(N97^2+O97^2)</f>
        <v>0.0274334631393948</v>
      </c>
      <c r="V97" s="1" t="n">
        <f aca="false">SQRT(Q97^2+R97^2)</f>
        <v>0.088397097525234</v>
      </c>
    </row>
    <row r="98" customFormat="false" ht="12.8" hidden="false" customHeight="false" outlineLevel="0" collapsed="false">
      <c r="A98" s="1" t="n">
        <f aca="false">A97+1</f>
        <v>94</v>
      </c>
      <c r="B98" s="1" t="n">
        <v>0.543940722942352</v>
      </c>
      <c r="C98" s="1" t="n">
        <v>0.115404479205608</v>
      </c>
      <c r="D98" s="1" t="n">
        <v>-0.486333698034287</v>
      </c>
      <c r="E98" s="1" t="n">
        <v>0.514792799949646</v>
      </c>
      <c r="F98" s="1" t="n">
        <v>-0.0397315435111523</v>
      </c>
      <c r="G98" s="1" t="n">
        <v>-0.507746559110395</v>
      </c>
      <c r="H98" s="1" t="n">
        <v>0.497158884652199</v>
      </c>
      <c r="I98" s="1" t="n">
        <v>-0.0389803056683329</v>
      </c>
      <c r="J98" s="1" t="n">
        <v>-0.419659604810756</v>
      </c>
      <c r="K98" s="1" t="n">
        <v>0.489765186210207</v>
      </c>
      <c r="L98" s="1" t="n">
        <v>-0.0385392338957177</v>
      </c>
      <c r="N98" s="1" t="n">
        <f aca="false">D98-G98</f>
        <v>0.0214128610761086</v>
      </c>
      <c r="O98" s="1" t="n">
        <f aca="false">E98-H98</f>
        <v>0.0176339152974473</v>
      </c>
      <c r="P98" s="1" t="n">
        <f aca="false">IF(F98-I98&gt;= PI(), F98-I98 - 2*PI(), F98-I98)</f>
        <v>-0.000751237842819379</v>
      </c>
      <c r="Q98" s="1" t="n">
        <f aca="false">G98-J98</f>
        <v>-0.0880869542996387</v>
      </c>
      <c r="R98" s="1" t="n">
        <f aca="false">H98-K98</f>
        <v>0.00739369844199128</v>
      </c>
      <c r="S98" s="1" t="n">
        <f aca="false">I98-L98</f>
        <v>-0.00044107177261514</v>
      </c>
      <c r="U98" s="1" t="n">
        <f aca="false">SQRT(N98^2+O98^2)</f>
        <v>0.0277392427470952</v>
      </c>
      <c r="V98" s="1" t="n">
        <f aca="false">SQRT(Q98^2+R98^2)</f>
        <v>0.0883967097489366</v>
      </c>
    </row>
    <row r="99" customFormat="false" ht="12.8" hidden="false" customHeight="false" outlineLevel="0" collapsed="false">
      <c r="A99" s="1" t="n">
        <f aca="false">A98+1</f>
        <v>95</v>
      </c>
      <c r="B99" s="1" t="n">
        <v>0.54534924030304</v>
      </c>
      <c r="C99" s="1" t="n">
        <v>0.0593511871993542</v>
      </c>
      <c r="D99" s="1" t="n">
        <v>-0.464554816484451</v>
      </c>
      <c r="E99" s="1" t="n">
        <v>0.513892233371735</v>
      </c>
      <c r="F99" s="1" t="n">
        <v>-0.0373872295022011</v>
      </c>
      <c r="G99" s="1" t="n">
        <v>-0.485949160173172</v>
      </c>
      <c r="H99" s="1" t="n">
        <v>0.496308784769775</v>
      </c>
      <c r="I99" s="1" t="n">
        <v>-0.0366062581803587</v>
      </c>
      <c r="J99" s="1" t="n">
        <v>-0.397861833038763</v>
      </c>
      <c r="K99" s="1" t="n">
        <v>0.488924700627551</v>
      </c>
      <c r="L99" s="1" t="n">
        <v>-0.0361651864077436</v>
      </c>
      <c r="N99" s="1" t="n">
        <f aca="false">D99-G99</f>
        <v>0.0213943436887205</v>
      </c>
      <c r="O99" s="1" t="n">
        <f aca="false">E99-H99</f>
        <v>0.0175834486019595</v>
      </c>
      <c r="P99" s="1" t="n">
        <f aca="false">IF(F99-I99&gt;= PI(), F99-I99 - 2*PI(), F99-I99)</f>
        <v>-0.000780971321842357</v>
      </c>
      <c r="Q99" s="1" t="n">
        <f aca="false">G99-J99</f>
        <v>-0.0880873271344089</v>
      </c>
      <c r="R99" s="1" t="n">
        <f aca="false">H99-K99</f>
        <v>0.0073840841422243</v>
      </c>
      <c r="S99" s="1" t="n">
        <f aca="false">I99-L99</f>
        <v>-0.000441071772615147</v>
      </c>
      <c r="U99" s="1" t="n">
        <f aca="false">SQRT(N99^2+O99^2)</f>
        <v>0.027692880070676</v>
      </c>
      <c r="V99" s="1" t="n">
        <f aca="false">SQRT(Q99^2+R99^2)</f>
        <v>0.0883962776382796</v>
      </c>
    </row>
    <row r="100" customFormat="false" ht="12.8" hidden="false" customHeight="false" outlineLevel="0" collapsed="false">
      <c r="A100" s="1" t="n">
        <f aca="false">A99+1</f>
        <v>96</v>
      </c>
      <c r="B100" s="1" t="n">
        <v>0.543346762657166</v>
      </c>
      <c r="C100" s="1" t="n">
        <v>0.0451908186078072</v>
      </c>
      <c r="D100" s="1" t="n">
        <v>-0.442784518003464</v>
      </c>
      <c r="E100" s="1" t="n">
        <v>0.512911081314087</v>
      </c>
      <c r="F100" s="1" t="n">
        <v>-0.0355827473104</v>
      </c>
      <c r="G100" s="1" t="n">
        <v>-0.464229849931201</v>
      </c>
      <c r="H100" s="1" t="n">
        <v>0.495513366768298</v>
      </c>
      <c r="I100" s="1" t="n">
        <v>-0.0347986254360464</v>
      </c>
      <c r="J100" s="1" t="n">
        <v>-0.37614217407306</v>
      </c>
      <c r="K100" s="1" t="n">
        <v>0.488138862477803</v>
      </c>
      <c r="L100" s="1" t="n">
        <v>-0.0343575536634313</v>
      </c>
      <c r="N100" s="1" t="n">
        <f aca="false">D100-G100</f>
        <v>0.0214453319277375</v>
      </c>
      <c r="O100" s="1" t="n">
        <f aca="false">E100-H100</f>
        <v>0.017397714545789</v>
      </c>
      <c r="P100" s="1" t="n">
        <f aca="false">IF(F100-I100&gt;= PI(), F100-I100 - 2*PI(), F100-I100)</f>
        <v>-0.000784121874353567</v>
      </c>
      <c r="Q100" s="1" t="n">
        <f aca="false">G100-J100</f>
        <v>-0.0880876758581412</v>
      </c>
      <c r="R100" s="1" t="n">
        <f aca="false">H100-K100</f>
        <v>0.00737450429049447</v>
      </c>
      <c r="S100" s="1" t="n">
        <f aca="false">I100-L100</f>
        <v>-0.000441071772615154</v>
      </c>
      <c r="U100" s="1" t="n">
        <f aca="false">SQRT(N100^2+O100^2)</f>
        <v>0.027614900559437</v>
      </c>
      <c r="V100" s="1" t="n">
        <f aca="false">SQRT(Q100^2+R100^2)</f>
        <v>0.08839582541964</v>
      </c>
    </row>
    <row r="101" customFormat="false" ht="12.8" hidden="false" customHeight="false" outlineLevel="0" collapsed="false">
      <c r="A101" s="1" t="n">
        <f aca="false">A100+1</f>
        <v>97</v>
      </c>
      <c r="B101" s="1" t="n">
        <v>0.541061043739319</v>
      </c>
      <c r="C101" s="1" t="n">
        <v>0.0310428682714701</v>
      </c>
      <c r="D101" s="1" t="n">
        <v>-0.421133697032928</v>
      </c>
      <c r="E101" s="1" t="n">
        <v>0.512178361415863</v>
      </c>
      <c r="F101" s="1" t="n">
        <v>-0.0333983078598976</v>
      </c>
      <c r="G101" s="1" t="n">
        <v>-0.442600510755427</v>
      </c>
      <c r="H101" s="1" t="n">
        <v>0.494760391534321</v>
      </c>
      <c r="I101" s="1" t="n">
        <v>-0.0335569107051876</v>
      </c>
      <c r="J101" s="1" t="n">
        <v>-0.354512504885108</v>
      </c>
      <c r="K101" s="1" t="n">
        <v>0.487395427407731</v>
      </c>
      <c r="L101" s="1" t="n">
        <v>-0.0331158389325725</v>
      </c>
      <c r="N101" s="1" t="n">
        <f aca="false">D101-G101</f>
        <v>0.0214668137224989</v>
      </c>
      <c r="O101" s="1" t="n">
        <f aca="false">E101-H101</f>
        <v>0.0174179698815422</v>
      </c>
      <c r="P101" s="1" t="n">
        <f aca="false">IF(F101-I101&gt;= PI(), F101-I101 - 2*PI(), F101-I101)</f>
        <v>0.000158602845290026</v>
      </c>
      <c r="Q101" s="1" t="n">
        <f aca="false">G101-J101</f>
        <v>-0.0880880058703193</v>
      </c>
      <c r="R101" s="1" t="n">
        <f aca="false">H101-K101</f>
        <v>0.00736496412658949</v>
      </c>
      <c r="S101" s="1" t="n">
        <f aca="false">I101-L101</f>
        <v>-0.000441071772615147</v>
      </c>
      <c r="U101" s="1" t="n">
        <f aca="false">SQRT(N101^2+O101^2)</f>
        <v>0.0276443441989637</v>
      </c>
      <c r="V101" s="1" t="n">
        <f aca="false">SQRT(Q101^2+R101^2)</f>
        <v>0.0883953588985041</v>
      </c>
    </row>
    <row r="102" customFormat="false" ht="12.8" hidden="false" customHeight="false" outlineLevel="0" collapsed="false">
      <c r="A102" s="1" t="n">
        <f aca="false">A101+1</f>
        <v>98</v>
      </c>
      <c r="B102" s="1" t="n">
        <v>0.54250168800354</v>
      </c>
      <c r="C102" s="1" t="n">
        <v>0.0542981214821339</v>
      </c>
      <c r="D102" s="1" t="n">
        <v>-0.399498611688614</v>
      </c>
      <c r="E102" s="1" t="n">
        <v>0.51104462146759</v>
      </c>
      <c r="F102" s="1" t="n">
        <v>-0.0320155955851078</v>
      </c>
      <c r="G102" s="1" t="n">
        <v>-0.420912659945714</v>
      </c>
      <c r="H102" s="1" t="n">
        <v>0.494032340963067</v>
      </c>
      <c r="I102" s="1" t="n">
        <v>-0.0313849858459023</v>
      </c>
      <c r="J102" s="1" t="n">
        <v>-0.332824335062473</v>
      </c>
      <c r="K102" s="1" t="n">
        <v>0.486676942805788</v>
      </c>
      <c r="L102" s="1" t="n">
        <v>-0.0309439140732871</v>
      </c>
      <c r="N102" s="1" t="n">
        <f aca="false">D102-G102</f>
        <v>0.0214140482570998</v>
      </c>
      <c r="O102" s="1" t="n">
        <f aca="false">E102-H102</f>
        <v>0.017012280504523</v>
      </c>
      <c r="P102" s="1" t="n">
        <f aca="false">IF(F102-I102&gt;= PI(), F102-I102 - 2*PI(), F102-I102)</f>
        <v>-0.00063060973920552</v>
      </c>
      <c r="Q102" s="1" t="n">
        <f aca="false">G102-J102</f>
        <v>-0.088088324883241</v>
      </c>
      <c r="R102" s="1" t="n">
        <f aca="false">H102-K102</f>
        <v>0.00735539815727965</v>
      </c>
      <c r="S102" s="1" t="n">
        <f aca="false">I102-L102</f>
        <v>-0.00044107177261515</v>
      </c>
      <c r="U102" s="1" t="n">
        <f aca="false">SQRT(N102^2+O102^2)</f>
        <v>0.0273492074971465</v>
      </c>
      <c r="V102" s="1" t="n">
        <f aca="false">SQRT(Q102^2+R102^2)</f>
        <v>0.0883948802973765</v>
      </c>
    </row>
    <row r="103" customFormat="false" ht="12.8" hidden="false" customHeight="false" outlineLevel="0" collapsed="false">
      <c r="A103" s="1" t="n">
        <f aca="false">A102+1</f>
        <v>99</v>
      </c>
      <c r="B103" s="1" t="n">
        <v>0.545423746109009</v>
      </c>
      <c r="C103" s="1" t="n">
        <v>0.00892557669430971</v>
      </c>
      <c r="D103" s="1" t="n">
        <v>-0.377750188112259</v>
      </c>
      <c r="E103" s="1" t="n">
        <v>0.51076740026474</v>
      </c>
      <c r="F103" s="1" t="n">
        <v>-0.0290271304547787</v>
      </c>
      <c r="G103" s="1" t="n">
        <v>-0.398106854095425</v>
      </c>
      <c r="H103" s="1" t="n">
        <v>0.493347728706409</v>
      </c>
      <c r="I103" s="1" t="n">
        <v>-0.0277675794298509</v>
      </c>
      <c r="J103" s="1" t="n">
        <v>-0.311017829531056</v>
      </c>
      <c r="K103" s="1" t="n">
        <v>0.486001948717208</v>
      </c>
      <c r="L103" s="1" t="n">
        <v>-0.0305868910055147</v>
      </c>
      <c r="N103" s="1" t="n">
        <f aca="false">D103-G103</f>
        <v>0.0203566659831661</v>
      </c>
      <c r="O103" s="1" t="n">
        <f aca="false">E103-H103</f>
        <v>0.0174196715583311</v>
      </c>
      <c r="P103" s="1" t="n">
        <f aca="false">IF(F103-I103&gt;= PI(), F103-I103 - 2*PI(), F103-I103)</f>
        <v>-0.00125955102492775</v>
      </c>
      <c r="Q103" s="1" t="n">
        <f aca="false">G103-J103</f>
        <v>-0.0870890245643692</v>
      </c>
      <c r="R103" s="1" t="n">
        <f aca="false">H103-K103</f>
        <v>0.0073457799892005</v>
      </c>
      <c r="S103" s="1" t="n">
        <f aca="false">I103-L103</f>
        <v>0.00281931157566382</v>
      </c>
      <c r="U103" s="1" t="n">
        <f aca="false">SQRT(N103^2+O103^2)</f>
        <v>0.0267925140132523</v>
      </c>
      <c r="V103" s="1" t="n">
        <f aca="false">SQRT(Q103^2+R103^2)</f>
        <v>0.0873982762028122</v>
      </c>
    </row>
    <row r="104" customFormat="false" ht="12.8" hidden="false" customHeight="false" outlineLevel="0" collapsed="false">
      <c r="A104" s="1" t="n">
        <f aca="false">A103+1</f>
        <v>100</v>
      </c>
      <c r="B104" s="1" t="n">
        <v>0.544238030910492</v>
      </c>
      <c r="C104" s="1" t="n">
        <v>0.0451816618442535</v>
      </c>
      <c r="D104" s="1" t="n">
        <v>-0.356017082929611</v>
      </c>
      <c r="E104" s="1" t="n">
        <v>0.509199917316437</v>
      </c>
      <c r="F104" s="1" t="n">
        <v>-0.0289041139185429</v>
      </c>
      <c r="G104" s="1" t="n">
        <v>-0.376345724888915</v>
      </c>
      <c r="H104" s="1" t="n">
        <v>0.492743319473776</v>
      </c>
      <c r="I104" s="1" t="n">
        <v>-0.0259603129560808</v>
      </c>
      <c r="J104" s="1" t="n">
        <v>-0.289258490824538</v>
      </c>
      <c r="K104" s="1" t="n">
        <v>0.485336190564456</v>
      </c>
      <c r="L104" s="1" t="n">
        <v>-0.0287796245317446</v>
      </c>
      <c r="N104" s="1" t="n">
        <f aca="false">D104-G104</f>
        <v>0.0203286419593036</v>
      </c>
      <c r="O104" s="1" t="n">
        <f aca="false">E104-H104</f>
        <v>0.0164565978426612</v>
      </c>
      <c r="P104" s="1" t="n">
        <f aca="false">IF(F104-I104&gt;= PI(), F104-I104 - 2*PI(), F104-I104)</f>
        <v>-0.00294380096246209</v>
      </c>
      <c r="Q104" s="1" t="n">
        <f aca="false">G104-J104</f>
        <v>-0.087087234064377</v>
      </c>
      <c r="R104" s="1" t="n">
        <f aca="false">H104-K104</f>
        <v>0.00740712890931938</v>
      </c>
      <c r="S104" s="1" t="n">
        <f aca="false">I104-L104</f>
        <v>0.00281931157566383</v>
      </c>
      <c r="U104" s="1" t="n">
        <f aca="false">SQRT(N104^2+O104^2)</f>
        <v>0.0261547949038917</v>
      </c>
      <c r="V104" s="1" t="n">
        <f aca="false">SQRT(Q104^2+R104^2)</f>
        <v>0.0874016698677025</v>
      </c>
    </row>
    <row r="105" customFormat="false" ht="12.8" hidden="false" customHeight="false" outlineLevel="0" collapsed="false">
      <c r="A105" s="1" t="n">
        <f aca="false">A104+1</f>
        <v>101</v>
      </c>
      <c r="B105" s="1" t="n">
        <v>0.543701648712158</v>
      </c>
      <c r="C105" s="1" t="n">
        <v>0.0742909759283066</v>
      </c>
      <c r="D105" s="1" t="n">
        <v>-0.33425760269165</v>
      </c>
      <c r="E105" s="1" t="n">
        <v>0.508363246917725</v>
      </c>
      <c r="F105" s="1" t="n">
        <v>-0.0265225321054459</v>
      </c>
      <c r="G105" s="1" t="n">
        <v>-0.372584613378657</v>
      </c>
      <c r="H105" s="1" t="n">
        <v>0.491179196128606</v>
      </c>
      <c r="I105" s="1" t="n">
        <v>-0.0353886264967889</v>
      </c>
      <c r="J105" s="1" t="n">
        <v>-0.267519430854779</v>
      </c>
      <c r="K105" s="1" t="n">
        <v>0.484710375790781</v>
      </c>
      <c r="L105" s="1" t="n">
        <v>-0.0258079854946123</v>
      </c>
      <c r="N105" s="1" t="n">
        <f aca="false">D105-G105</f>
        <v>0.0383270106870068</v>
      </c>
      <c r="O105" s="1" t="n">
        <f aca="false">E105-H105</f>
        <v>0.0171840507891189</v>
      </c>
      <c r="P105" s="1" t="n">
        <f aca="false">IF(F105-I105&gt;= PI(), F105-I105 - 2*PI(), F105-I105)</f>
        <v>0.00886609439134302</v>
      </c>
      <c r="Q105" s="1" t="n">
        <f aca="false">G105-J105</f>
        <v>-0.105065182523878</v>
      </c>
      <c r="R105" s="1" t="n">
        <f aca="false">H105-K105</f>
        <v>0.00646882033782437</v>
      </c>
      <c r="S105" s="1" t="n">
        <f aca="false">I105-L105</f>
        <v>-0.00958064100217655</v>
      </c>
      <c r="U105" s="1" t="n">
        <f aca="false">SQRT(N105^2+O105^2)</f>
        <v>0.0420029921520474</v>
      </c>
      <c r="V105" s="1" t="n">
        <f aca="false">SQRT(Q105^2+R105^2)</f>
        <v>0.105264135465689</v>
      </c>
    </row>
    <row r="106" customFormat="false" ht="12.8" hidden="false" customHeight="false" outlineLevel="0" collapsed="false">
      <c r="A106" s="1" t="n">
        <f aca="false">A105+1</f>
        <v>102</v>
      </c>
      <c r="B106" s="1" t="n">
        <v>0.544850289821625</v>
      </c>
      <c r="C106" s="1" t="n">
        <v>0.100365795195103</v>
      </c>
      <c r="D106" s="1" t="n">
        <v>-0.312507271766663</v>
      </c>
      <c r="E106" s="1" t="n">
        <v>0.508037328720093</v>
      </c>
      <c r="F106" s="1" t="n">
        <v>-0.0232782438397408</v>
      </c>
      <c r="G106" s="1" t="n">
        <v>-0.370528308556129</v>
      </c>
      <c r="H106" s="1" t="n">
        <v>0.490154529986964</v>
      </c>
      <c r="I106" s="1" t="n">
        <v>-0.0321069283690304</v>
      </c>
      <c r="J106" s="1" t="n">
        <v>-0.245732676832835</v>
      </c>
      <c r="K106" s="1" t="n">
        <v>0.484147978691538</v>
      </c>
      <c r="L106" s="1" t="n">
        <v>-0.0217933536868082</v>
      </c>
      <c r="N106" s="1" t="n">
        <f aca="false">D106-G106</f>
        <v>0.0580210367894669</v>
      </c>
      <c r="O106" s="1" t="n">
        <f aca="false">E106-H106</f>
        <v>0.017882798733129</v>
      </c>
      <c r="P106" s="1" t="n">
        <f aca="false">IF(F106-I106&gt;= PI(), F106-I106 - 2*PI(), F106-I106)</f>
        <v>0.00882868452928965</v>
      </c>
      <c r="Q106" s="1" t="n">
        <f aca="false">G106-J106</f>
        <v>-0.124795631723294</v>
      </c>
      <c r="R106" s="1" t="n">
        <f aca="false">H106-K106</f>
        <v>0.0060065512954261</v>
      </c>
      <c r="S106" s="1" t="n">
        <f aca="false">I106-L106</f>
        <v>-0.0103135746822222</v>
      </c>
      <c r="U106" s="1" t="n">
        <f aca="false">SQRT(N106^2+O106^2)</f>
        <v>0.0607143739212904</v>
      </c>
      <c r="V106" s="1" t="n">
        <f aca="false">SQRT(Q106^2+R106^2)</f>
        <v>0.124940099070237</v>
      </c>
    </row>
    <row r="107" customFormat="false" ht="12.8" hidden="false" customHeight="false" outlineLevel="0" collapsed="false">
      <c r="A107" s="1" t="n">
        <f aca="false">A106+1</f>
        <v>103</v>
      </c>
      <c r="B107" s="1" t="n">
        <v>0.542334020137787</v>
      </c>
      <c r="C107" s="1" t="n">
        <v>0.0499620139598846</v>
      </c>
      <c r="D107" s="1" t="n">
        <v>-0.29076412320137</v>
      </c>
      <c r="E107" s="1" t="n">
        <v>0.507993102073669</v>
      </c>
      <c r="F107" s="1" t="n">
        <v>-0.020619222894311</v>
      </c>
      <c r="G107" s="1" t="n">
        <v>-0.370312230768923</v>
      </c>
      <c r="H107" s="1" t="n">
        <v>0.490950208832695</v>
      </c>
      <c r="I107" s="1" t="n">
        <v>-0.0318058488183869</v>
      </c>
      <c r="J107" s="1" t="n">
        <v>-0.22404446745716</v>
      </c>
      <c r="K107" s="1" t="n">
        <v>0.483675245029751</v>
      </c>
      <c r="L107" s="1" t="n">
        <v>-0.0197948731284128</v>
      </c>
      <c r="N107" s="1" t="n">
        <f aca="false">D107-G107</f>
        <v>0.0795481075675524</v>
      </c>
      <c r="O107" s="1" t="n">
        <f aca="false">E107-H107</f>
        <v>0.0170428932409749</v>
      </c>
      <c r="P107" s="1" t="n">
        <f aca="false">IF(F107-I107&gt;= PI(), F107-I107 - 2*PI(), F107-I107)</f>
        <v>0.011186625924076</v>
      </c>
      <c r="Q107" s="1" t="n">
        <f aca="false">G107-J107</f>
        <v>-0.146267763311763</v>
      </c>
      <c r="R107" s="1" t="n">
        <f aca="false">H107-K107</f>
        <v>0.00727496380294351</v>
      </c>
      <c r="S107" s="1" t="n">
        <f aca="false">I107-L107</f>
        <v>-0.0120109756899741</v>
      </c>
      <c r="U107" s="1" t="n">
        <f aca="false">SQRT(N107^2+O107^2)</f>
        <v>0.0813533135625228</v>
      </c>
      <c r="V107" s="1" t="n">
        <f aca="false">SQRT(Q107^2+R107^2)</f>
        <v>0.146448570093941</v>
      </c>
    </row>
    <row r="108" customFormat="false" ht="12.8" hidden="false" customHeight="false" outlineLevel="0" collapsed="false">
      <c r="A108" s="1" t="n">
        <f aca="false">A107+1</f>
        <v>104</v>
      </c>
      <c r="B108" s="1" t="n">
        <v>0.54263836145401</v>
      </c>
      <c r="C108" s="1" t="n">
        <v>-0.00509699713438749</v>
      </c>
      <c r="D108" s="1" t="n">
        <v>-0.269087135791779</v>
      </c>
      <c r="E108" s="1" t="n">
        <v>0.507537007331848</v>
      </c>
      <c r="F108" s="1" t="n">
        <v>-0.019875094294548</v>
      </c>
      <c r="G108" s="1" t="n">
        <v>-0.3608475773978</v>
      </c>
      <c r="H108" s="1" t="n">
        <v>0.493492272540023</v>
      </c>
      <c r="I108" s="1" t="n">
        <v>-0.0374748974458835</v>
      </c>
      <c r="J108" s="1" t="n">
        <v>-0.20234318537592</v>
      </c>
      <c r="K108" s="1" t="n">
        <v>0.483245614787754</v>
      </c>
      <c r="L108" s="1" t="n">
        <v>-0.0199987530137883</v>
      </c>
      <c r="N108" s="1" t="n">
        <f aca="false">D108-G108</f>
        <v>0.0917604416060211</v>
      </c>
      <c r="O108" s="1" t="n">
        <f aca="false">E108-H108</f>
        <v>0.0140447347918249</v>
      </c>
      <c r="P108" s="1" t="n">
        <f aca="false">IF(F108-I108&gt;= PI(), F108-I108 - 2*PI(), F108-I108)</f>
        <v>0.0175998031513355</v>
      </c>
      <c r="Q108" s="1" t="n">
        <f aca="false">G108-J108</f>
        <v>-0.15850439202188</v>
      </c>
      <c r="R108" s="1" t="n">
        <f aca="false">H108-K108</f>
        <v>0.0102466577522688</v>
      </c>
      <c r="S108" s="1" t="n">
        <f aca="false">I108-L108</f>
        <v>-0.0174761444320952</v>
      </c>
      <c r="U108" s="1" t="n">
        <f aca="false">SQRT(N108^2+O108^2)</f>
        <v>0.0928290537445293</v>
      </c>
      <c r="V108" s="1" t="n">
        <f aca="false">SQRT(Q108^2+R108^2)</f>
        <v>0.158835248875424</v>
      </c>
    </row>
    <row r="109" customFormat="false" ht="12.8" hidden="false" customHeight="false" outlineLevel="0" collapsed="false">
      <c r="A109" s="1" t="n">
        <f aca="false">A108+1</f>
        <v>105</v>
      </c>
      <c r="B109" s="1" t="n">
        <v>0.544284522533417</v>
      </c>
      <c r="C109" s="1" t="n">
        <v>0.0257936511188746</v>
      </c>
      <c r="D109" s="1" t="n">
        <v>-0.247362837195396</v>
      </c>
      <c r="E109" s="1" t="n">
        <v>0.507008790969849</v>
      </c>
      <c r="F109" s="1" t="n">
        <v>-0.0193137209862471</v>
      </c>
      <c r="G109" s="1" t="n">
        <v>-0.339091482222097</v>
      </c>
      <c r="H109" s="1" t="n">
        <v>0.49865861771654</v>
      </c>
      <c r="I109" s="1" t="n">
        <v>-0.0366698489596242</v>
      </c>
      <c r="J109" s="1" t="n">
        <v>-0.180576158062704</v>
      </c>
      <c r="K109" s="1" t="n">
        <v>0.482810243340837</v>
      </c>
      <c r="L109" s="1" t="n">
        <v>-0.0189670069690334</v>
      </c>
      <c r="N109" s="1" t="n">
        <f aca="false">D109-G109</f>
        <v>0.0917286450267006</v>
      </c>
      <c r="O109" s="1" t="n">
        <f aca="false">E109-H109</f>
        <v>0.00835017325330867</v>
      </c>
      <c r="P109" s="1" t="n">
        <f aca="false">IF(F109-I109&gt;= PI(), F109-I109 - 2*PI(), F109-I109)</f>
        <v>0.0173561279733772</v>
      </c>
      <c r="Q109" s="1" t="n">
        <f aca="false">G109-J109</f>
        <v>-0.158515324159393</v>
      </c>
      <c r="R109" s="1" t="n">
        <f aca="false">H109-K109</f>
        <v>0.0158483743757025</v>
      </c>
      <c r="S109" s="1" t="n">
        <f aca="false">I109-L109</f>
        <v>-0.0177028419905909</v>
      </c>
      <c r="U109" s="1" t="n">
        <f aca="false">SQRT(N109^2+O109^2)</f>
        <v>0.0921079242616764</v>
      </c>
      <c r="V109" s="1" t="n">
        <f aca="false">SQRT(Q109^2+R109^2)</f>
        <v>0.1593056149786</v>
      </c>
    </row>
    <row r="110" customFormat="false" ht="12.8" hidden="false" customHeight="false" outlineLevel="0" collapsed="false">
      <c r="A110" s="1" t="n">
        <f aca="false">A109+1</f>
        <v>106</v>
      </c>
      <c r="B110" s="1" t="n">
        <v>0.545091450214386</v>
      </c>
      <c r="C110" s="1" t="n">
        <v>-0.00817242823541164</v>
      </c>
      <c r="D110" s="1" t="n">
        <v>-0.22557058930397</v>
      </c>
      <c r="E110" s="1" t="n">
        <v>0.506258130073547</v>
      </c>
      <c r="F110" s="1" t="n">
        <v>-0.018966494128108</v>
      </c>
      <c r="G110" s="1" t="n">
        <v>-0.317302482018598</v>
      </c>
      <c r="H110" s="1" t="n">
        <v>0.498855268211241</v>
      </c>
      <c r="I110" s="1" t="n">
        <v>-0.0337088817062115</v>
      </c>
      <c r="J110" s="1" t="n">
        <v>-0.158776421840687</v>
      </c>
      <c r="K110" s="1" t="n">
        <v>0.482396718002587</v>
      </c>
      <c r="L110" s="1" t="n">
        <v>-0.0192939040984498</v>
      </c>
      <c r="N110" s="1" t="n">
        <f aca="false">D110-G110</f>
        <v>0.0917318927146278</v>
      </c>
      <c r="O110" s="1" t="n">
        <f aca="false">E110-H110</f>
        <v>0.0074028618623066</v>
      </c>
      <c r="P110" s="1" t="n">
        <f aca="false">IF(F110-I110&gt;= PI(), F110-I110 - 2*PI(), F110-I110)</f>
        <v>0.0147423875781035</v>
      </c>
      <c r="Q110" s="1" t="n">
        <f aca="false">G110-J110</f>
        <v>-0.158526060177912</v>
      </c>
      <c r="R110" s="1" t="n">
        <f aca="false">H110-K110</f>
        <v>0.0164585502086539</v>
      </c>
      <c r="S110" s="1" t="n">
        <f aca="false">I110-L110</f>
        <v>-0.0144149776077617</v>
      </c>
      <c r="U110" s="1" t="n">
        <f aca="false">SQRT(N110^2+O110^2)</f>
        <v>0.0920301173788254</v>
      </c>
      <c r="V110" s="1" t="n">
        <f aca="false">SQRT(Q110^2+R110^2)</f>
        <v>0.159378152927249</v>
      </c>
    </row>
    <row r="111" customFormat="false" ht="12.8" hidden="false" customHeight="false" outlineLevel="0" collapsed="false">
      <c r="A111" s="1" t="n">
        <f aca="false">A110+1</f>
        <v>107</v>
      </c>
      <c r="B111" s="1" t="n">
        <v>0.543638110160828</v>
      </c>
      <c r="C111" s="1" t="n">
        <v>0.0611811652779579</v>
      </c>
      <c r="D111" s="1" t="n">
        <v>-0.203829675912857</v>
      </c>
      <c r="E111" s="1" t="n">
        <v>0.505694568157196</v>
      </c>
      <c r="F111" s="1" t="n">
        <v>-0.0176339261233807</v>
      </c>
      <c r="G111" s="1" t="n">
        <v>-0.295569311039237</v>
      </c>
      <c r="H111" s="1" t="n">
        <v>0.498111613729115</v>
      </c>
      <c r="I111" s="1" t="n">
        <v>-0.0344719762264206</v>
      </c>
      <c r="J111" s="1" t="n">
        <v>-0.137034944745915</v>
      </c>
      <c r="K111" s="1" t="n">
        <v>0.481977187969923</v>
      </c>
      <c r="L111" s="1" t="n">
        <v>-0.0168466574873315</v>
      </c>
      <c r="N111" s="1" t="n">
        <f aca="false">D111-G111</f>
        <v>0.0917396351263798</v>
      </c>
      <c r="O111" s="1" t="n">
        <f aca="false">E111-H111</f>
        <v>0.00758295442808127</v>
      </c>
      <c r="P111" s="1" t="n">
        <f aca="false">IF(F111-I111&gt;= PI(), F111-I111 - 2*PI(), F111-I111)</f>
        <v>0.01683805010304</v>
      </c>
      <c r="Q111" s="1" t="n">
        <f aca="false">G111-J111</f>
        <v>-0.158534366293322</v>
      </c>
      <c r="R111" s="1" t="n">
        <f aca="false">H111-K111</f>
        <v>0.0161344257591922</v>
      </c>
      <c r="S111" s="1" t="n">
        <f aca="false">I111-L111</f>
        <v>-0.0176253187390891</v>
      </c>
      <c r="U111" s="1" t="n">
        <f aca="false">SQRT(N111^2+O111^2)</f>
        <v>0.0920524950828584</v>
      </c>
      <c r="V111" s="1" t="n">
        <f aca="false">SQRT(Q111^2+R111^2)</f>
        <v>0.159353271038294</v>
      </c>
    </row>
    <row r="112" customFormat="false" ht="12.8" hidden="false" customHeight="false" outlineLevel="0" collapsed="false">
      <c r="A112" s="1" t="n">
        <f aca="false">A111+1</f>
        <v>108</v>
      </c>
      <c r="B112" s="1" t="n">
        <v>0.544484794139862</v>
      </c>
      <c r="C112" s="1" t="n">
        <v>0.0234382059425116</v>
      </c>
      <c r="D112" s="1" t="n">
        <v>-0.182065859436989</v>
      </c>
      <c r="E112" s="1" t="n">
        <v>0.504772424697876</v>
      </c>
      <c r="F112" s="1" t="n">
        <v>-0.0168901849538088</v>
      </c>
      <c r="G112" s="1" t="n">
        <v>-0.210631575877534</v>
      </c>
      <c r="H112" s="1" t="n">
        <v>0.504103838123329</v>
      </c>
      <c r="I112" s="1" t="n">
        <v>0.0140455275523348</v>
      </c>
      <c r="J112" s="1" t="n">
        <v>-0.115258643510382</v>
      </c>
      <c r="K112" s="1" t="n">
        <v>0.481610295371763</v>
      </c>
      <c r="L112" s="1" t="n">
        <v>-0.015909129249631</v>
      </c>
      <c r="N112" s="1" t="n">
        <f aca="false">D112-G112</f>
        <v>0.0285657164405454</v>
      </c>
      <c r="O112" s="1" t="n">
        <f aca="false">E112-H112</f>
        <v>0.000668586574547159</v>
      </c>
      <c r="P112" s="1" t="n">
        <f aca="false">IF(F112-I112&gt;= PI(), F112-I112 - 2*PI(), F112-I112)</f>
        <v>-0.0309357125061435</v>
      </c>
      <c r="Q112" s="1" t="n">
        <f aca="false">G112-J112</f>
        <v>-0.0953729323671518</v>
      </c>
      <c r="R112" s="1" t="n">
        <f aca="false">H112-K112</f>
        <v>0.0224935427515657</v>
      </c>
      <c r="S112" s="1" t="n">
        <f aca="false">I112-L112</f>
        <v>0.0299546568019658</v>
      </c>
      <c r="U112" s="1" t="n">
        <f aca="false">SQRT(N112^2+O112^2)</f>
        <v>0.0285735395736915</v>
      </c>
      <c r="V112" s="1" t="n">
        <f aca="false">SQRT(Q112^2+R112^2)</f>
        <v>0.09798956931136</v>
      </c>
    </row>
    <row r="113" customFormat="false" ht="12.8" hidden="false" customHeight="false" outlineLevel="0" collapsed="false">
      <c r="A113" s="1" t="n">
        <f aca="false">A112+1</f>
        <v>109</v>
      </c>
      <c r="B113" s="1" t="n">
        <v>0.545532286167145</v>
      </c>
      <c r="C113" s="1" t="n">
        <v>0.0143680553883314</v>
      </c>
      <c r="D113" s="1" t="n">
        <v>-0.160279825329781</v>
      </c>
      <c r="E113" s="1" t="n">
        <v>0.504016399383545</v>
      </c>
      <c r="F113" s="1" t="n">
        <v>-0.0154548576101661</v>
      </c>
      <c r="G113" s="1" t="n">
        <v>-0.165833611085743</v>
      </c>
      <c r="H113" s="1" t="n">
        <v>0.486398204272007</v>
      </c>
      <c r="I113" s="1" t="n">
        <v>0.00559574807025077</v>
      </c>
      <c r="J113" s="1" t="n">
        <v>-0.0934401134941784</v>
      </c>
      <c r="K113" s="1" t="n">
        <v>0.481263152269852</v>
      </c>
      <c r="L113" s="1" t="n">
        <v>-0.0153344070340978</v>
      </c>
      <c r="N113" s="1" t="n">
        <f aca="false">D113-G113</f>
        <v>0.00555378575596202</v>
      </c>
      <c r="O113" s="1" t="n">
        <f aca="false">E113-H113</f>
        <v>0.0176181951115374</v>
      </c>
      <c r="P113" s="1" t="n">
        <f aca="false">IF(F113-I113&gt;= PI(), F113-I113 - 2*PI(), F113-I113)</f>
        <v>-0.0210506056804168</v>
      </c>
      <c r="Q113" s="1" t="n">
        <f aca="false">G113-J113</f>
        <v>-0.0723934975915642</v>
      </c>
      <c r="R113" s="1" t="n">
        <f aca="false">H113-K113</f>
        <v>0.00513505200215508</v>
      </c>
      <c r="S113" s="1" t="n">
        <f aca="false">I113-L113</f>
        <v>0.0209301551043486</v>
      </c>
      <c r="U113" s="1" t="n">
        <f aca="false">SQRT(N113^2+O113^2)</f>
        <v>0.0184728269415194</v>
      </c>
      <c r="V113" s="1" t="n">
        <f aca="false">SQRT(Q113^2+R113^2)</f>
        <v>0.0725753901305715</v>
      </c>
    </row>
    <row r="114" customFormat="false" ht="12.8" hidden="false" customHeight="false" outlineLevel="0" collapsed="false">
      <c r="A114" s="1" t="n">
        <f aca="false">A113+1</f>
        <v>110</v>
      </c>
      <c r="B114" s="1" t="n">
        <v>0.542868375778198</v>
      </c>
      <c r="C114" s="1" t="n">
        <v>0.0406672544777393</v>
      </c>
      <c r="D114" s="1" t="n">
        <v>-0.138533398509026</v>
      </c>
      <c r="E114" s="1" t="n">
        <v>0.503140330314636</v>
      </c>
      <c r="F114" s="1" t="n">
        <v>-0.0139596099033952</v>
      </c>
      <c r="G114" s="1" t="n">
        <v>-0.148108035686405</v>
      </c>
      <c r="H114" s="1" t="n">
        <v>0.48452171199853</v>
      </c>
      <c r="I114" s="1" t="n">
        <v>-0.0068823662862455</v>
      </c>
      <c r="J114" s="1" t="n">
        <v>-0.0717279314582745</v>
      </c>
      <c r="K114" s="1" t="n">
        <v>0.480930182733906</v>
      </c>
      <c r="L114" s="1" t="n">
        <v>-0.0137077168549882</v>
      </c>
      <c r="N114" s="1" t="n">
        <f aca="false">D114-G114</f>
        <v>0.00957463717737975</v>
      </c>
      <c r="O114" s="1" t="n">
        <f aca="false">E114-H114</f>
        <v>0.0186186183161062</v>
      </c>
      <c r="P114" s="1" t="n">
        <f aca="false">IF(F114-I114&gt;= PI(), F114-I114 - 2*PI(), F114-I114)</f>
        <v>-0.00707724361714968</v>
      </c>
      <c r="Q114" s="1" t="n">
        <f aca="false">G114-J114</f>
        <v>-0.0763801042281308</v>
      </c>
      <c r="R114" s="1" t="n">
        <f aca="false">H114-K114</f>
        <v>0.00359152926462419</v>
      </c>
      <c r="S114" s="1" t="n">
        <f aca="false">I114-L114</f>
        <v>0.00682535056874272</v>
      </c>
      <c r="U114" s="1" t="n">
        <f aca="false">SQRT(N114^2+O114^2)</f>
        <v>0.0209362514572048</v>
      </c>
      <c r="V114" s="1" t="n">
        <f aca="false">SQRT(Q114^2+R114^2)</f>
        <v>0.0764644976728336</v>
      </c>
    </row>
    <row r="115" customFormat="false" ht="12.8" hidden="false" customHeight="false" outlineLevel="0" collapsed="false">
      <c r="A115" s="1" t="n">
        <f aca="false">A114+1</f>
        <v>111</v>
      </c>
      <c r="B115" s="1" t="n">
        <v>0.544022440910339</v>
      </c>
      <c r="C115" s="1" t="n">
        <v>0.0535079464316368</v>
      </c>
      <c r="D115" s="1" t="n">
        <v>-0.11680743098259</v>
      </c>
      <c r="E115" s="1" t="n">
        <v>0.502876341342926</v>
      </c>
      <c r="F115" s="1" t="n">
        <v>-0.0113884210586548</v>
      </c>
      <c r="G115" s="1" t="n">
        <v>-0.129335677920139</v>
      </c>
      <c r="H115" s="1" t="n">
        <v>0.484371946712606</v>
      </c>
      <c r="I115" s="1" t="n">
        <v>-0.00442330979721404</v>
      </c>
      <c r="J115" s="1" t="n">
        <v>-0.0499690782425168</v>
      </c>
      <c r="K115" s="1" t="n">
        <v>0.4806318998521</v>
      </c>
      <c r="L115" s="1" t="n">
        <v>-0.0115673989977227</v>
      </c>
      <c r="N115" s="1" t="n">
        <f aca="false">D115-G115</f>
        <v>0.0125282469375497</v>
      </c>
      <c r="O115" s="1" t="n">
        <f aca="false">E115-H115</f>
        <v>0.0185043946303196</v>
      </c>
      <c r="P115" s="1" t="n">
        <f aca="false">IF(F115-I115&gt;= PI(), F115-I115 - 2*PI(), F115-I115)</f>
        <v>-0.00696511126144074</v>
      </c>
      <c r="Q115" s="1" t="n">
        <f aca="false">G115-J115</f>
        <v>-0.0793665996776227</v>
      </c>
      <c r="R115" s="1" t="n">
        <f aca="false">H115-K115</f>
        <v>0.003740046860506</v>
      </c>
      <c r="S115" s="1" t="n">
        <f aca="false">I115-L115</f>
        <v>0.0071440892005087</v>
      </c>
      <c r="U115" s="1" t="n">
        <f aca="false">SQRT(N115^2+O115^2)</f>
        <v>0.0223465789767209</v>
      </c>
      <c r="V115" s="1" t="n">
        <f aca="false">SQRT(Q115^2+R115^2)</f>
        <v>0.0794546732099931</v>
      </c>
    </row>
    <row r="116" customFormat="false" ht="12.8" hidden="false" customHeight="false" outlineLevel="0" collapsed="false">
      <c r="A116" s="1" t="n">
        <f aca="false">A115+1</f>
        <v>112</v>
      </c>
      <c r="B116" s="1" t="n">
        <v>0.543068945407867</v>
      </c>
      <c r="C116" s="1" t="n">
        <v>0.0341265648603439</v>
      </c>
      <c r="D116" s="1" t="n">
        <v>-0.0950675308704376</v>
      </c>
      <c r="E116" s="1" t="n">
        <v>0.502529203891754</v>
      </c>
      <c r="F116" s="1" t="n">
        <v>-0.00992299057543278</v>
      </c>
      <c r="G116" s="1" t="n">
        <v>-0.107613132613629</v>
      </c>
      <c r="H116" s="1" t="n">
        <v>0.485275460699334</v>
      </c>
      <c r="I116" s="1" t="n">
        <v>-0.00242021704899013</v>
      </c>
      <c r="J116" s="1" t="n">
        <v>-0.0282477737137562</v>
      </c>
      <c r="K116" s="1" t="n">
        <v>0.480380629648719</v>
      </c>
      <c r="L116" s="1" t="n">
        <v>-0.010202336403309</v>
      </c>
      <c r="N116" s="1" t="n">
        <f aca="false">D116-G116</f>
        <v>0.0125456017431913</v>
      </c>
      <c r="O116" s="1" t="n">
        <f aca="false">E116-H116</f>
        <v>0.0172537431924197</v>
      </c>
      <c r="P116" s="1" t="n">
        <f aca="false">IF(F116-I116&gt;= PI(), F116-I116 - 2*PI(), F116-I116)</f>
        <v>-0.00750277352644265</v>
      </c>
      <c r="Q116" s="1" t="n">
        <f aca="false">G116-J116</f>
        <v>-0.0793653588998727</v>
      </c>
      <c r="R116" s="1" t="n">
        <f aca="false">H116-K116</f>
        <v>0.0048948310506155</v>
      </c>
      <c r="S116" s="1" t="n">
        <f aca="false">I116-L116</f>
        <v>0.00778211935431886</v>
      </c>
      <c r="U116" s="1" t="n">
        <f aca="false">SQRT(N116^2+O116^2)</f>
        <v>0.0213326926863145</v>
      </c>
      <c r="V116" s="1" t="n">
        <f aca="false">SQRT(Q116^2+R116^2)</f>
        <v>0.0795161591396345</v>
      </c>
    </row>
    <row r="117" customFormat="false" ht="12.8" hidden="false" customHeight="false" outlineLevel="0" collapsed="false">
      <c r="A117" s="1" t="n">
        <f aca="false">A116+1</f>
        <v>113</v>
      </c>
      <c r="B117" s="1" t="n">
        <v>0.543369174003601</v>
      </c>
      <c r="C117" s="1" t="n">
        <v>0.0805249586701393</v>
      </c>
      <c r="D117" s="1" t="n">
        <v>-0.073345810174942</v>
      </c>
      <c r="E117" s="1" t="n">
        <v>0.502691626548767</v>
      </c>
      <c r="F117" s="1" t="n">
        <v>-0.0079084848985076</v>
      </c>
      <c r="G117" s="1" t="n">
        <v>-0.0858784293086153</v>
      </c>
      <c r="H117" s="1" t="n">
        <v>0.484223257736268</v>
      </c>
      <c r="I117" s="1" t="n">
        <v>-0.000607010398046902</v>
      </c>
      <c r="J117" s="1" t="n">
        <v>-0.00651413790440518</v>
      </c>
      <c r="K117" s="1" t="n">
        <v>0.480158888091351</v>
      </c>
      <c r="L117" s="1" t="n">
        <v>-0.00698133805650341</v>
      </c>
      <c r="N117" s="1" t="n">
        <f aca="false">D117-G117</f>
        <v>0.0125326191336733</v>
      </c>
      <c r="O117" s="1" t="n">
        <f aca="false">E117-H117</f>
        <v>0.0184683688124995</v>
      </c>
      <c r="P117" s="1" t="n">
        <f aca="false">IF(F117-I117&gt;= PI(), F117-I117 - 2*PI(), F117-I117)</f>
        <v>-0.00730147450046069</v>
      </c>
      <c r="Q117" s="1" t="n">
        <f aca="false">G117-J117</f>
        <v>-0.0793642914042101</v>
      </c>
      <c r="R117" s="1" t="n">
        <f aca="false">H117-K117</f>
        <v>0.0040643696449168</v>
      </c>
      <c r="S117" s="1" t="n">
        <f aca="false">I117-L117</f>
        <v>0.00637432765845651</v>
      </c>
      <c r="U117" s="1" t="n">
        <f aca="false">SQRT(N117^2+O117^2)</f>
        <v>0.0223192112079307</v>
      </c>
      <c r="V117" s="1" t="n">
        <f aca="false">SQRT(Q117^2+R117^2)</f>
        <v>0.0794682946256109</v>
      </c>
    </row>
    <row r="118" customFormat="false" ht="12.8" hidden="false" customHeight="false" outlineLevel="0" collapsed="false">
      <c r="A118" s="1" t="n">
        <f aca="false">A117+1</f>
        <v>114</v>
      </c>
      <c r="B118" s="1" t="n">
        <v>0.543563544750214</v>
      </c>
      <c r="C118" s="1" t="n">
        <v>0.0205021109431982</v>
      </c>
      <c r="D118" s="1" t="n">
        <v>-0.0516291819512844</v>
      </c>
      <c r="E118" s="1" t="n">
        <v>0.50282883644104</v>
      </c>
      <c r="F118" s="1" t="n">
        <v>-0.0068151718005538</v>
      </c>
      <c r="G118" s="1" t="n">
        <v>-0.0641358915242528</v>
      </c>
      <c r="H118" s="1" t="n">
        <v>0.484210059788132</v>
      </c>
      <c r="I118" s="1" t="n">
        <v>0.00113055487348951</v>
      </c>
      <c r="J118" s="1" t="n">
        <v>0.0152278740320021</v>
      </c>
      <c r="K118" s="1" t="n">
        <v>0.480007097289938</v>
      </c>
      <c r="L118" s="1" t="n">
        <v>-0.00616125361877548</v>
      </c>
      <c r="N118" s="1" t="n">
        <f aca="false">D118-G118</f>
        <v>0.0125067095729684</v>
      </c>
      <c r="O118" s="1" t="n">
        <f aca="false">E118-H118</f>
        <v>0.0186187766529083</v>
      </c>
      <c r="P118" s="1" t="n">
        <f aca="false">IF(F118-I118&gt;= PI(), F118-I118 - 2*PI(), F118-I118)</f>
        <v>-0.00794572667404331</v>
      </c>
      <c r="Q118" s="1" t="n">
        <f aca="false">G118-J118</f>
        <v>-0.0793637655562548</v>
      </c>
      <c r="R118" s="1" t="n">
        <f aca="false">H118-K118</f>
        <v>0.00420296249819335</v>
      </c>
      <c r="S118" s="1" t="n">
        <f aca="false">I118-L118</f>
        <v>0.00729180849226499</v>
      </c>
      <c r="U118" s="1" t="n">
        <f aca="false">SQRT(N118^2+O118^2)</f>
        <v>0.0224293697725429</v>
      </c>
      <c r="V118" s="1" t="n">
        <f aca="false">SQRT(Q118^2+R118^2)</f>
        <v>0.0794749783078259</v>
      </c>
    </row>
    <row r="119" customFormat="false" ht="12.8" hidden="false" customHeight="false" outlineLevel="0" collapsed="false">
      <c r="A119" s="1" t="n">
        <f aca="false">A118+1</f>
        <v>115</v>
      </c>
      <c r="B119" s="1" t="n">
        <v>0.545345306396484</v>
      </c>
      <c r="C119" s="1" t="n">
        <v>0.00176845968235284</v>
      </c>
      <c r="D119" s="1" t="n">
        <v>-0.0298399310559034</v>
      </c>
      <c r="E119" s="1" t="n">
        <v>0.502395391464233</v>
      </c>
      <c r="F119" s="1" t="n">
        <v>-0.00736550288274884</v>
      </c>
      <c r="G119" s="1" t="n">
        <v>-0.0423220932091011</v>
      </c>
      <c r="H119" s="1" t="n">
        <v>0.484234721494633</v>
      </c>
      <c r="I119" s="1" t="n">
        <v>0.000477696109018671</v>
      </c>
      <c r="J119" s="1" t="n">
        <v>0.0370412722516043</v>
      </c>
      <c r="K119" s="1" t="n">
        <v>0.479872697710566</v>
      </c>
      <c r="L119" s="1" t="n">
        <v>-0.00609051523148137</v>
      </c>
      <c r="N119" s="1" t="n">
        <f aca="false">D119-G119</f>
        <v>0.0124821621531977</v>
      </c>
      <c r="O119" s="1" t="n">
        <f aca="false">E119-H119</f>
        <v>0.0181606699696</v>
      </c>
      <c r="P119" s="1" t="n">
        <f aca="false">IF(F119-I119&gt;= PI(), F119-I119 - 2*PI(), F119-I119)</f>
        <v>-0.00784319899176751</v>
      </c>
      <c r="Q119" s="1" t="n">
        <f aca="false">G119-J119</f>
        <v>-0.0793633654607054</v>
      </c>
      <c r="R119" s="1" t="n">
        <f aca="false">H119-K119</f>
        <v>0.00436202378406725</v>
      </c>
      <c r="S119" s="1" t="n">
        <f aca="false">I119-L119</f>
        <v>0.00656821134050004</v>
      </c>
      <c r="U119" s="1" t="n">
        <f aca="false">SQRT(N119^2+O119^2)</f>
        <v>0.022036658225862</v>
      </c>
      <c r="V119" s="1" t="n">
        <f aca="false">SQRT(Q119^2+R119^2)</f>
        <v>0.0794831493383488</v>
      </c>
    </row>
    <row r="120" customFormat="false" ht="12.8" hidden="false" customHeight="false" outlineLevel="0" collapsed="false">
      <c r="A120" s="1" t="n">
        <f aca="false">A119+1</f>
        <v>116</v>
      </c>
      <c r="B120" s="1" t="n">
        <v>0.543931245803833</v>
      </c>
      <c r="C120" s="1" t="n">
        <v>0.0291364416480064</v>
      </c>
      <c r="D120" s="1" t="n">
        <v>-0.00803346466273069</v>
      </c>
      <c r="E120" s="1" t="n">
        <v>0.50201028585434</v>
      </c>
      <c r="F120" s="1" t="n">
        <v>-0.00724578555673361</v>
      </c>
      <c r="G120" s="1" t="n">
        <v>-0.02056484585938</v>
      </c>
      <c r="H120" s="1" t="n">
        <v>0.484245114847826</v>
      </c>
      <c r="I120" s="1" t="n">
        <v>-0.000557029812662556</v>
      </c>
      <c r="J120" s="1" t="n">
        <v>0.0587981185492043</v>
      </c>
      <c r="K120" s="1" t="n">
        <v>0.479740185668314</v>
      </c>
      <c r="L120" s="1" t="n">
        <v>-0.00492505756556112</v>
      </c>
      <c r="N120" s="1" t="n">
        <f aca="false">D120-G120</f>
        <v>0.0125313811966493</v>
      </c>
      <c r="O120" s="1" t="n">
        <f aca="false">E120-H120</f>
        <v>0.0177651710065138</v>
      </c>
      <c r="P120" s="1" t="n">
        <f aca="false">IF(F120-I120&gt;= PI(), F120-I120 - 2*PI(), F120-I120)</f>
        <v>-0.00668875574407105</v>
      </c>
      <c r="Q120" s="1" t="n">
        <f aca="false">G120-J120</f>
        <v>-0.0793629644085844</v>
      </c>
      <c r="R120" s="1" t="n">
        <f aca="false">H120-K120</f>
        <v>0.00450492917951206</v>
      </c>
      <c r="S120" s="1" t="n">
        <f aca="false">I120-L120</f>
        <v>0.00436802775289856</v>
      </c>
      <c r="U120" s="1" t="n">
        <f aca="false">SQRT(N120^2+O120^2)</f>
        <v>0.0217402119489764</v>
      </c>
      <c r="V120" s="1" t="n">
        <f aca="false">SQRT(Q120^2+R120^2)</f>
        <v>0.0794907196258195</v>
      </c>
    </row>
    <row r="121" customFormat="false" ht="12.8" hidden="false" customHeight="false" outlineLevel="0" collapsed="false">
      <c r="A121" s="1" t="n">
        <f aca="false">A120+1</f>
        <v>117</v>
      </c>
      <c r="B121" s="1" t="n">
        <v>0.544728696346283</v>
      </c>
      <c r="C121" s="1" t="n">
        <v>0.0364079922437668</v>
      </c>
      <c r="D121" s="1" t="n">
        <v>0.0137292686849833</v>
      </c>
      <c r="E121" s="1" t="n">
        <v>0.502175033092499</v>
      </c>
      <c r="F121" s="1" t="n">
        <v>-0.00588291417807341</v>
      </c>
      <c r="G121" s="1" t="n">
        <v>0.00122429861407887</v>
      </c>
      <c r="H121" s="1" t="n">
        <v>0.483233377482639</v>
      </c>
      <c r="I121" s="1" t="n">
        <v>-0.00158272830455754</v>
      </c>
      <c r="J121" s="1" t="n">
        <v>0.0805870021427126</v>
      </c>
      <c r="K121" s="1" t="n">
        <v>0.479632873294662</v>
      </c>
      <c r="L121" s="1" t="n">
        <v>-0.00346873787581044</v>
      </c>
      <c r="N121" s="1" t="n">
        <f aca="false">D121-G121</f>
        <v>0.0125049700709044</v>
      </c>
      <c r="O121" s="1" t="n">
        <f aca="false">E121-H121</f>
        <v>0.0189416556098595</v>
      </c>
      <c r="P121" s="1" t="n">
        <f aca="false">IF(F121-I121&gt;= PI(), F121-I121 - 2*PI(), F121-I121)</f>
        <v>-0.00430018587351587</v>
      </c>
      <c r="Q121" s="1" t="n">
        <f aca="false">G121-J121</f>
        <v>-0.0793627035286338</v>
      </c>
      <c r="R121" s="1" t="n">
        <f aca="false">H121-K121</f>
        <v>0.00360050418797758</v>
      </c>
      <c r="S121" s="1" t="n">
        <f aca="false">I121-L121</f>
        <v>0.00188600957125291</v>
      </c>
      <c r="U121" s="1" t="n">
        <f aca="false">SQRT(N121^2+O121^2)</f>
        <v>0.0226971494623606</v>
      </c>
      <c r="V121" s="1" t="n">
        <f aca="false">SQRT(Q121^2+R121^2)</f>
        <v>0.0794443348627293</v>
      </c>
    </row>
    <row r="122" customFormat="false" ht="12.8" hidden="false" customHeight="false" outlineLevel="0" collapsed="false">
      <c r="A122" s="1" t="n">
        <f aca="false">A121+1</f>
        <v>118</v>
      </c>
      <c r="B122" s="1" t="n">
        <v>0.543818116188049</v>
      </c>
      <c r="C122" s="1" t="n">
        <v>-0.0251059662550688</v>
      </c>
      <c r="D122" s="1" t="n">
        <v>0.0354984700679779</v>
      </c>
      <c r="E122" s="1" t="n">
        <v>0.501778721809387</v>
      </c>
      <c r="F122" s="1" t="n">
        <v>-0.00595658645033836</v>
      </c>
      <c r="G122" s="1" t="n">
        <v>0.0249690123482288</v>
      </c>
      <c r="H122" s="1" t="n">
        <v>0.483198948844013</v>
      </c>
      <c r="I122" s="1" t="n">
        <v>-0.00476095083058235</v>
      </c>
      <c r="J122" s="1" t="n">
        <v>0.102339595924425</v>
      </c>
      <c r="K122" s="1" t="n">
        <v>0.479557418946088</v>
      </c>
      <c r="L122" s="1" t="n">
        <v>-0.00447297652601319</v>
      </c>
      <c r="N122" s="1" t="n">
        <f aca="false">D122-G122</f>
        <v>0.0105294577197492</v>
      </c>
      <c r="O122" s="1" t="n">
        <f aca="false">E122-H122</f>
        <v>0.0185797729653744</v>
      </c>
      <c r="P122" s="1" t="n">
        <f aca="false">IF(F122-I122&gt;= PI(), F122-I122 - 2*PI(), F122-I122)</f>
        <v>-0.00119563561975601</v>
      </c>
      <c r="Q122" s="1" t="n">
        <f aca="false">G122-J122</f>
        <v>-0.0773705835761963</v>
      </c>
      <c r="R122" s="1" t="n">
        <f aca="false">H122-K122</f>
        <v>0.00364152989792471</v>
      </c>
      <c r="S122" s="1" t="n">
        <f aca="false">I122-L122</f>
        <v>-0.000287974304569156</v>
      </c>
      <c r="U122" s="1" t="n">
        <f aca="false">SQRT(N122^2+O122^2)</f>
        <v>0.0213559697348738</v>
      </c>
      <c r="V122" s="1" t="n">
        <f aca="false">SQRT(Q122^2+R122^2)</f>
        <v>0.0774562324343151</v>
      </c>
    </row>
    <row r="123" customFormat="false" ht="12.8" hidden="false" customHeight="false" outlineLevel="0" collapsed="false">
      <c r="A123" s="1" t="n">
        <f aca="false">A122+1</f>
        <v>119</v>
      </c>
      <c r="B123" s="1" t="n">
        <v>0.543974995613098</v>
      </c>
      <c r="C123" s="1" t="n">
        <v>0.0683487206697464</v>
      </c>
      <c r="D123" s="1" t="n">
        <v>0.0572394207119942</v>
      </c>
      <c r="E123" s="1" t="n">
        <v>0.501510918140411</v>
      </c>
      <c r="F123" s="1" t="n">
        <v>-0.00557043729349971</v>
      </c>
      <c r="G123" s="1" t="n">
        <v>0.0487197819035952</v>
      </c>
      <c r="H123" s="1" t="n">
        <v>0.483095355707078</v>
      </c>
      <c r="I123" s="1" t="n">
        <v>-0.00841347530138235</v>
      </c>
      <c r="J123" s="1" t="n">
        <v>0.124098378077511</v>
      </c>
      <c r="K123" s="1" t="n">
        <v>0.47946009177519</v>
      </c>
      <c r="L123" s="1" t="n">
        <v>-0.00173902769922334</v>
      </c>
      <c r="N123" s="1" t="n">
        <f aca="false">D123-G123</f>
        <v>0.00851963880839896</v>
      </c>
      <c r="O123" s="1" t="n">
        <f aca="false">E123-H123</f>
        <v>0.0184155624333333</v>
      </c>
      <c r="P123" s="1" t="n">
        <f aca="false">IF(F123-I123&gt;= PI(), F123-I123 - 2*PI(), F123-I123)</f>
        <v>0.00284303800788264</v>
      </c>
      <c r="Q123" s="1" t="n">
        <f aca="false">G123-J123</f>
        <v>-0.0753785961739154</v>
      </c>
      <c r="R123" s="1" t="n">
        <f aca="false">H123-K123</f>
        <v>0.00363526393188812</v>
      </c>
      <c r="S123" s="1" t="n">
        <f aca="false">I123-L123</f>
        <v>-0.00667444760215901</v>
      </c>
      <c r="U123" s="1" t="n">
        <f aca="false">SQRT(N123^2+O123^2)</f>
        <v>0.0202908152907066</v>
      </c>
      <c r="V123" s="1" t="n">
        <f aca="false">SQRT(Q123^2+R123^2)</f>
        <v>0.0754662037272626</v>
      </c>
    </row>
    <row r="124" customFormat="false" ht="12.8" hidden="false" customHeight="false" outlineLevel="0" collapsed="false">
      <c r="A124" s="1" t="n">
        <f aca="false">A123+1</f>
        <v>120</v>
      </c>
      <c r="B124" s="1" t="n">
        <v>0.542146444320679</v>
      </c>
      <c r="C124" s="1" t="n">
        <v>0.00168677570763975</v>
      </c>
      <c r="D124" s="1" t="n">
        <v>0.0789651796221733</v>
      </c>
      <c r="E124" s="1" t="n">
        <v>0.502263188362122</v>
      </c>
      <c r="F124" s="1" t="n">
        <v>-0.00343207595869899</v>
      </c>
      <c r="G124" s="1" t="n">
        <v>0.0733928966455777</v>
      </c>
      <c r="H124" s="1" t="n">
        <v>0.484912104752585</v>
      </c>
      <c r="I124" s="1" t="n">
        <v>-0.0114470090405721</v>
      </c>
      <c r="J124" s="1" t="n">
        <v>0.145784203058972</v>
      </c>
      <c r="K124" s="1" t="n">
        <v>0.47942237948685</v>
      </c>
      <c r="L124" s="1" t="n">
        <v>-0.00167155667091775</v>
      </c>
      <c r="N124" s="1" t="n">
        <f aca="false">D124-G124</f>
        <v>0.00557228297659562</v>
      </c>
      <c r="O124" s="1" t="n">
        <f aca="false">E124-H124</f>
        <v>0.0173510836095362</v>
      </c>
      <c r="P124" s="1" t="n">
        <f aca="false">IF(F124-I124&gt;= PI(), F124-I124 - 2*PI(), F124-I124)</f>
        <v>0.00801493308187315</v>
      </c>
      <c r="Q124" s="1" t="n">
        <f aca="false">G124-J124</f>
        <v>-0.0723913064133948</v>
      </c>
      <c r="R124" s="1" t="n">
        <f aca="false">H124-K124</f>
        <v>0.00548972526573538</v>
      </c>
      <c r="S124" s="1" t="n">
        <f aca="false">I124-L124</f>
        <v>-0.00977545236965439</v>
      </c>
      <c r="U124" s="1" t="n">
        <f aca="false">SQRT(N124^2+O124^2)</f>
        <v>0.0182238974974173</v>
      </c>
      <c r="V124" s="1" t="n">
        <f aca="false">SQRT(Q124^2+R124^2)</f>
        <v>0.0725991620318807</v>
      </c>
    </row>
    <row r="125" customFormat="false" ht="12.8" hidden="false" customHeight="false" outlineLevel="0" collapsed="false">
      <c r="A125" s="1" t="n">
        <f aca="false">A124+1</f>
        <v>121</v>
      </c>
      <c r="B125" s="1" t="n">
        <v>0.545164883136749</v>
      </c>
      <c r="C125" s="1" t="n">
        <v>-0.0126104988157749</v>
      </c>
      <c r="D125" s="1" t="n">
        <v>0.100704021751881</v>
      </c>
      <c r="E125" s="1" t="n">
        <v>0.50196373462677</v>
      </c>
      <c r="F125" s="1" t="n">
        <v>-0.0042785769328475</v>
      </c>
      <c r="G125" s="1" t="n">
        <v>0.0961940714498802</v>
      </c>
      <c r="H125" s="1" t="n">
        <v>0.483662889749306</v>
      </c>
      <c r="I125" s="1" t="n">
        <v>-0.0104296124292098</v>
      </c>
      <c r="J125" s="1" t="n">
        <v>0.167590767919527</v>
      </c>
      <c r="K125" s="1" t="n">
        <v>0.479385928543938</v>
      </c>
      <c r="L125" s="1" t="n">
        <v>-0.00217597662354874</v>
      </c>
      <c r="N125" s="1" t="n">
        <f aca="false">D125-G125</f>
        <v>0.00450995030200044</v>
      </c>
      <c r="O125" s="1" t="n">
        <f aca="false">E125-H125</f>
        <v>0.0183008448774638</v>
      </c>
      <c r="P125" s="1" t="n">
        <f aca="false">IF(F125-I125&gt;= PI(), F125-I125 - 2*PI(), F125-I125)</f>
        <v>0.00615103549636231</v>
      </c>
      <c r="Q125" s="1" t="n">
        <f aca="false">G125-J125</f>
        <v>-0.0713966964696468</v>
      </c>
      <c r="R125" s="1" t="n">
        <f aca="false">H125-K125</f>
        <v>0.00427696120536786</v>
      </c>
      <c r="S125" s="1" t="n">
        <f aca="false">I125-L125</f>
        <v>-0.00825363580566107</v>
      </c>
      <c r="U125" s="1" t="n">
        <f aca="false">SQRT(N125^2+O125^2)</f>
        <v>0.0188483573543029</v>
      </c>
      <c r="V125" s="1" t="n">
        <f aca="false">SQRT(Q125^2+R125^2)</f>
        <v>0.0715246856961364</v>
      </c>
    </row>
    <row r="126" customFormat="false" ht="12.8" hidden="false" customHeight="false" outlineLevel="0" collapsed="false">
      <c r="A126" s="1" t="n">
        <f aca="false">A125+1</f>
        <v>122</v>
      </c>
      <c r="B126" s="1" t="n">
        <v>0.543904185295105</v>
      </c>
      <c r="C126" s="1" t="n">
        <v>0.0207764022052288</v>
      </c>
      <c r="D126" s="1" t="n">
        <v>0.122495964169502</v>
      </c>
      <c r="E126" s="1" t="n">
        <v>0.501664459705353</v>
      </c>
      <c r="F126" s="1" t="n">
        <v>-0.00480528641492128</v>
      </c>
      <c r="G126" s="1" t="n">
        <v>0.117949055589107</v>
      </c>
      <c r="H126" s="1" t="n">
        <v>0.483435985468963</v>
      </c>
      <c r="I126" s="1" t="n">
        <v>-0.0143278939411696</v>
      </c>
      <c r="J126" s="1" t="n">
        <v>0.189346883824993</v>
      </c>
      <c r="K126" s="1" t="n">
        <v>0.479338587669591</v>
      </c>
      <c r="L126" s="1" t="n">
        <v>-0.00134492053533959</v>
      </c>
      <c r="N126" s="1" t="n">
        <f aca="false">D126-G126</f>
        <v>0.00454690858039518</v>
      </c>
      <c r="O126" s="1" t="n">
        <f aca="false">E126-H126</f>
        <v>0.0182284742363903</v>
      </c>
      <c r="P126" s="1" t="n">
        <f aca="false">IF(F126-I126&gt;= PI(), F126-I126 - 2*PI(), F126-I126)</f>
        <v>0.00952260752624834</v>
      </c>
      <c r="Q126" s="1" t="n">
        <f aca="false">G126-J126</f>
        <v>-0.0713978282358858</v>
      </c>
      <c r="R126" s="1" t="n">
        <f aca="false">H126-K126</f>
        <v>0.00409739779937124</v>
      </c>
      <c r="S126" s="1" t="n">
        <f aca="false">I126-L126</f>
        <v>-0.01298297340583</v>
      </c>
      <c r="U126" s="1" t="n">
        <f aca="false">SQRT(N126^2+O126^2)</f>
        <v>0.0187870074952137</v>
      </c>
      <c r="V126" s="1" t="n">
        <f aca="false">SQRT(Q126^2+R126^2)</f>
        <v>0.0715153028765686</v>
      </c>
    </row>
    <row r="127" customFormat="false" ht="12.8" hidden="false" customHeight="false" outlineLevel="0" collapsed="false">
      <c r="A127" s="1" t="n">
        <f aca="false">A126+1</f>
        <v>123</v>
      </c>
      <c r="B127" s="1" t="n">
        <v>0.543423235416412</v>
      </c>
      <c r="C127" s="1" t="n">
        <v>0.0284333843737841</v>
      </c>
      <c r="D127" s="1" t="n">
        <v>0.144232377409935</v>
      </c>
      <c r="E127" s="1" t="n">
        <v>0.501706719398499</v>
      </c>
      <c r="F127" s="1" t="n">
        <v>-0.00425199931487441</v>
      </c>
      <c r="G127" s="1" t="n">
        <v>0.139683753872629</v>
      </c>
      <c r="H127" s="1" t="n">
        <v>0.48312455170556</v>
      </c>
      <c r="I127" s="1" t="n">
        <v>-0.0149133485646865</v>
      </c>
      <c r="J127" s="1" t="n">
        <v>0.211083793582651</v>
      </c>
      <c r="K127" s="1" t="n">
        <v>0.479309353235657</v>
      </c>
      <c r="L127" s="1" t="n">
        <v>-0.00020758516038823</v>
      </c>
      <c r="N127" s="1" t="n">
        <f aca="false">D127-G127</f>
        <v>0.00454862353730626</v>
      </c>
      <c r="O127" s="1" t="n">
        <f aca="false">E127-H127</f>
        <v>0.0185821676929387</v>
      </c>
      <c r="P127" s="1" t="n">
        <f aca="false">IF(F127-I127&gt;= PI(), F127-I127 - 2*PI(), F127-I127)</f>
        <v>0.0106613492498121</v>
      </c>
      <c r="Q127" s="1" t="n">
        <f aca="false">G127-J127</f>
        <v>-0.0714000397100224</v>
      </c>
      <c r="R127" s="1" t="n">
        <f aca="false">H127-K127</f>
        <v>0.00381519846990319</v>
      </c>
      <c r="S127" s="1" t="n">
        <f aca="false">I127-L127</f>
        <v>-0.0147057634042983</v>
      </c>
      <c r="U127" s="1" t="n">
        <f aca="false">SQRT(N127^2+O127^2)</f>
        <v>0.0191307849356118</v>
      </c>
      <c r="V127" s="1" t="n">
        <f aca="false">SQRT(Q127^2+R127^2)</f>
        <v>0.0715018979465408</v>
      </c>
    </row>
    <row r="128" customFormat="false" ht="12.8" hidden="false" customHeight="false" outlineLevel="0" collapsed="false">
      <c r="A128" s="1" t="n">
        <f aca="false">A127+1</f>
        <v>124</v>
      </c>
      <c r="B128" s="1" t="n">
        <v>0.544415295124054</v>
      </c>
      <c r="C128" s="1" t="n">
        <v>-0.0279884468764067</v>
      </c>
      <c r="D128" s="1" t="n">
        <v>0.165993049740791</v>
      </c>
      <c r="E128" s="1" t="n">
        <v>0.501623094081879</v>
      </c>
      <c r="F128" s="1" t="n">
        <v>-0.00415162928402424</v>
      </c>
      <c r="G128" s="1" t="n">
        <v>0.158462739081124</v>
      </c>
      <c r="H128" s="1" t="n">
        <v>0.482799801541304</v>
      </c>
      <c r="I128" s="1" t="n">
        <v>-0.0138818112720268</v>
      </c>
      <c r="J128" s="1" t="n">
        <v>0.232860404918419</v>
      </c>
      <c r="K128" s="1" t="n">
        <v>0.479304832734235</v>
      </c>
      <c r="L128" s="1" t="n">
        <v>-0.0013271230354445</v>
      </c>
      <c r="N128" s="1" t="n">
        <f aca="false">D128-G128</f>
        <v>0.00753031065966683</v>
      </c>
      <c r="O128" s="1" t="n">
        <f aca="false">E128-H128</f>
        <v>0.0188232925405745</v>
      </c>
      <c r="P128" s="1" t="n">
        <f aca="false">IF(F128-I128&gt;= PI(), F128-I128 - 2*PI(), F128-I128)</f>
        <v>0.00973018198800251</v>
      </c>
      <c r="Q128" s="1" t="n">
        <f aca="false">G128-J128</f>
        <v>-0.0743976658372943</v>
      </c>
      <c r="R128" s="1" t="n">
        <f aca="false">H128-K128</f>
        <v>0.00349496880706929</v>
      </c>
      <c r="S128" s="1" t="n">
        <f aca="false">I128-L128</f>
        <v>-0.0125546882365823</v>
      </c>
      <c r="U128" s="1" t="n">
        <f aca="false">SQRT(N128^2+O128^2)</f>
        <v>0.0202736755596793</v>
      </c>
      <c r="V128" s="1" t="n">
        <f aca="false">SQRT(Q128^2+R128^2)</f>
        <v>0.0744797119288206</v>
      </c>
    </row>
    <row r="129" customFormat="false" ht="12.8" hidden="false" customHeight="false" outlineLevel="0" collapsed="false">
      <c r="A129" s="1" t="n">
        <f aca="false">A128+1</f>
        <v>125</v>
      </c>
      <c r="B129" s="1" t="n">
        <v>0.543621897697449</v>
      </c>
      <c r="C129" s="1" t="n">
        <v>0.051197212189436</v>
      </c>
      <c r="D129" s="1" t="n">
        <v>0.187721744179726</v>
      </c>
      <c r="E129" s="1" t="n">
        <v>0.501831889152527</v>
      </c>
      <c r="F129" s="1" t="n">
        <v>-0.00337757216766477</v>
      </c>
      <c r="G129" s="1" t="n">
        <v>0.168711166577607</v>
      </c>
      <c r="H129" s="1" t="n">
        <v>0.484747016045309</v>
      </c>
      <c r="I129" s="1" t="n">
        <v>-0.0133760901119228</v>
      </c>
      <c r="J129" s="1" t="n">
        <v>0.254605261677178</v>
      </c>
      <c r="K129" s="1" t="n">
        <v>0.479275974616986</v>
      </c>
      <c r="L129" s="1" t="n">
        <v>0.000720765452132941</v>
      </c>
      <c r="N129" s="1" t="n">
        <f aca="false">D129-G129</f>
        <v>0.0190105776021186</v>
      </c>
      <c r="O129" s="1" t="n">
        <f aca="false">E129-H129</f>
        <v>0.0170848731072185</v>
      </c>
      <c r="P129" s="1" t="n">
        <f aca="false">IF(F129-I129&gt;= PI(), F129-I129 - 2*PI(), F129-I129)</f>
        <v>0.00999851794425801</v>
      </c>
      <c r="Q129" s="1" t="n">
        <f aca="false">G129-J129</f>
        <v>-0.0858940950995708</v>
      </c>
      <c r="R129" s="1" t="n">
        <f aca="false">H129-K129</f>
        <v>0.00547104142832278</v>
      </c>
      <c r="S129" s="1" t="n">
        <f aca="false">I129-L129</f>
        <v>-0.0140968555640557</v>
      </c>
      <c r="U129" s="1" t="n">
        <f aca="false">SQRT(N129^2+O129^2)</f>
        <v>0.025559635166722</v>
      </c>
      <c r="V129" s="1" t="n">
        <f aca="false">SQRT(Q129^2+R129^2)</f>
        <v>0.0860681582659031</v>
      </c>
    </row>
    <row r="130" customFormat="false" ht="12.8" hidden="false" customHeight="false" outlineLevel="0" collapsed="false">
      <c r="A130" s="1" t="n">
        <f aca="false">A129+1</f>
        <v>126</v>
      </c>
      <c r="B130" s="1" t="n">
        <v>0.544806838035584</v>
      </c>
      <c r="C130" s="1" t="n">
        <v>-0.0375102236866951</v>
      </c>
      <c r="D130" s="1" t="n">
        <v>0.209483295679092</v>
      </c>
      <c r="E130" s="1" t="n">
        <v>0.501878917217255</v>
      </c>
      <c r="F130" s="1" t="n">
        <v>-0.00340008735656738</v>
      </c>
      <c r="G130" s="1" t="n">
        <v>0.17670190130626</v>
      </c>
      <c r="H130" s="1" t="n">
        <v>0.489457129107257</v>
      </c>
      <c r="I130" s="1" t="n">
        <v>-0.0222339737930862</v>
      </c>
      <c r="J130" s="1" t="n">
        <v>0.276397529538027</v>
      </c>
      <c r="K130" s="1" t="n">
        <v>0.479291681733503</v>
      </c>
      <c r="L130" s="1" t="n">
        <v>-0.000779643495334863</v>
      </c>
      <c r="N130" s="1" t="n">
        <f aca="false">D130-G130</f>
        <v>0.0327813943728328</v>
      </c>
      <c r="O130" s="1" t="n">
        <f aca="false">E130-H130</f>
        <v>0.0124217881099981</v>
      </c>
      <c r="P130" s="1" t="n">
        <f aca="false">IF(F130-I130&gt;= PI(), F130-I130 - 2*PI(), F130-I130)</f>
        <v>0.0188338864365188</v>
      </c>
      <c r="Q130" s="1" t="n">
        <f aca="false">G130-J130</f>
        <v>-0.0996956282317679</v>
      </c>
      <c r="R130" s="1" t="n">
        <f aca="false">H130-K130</f>
        <v>0.0101654473737531</v>
      </c>
      <c r="S130" s="1" t="n">
        <f aca="false">I130-L130</f>
        <v>-0.0214543302977513</v>
      </c>
      <c r="U130" s="1" t="n">
        <f aca="false">SQRT(N130^2+O130^2)</f>
        <v>0.0350559643552547</v>
      </c>
      <c r="V130" s="1" t="n">
        <f aca="false">SQRT(Q130^2+R130^2)</f>
        <v>0.100212547162695</v>
      </c>
    </row>
    <row r="131" customFormat="false" ht="12.8" hidden="false" customHeight="false" outlineLevel="0" collapsed="false">
      <c r="A131" s="1" t="n">
        <f aca="false">A130+1</f>
        <v>127</v>
      </c>
      <c r="B131" s="1" t="n">
        <v>0.544657170772553</v>
      </c>
      <c r="C131" s="1" t="n">
        <v>-0.0241501089185476</v>
      </c>
      <c r="D131" s="1" t="n">
        <v>0.23125858604908</v>
      </c>
      <c r="E131" s="1" t="n">
        <v>0.501620292663574</v>
      </c>
      <c r="F131" s="1" t="n">
        <v>-0.00400812923908234</v>
      </c>
      <c r="G131" s="1" t="n">
        <v>0.178506373580348</v>
      </c>
      <c r="H131" s="1" t="n">
        <v>0.483977169473103</v>
      </c>
      <c r="I131" s="1" t="n">
        <v>-0.014971983030304</v>
      </c>
      <c r="J131" s="1" t="n">
        <v>0.298183809747598</v>
      </c>
      <c r="K131" s="1" t="n">
        <v>0.479274696198409</v>
      </c>
      <c r="L131" s="1" t="n">
        <v>-0.00174564785207677</v>
      </c>
      <c r="N131" s="1" t="n">
        <f aca="false">D131-G131</f>
        <v>0.0527522124687319</v>
      </c>
      <c r="O131" s="1" t="n">
        <f aca="false">E131-H131</f>
        <v>0.0176431231904711</v>
      </c>
      <c r="P131" s="1" t="n">
        <f aca="false">IF(F131-I131&gt;= PI(), F131-I131 - 2*PI(), F131-I131)</f>
        <v>0.0109638537912217</v>
      </c>
      <c r="Q131" s="1" t="n">
        <f aca="false">G131-J131</f>
        <v>-0.11967743616725</v>
      </c>
      <c r="R131" s="1" t="n">
        <f aca="false">H131-K131</f>
        <v>0.0047024732746942</v>
      </c>
      <c r="S131" s="1" t="n">
        <f aca="false">I131-L131</f>
        <v>-0.0132263351782272</v>
      </c>
      <c r="U131" s="1" t="n">
        <f aca="false">SQRT(N131^2+O131^2)</f>
        <v>0.0556244165475951</v>
      </c>
      <c r="V131" s="1" t="n">
        <f aca="false">SQRT(Q131^2+R131^2)</f>
        <v>0.119769787436004</v>
      </c>
    </row>
    <row r="132" customFormat="false" ht="12.8" hidden="false" customHeight="false" outlineLevel="0" collapsed="false">
      <c r="A132" s="1" t="n">
        <f aca="false">A131+1</f>
        <v>128</v>
      </c>
      <c r="B132" s="1" t="n">
        <v>0.543436527252197</v>
      </c>
      <c r="C132" s="1" t="n">
        <v>-0.0103313028812408</v>
      </c>
      <c r="D132" s="1" t="n">
        <v>0.253031671047211</v>
      </c>
      <c r="E132" s="1" t="n">
        <v>0.501500904560089</v>
      </c>
      <c r="F132" s="1" t="n">
        <v>-0.00397995486855507</v>
      </c>
      <c r="G132" s="1" t="n">
        <v>0.178276533223722</v>
      </c>
      <c r="H132" s="1" t="n">
        <v>0.483651728733339</v>
      </c>
      <c r="I132" s="1" t="n">
        <v>-0.0132713510075734</v>
      </c>
      <c r="J132" s="1" t="n">
        <v>0.31992123771756</v>
      </c>
      <c r="K132" s="1" t="n">
        <v>0.47923675026542</v>
      </c>
      <c r="L132" s="1" t="n">
        <v>-0.0021588999673264</v>
      </c>
      <c r="N132" s="1" t="n">
        <f aca="false">D132-G132</f>
        <v>0.0747551378234883</v>
      </c>
      <c r="O132" s="1" t="n">
        <f aca="false">E132-H132</f>
        <v>0.0178491758267497</v>
      </c>
      <c r="P132" s="1" t="n">
        <f aca="false">IF(F132-I132&gt;= PI(), F132-I132 - 2*PI(), F132-I132)</f>
        <v>0.00929139613901837</v>
      </c>
      <c r="Q132" s="1" t="n">
        <f aca="false">G132-J132</f>
        <v>-0.141644704493837</v>
      </c>
      <c r="R132" s="1" t="n">
        <f aca="false">H132-K132</f>
        <v>0.00441497846791988</v>
      </c>
      <c r="S132" s="1" t="n">
        <f aca="false">I132-L132</f>
        <v>-0.011112451040247</v>
      </c>
      <c r="U132" s="1" t="n">
        <f aca="false">SQRT(N132^2+O132^2)</f>
        <v>0.0768565137688599</v>
      </c>
      <c r="V132" s="1" t="n">
        <f aca="false">SQRT(Q132^2+R132^2)</f>
        <v>0.14171349387415</v>
      </c>
    </row>
    <row r="133" customFormat="false" ht="12.8" hidden="false" customHeight="false" outlineLevel="0" collapsed="false">
      <c r="A133" s="1" t="n">
        <f aca="false">A132+1</f>
        <v>129</v>
      </c>
      <c r="B133" s="1" t="n">
        <v>0.544245064258575</v>
      </c>
      <c r="C133" s="1" t="n">
        <v>0.0109067475423217</v>
      </c>
      <c r="D133" s="1" t="n">
        <v>0.274777978658676</v>
      </c>
      <c r="E133" s="1" t="n">
        <v>0.501341104507446</v>
      </c>
      <c r="F133" s="1" t="n">
        <v>-0.00389115745201707</v>
      </c>
      <c r="G133" s="1" t="n">
        <v>0.178079553523478</v>
      </c>
      <c r="H133" s="1" t="n">
        <v>0.484362422683886</v>
      </c>
      <c r="I133" s="1" t="n">
        <v>-0.0120981183943866</v>
      </c>
      <c r="J133" s="1" t="n">
        <v>0.34169098955504</v>
      </c>
      <c r="K133" s="1" t="n">
        <v>0.479189751475871</v>
      </c>
      <c r="L133" s="1" t="n">
        <v>-0.00172263006563353</v>
      </c>
      <c r="N133" s="1" t="n">
        <f aca="false">D133-G133</f>
        <v>0.0966984251351985</v>
      </c>
      <c r="O133" s="1" t="n">
        <f aca="false">E133-H133</f>
        <v>0.0169786818235603</v>
      </c>
      <c r="P133" s="1" t="n">
        <f aca="false">IF(F133-I133&gt;= PI(), F133-I133 - 2*PI(), F133-I133)</f>
        <v>0.00820696094236955</v>
      </c>
      <c r="Q133" s="1" t="n">
        <f aca="false">G133-J133</f>
        <v>-0.163611436031563</v>
      </c>
      <c r="R133" s="1" t="n">
        <f aca="false">H133-K133</f>
        <v>0.00517267120801529</v>
      </c>
      <c r="S133" s="1" t="n">
        <f aca="false">I133-L133</f>
        <v>-0.0103754883287531</v>
      </c>
      <c r="U133" s="1" t="n">
        <f aca="false">SQRT(N133^2+O133^2)</f>
        <v>0.0981777014402623</v>
      </c>
      <c r="V133" s="1" t="n">
        <f aca="false">SQRT(Q133^2+R133^2)</f>
        <v>0.163693184121198</v>
      </c>
    </row>
    <row r="134" customFormat="false" ht="12.8" hidden="false" customHeight="false" outlineLevel="0" collapsed="false">
      <c r="A134" s="1" t="n">
        <f aca="false">A133+1</f>
        <v>130</v>
      </c>
      <c r="B134" s="1" t="n">
        <v>0.543654501438141</v>
      </c>
      <c r="C134" s="1" t="n">
        <v>0.0138555988669395</v>
      </c>
      <c r="D134" s="1" t="n">
        <v>0.296522378921509</v>
      </c>
      <c r="E134" s="1" t="n">
        <v>0.501643240451813</v>
      </c>
      <c r="F134" s="1" t="n">
        <v>-0.00293172686360776</v>
      </c>
      <c r="G134" s="1" t="n">
        <v>0.177859277011782</v>
      </c>
      <c r="H134" s="1" t="n">
        <v>0.484099341240663</v>
      </c>
      <c r="I134" s="1" t="n">
        <v>-0.00937213552106462</v>
      </c>
      <c r="J134" s="1" t="n">
        <v>0.363437137347176</v>
      </c>
      <c r="K134" s="1" t="n">
        <v>0.479152290870818</v>
      </c>
      <c r="L134" s="1" t="n">
        <v>-0.00116840611095595</v>
      </c>
      <c r="N134" s="1" t="n">
        <f aca="false">D134-G134</f>
        <v>0.118663101909727</v>
      </c>
      <c r="O134" s="1" t="n">
        <f aca="false">E134-H134</f>
        <v>0.0175438992111495</v>
      </c>
      <c r="P134" s="1" t="n">
        <f aca="false">IF(F134-I134&gt;= PI(), F134-I134 - 2*PI(), F134-I134)</f>
        <v>0.00644040865745685</v>
      </c>
      <c r="Q134" s="1" t="n">
        <f aca="false">G134-J134</f>
        <v>-0.185577860335393</v>
      </c>
      <c r="R134" s="1" t="n">
        <f aca="false">H134-K134</f>
        <v>0.00494705036984527</v>
      </c>
      <c r="S134" s="1" t="n">
        <f aca="false">I134-L134</f>
        <v>-0.00820372941010866</v>
      </c>
      <c r="U134" s="1" t="n">
        <f aca="false">SQRT(N134^2+O134^2)</f>
        <v>0.119952991435683</v>
      </c>
      <c r="V134" s="1" t="n">
        <f aca="false">SQRT(Q134^2+R134^2)</f>
        <v>0.185643786736924</v>
      </c>
    </row>
    <row r="135" customFormat="false" ht="12.8" hidden="false" customHeight="false" outlineLevel="0" collapsed="false">
      <c r="A135" s="1" t="n">
        <f aca="false">A134+1</f>
        <v>131</v>
      </c>
      <c r="B135" s="1" t="n">
        <v>0.543903410434723</v>
      </c>
      <c r="C135" s="1" t="n">
        <v>-0.0218678172677755</v>
      </c>
      <c r="D135" s="1" t="n">
        <v>0.318298667669296</v>
      </c>
      <c r="E135" s="1" t="n">
        <v>0.501690983772278</v>
      </c>
      <c r="F135" s="1" t="n">
        <v>-0.00290530011989176</v>
      </c>
      <c r="G135" s="1" t="n">
        <v>0.177649592785525</v>
      </c>
      <c r="H135" s="1" t="n">
        <v>0.482895842605878</v>
      </c>
      <c r="I135" s="1" t="n">
        <v>-0.00948999098729937</v>
      </c>
      <c r="J135" s="1" t="n">
        <v>0.385193258914123</v>
      </c>
      <c r="K135" s="1" t="n">
        <v>0.479126870873861</v>
      </c>
      <c r="L135" s="1" t="n">
        <v>-0.00204311880166697</v>
      </c>
      <c r="N135" s="1" t="n">
        <f aca="false">D135-G135</f>
        <v>0.140649074883771</v>
      </c>
      <c r="O135" s="1" t="n">
        <f aca="false">E135-H135</f>
        <v>0.0187951411664003</v>
      </c>
      <c r="P135" s="1" t="n">
        <f aca="false">IF(F135-I135&gt;= PI(), F135-I135 - 2*PI(), F135-I135)</f>
        <v>0.0065846908674076</v>
      </c>
      <c r="Q135" s="1" t="n">
        <f aca="false">G135-J135</f>
        <v>-0.207543666128598</v>
      </c>
      <c r="R135" s="1" t="n">
        <f aca="false">H135-K135</f>
        <v>0.00376897173201651</v>
      </c>
      <c r="S135" s="1" t="n">
        <f aca="false">I135-L135</f>
        <v>-0.00744687218563239</v>
      </c>
      <c r="U135" s="1" t="n">
        <f aca="false">SQRT(N135^2+O135^2)</f>
        <v>0.141899329093289</v>
      </c>
      <c r="V135" s="1" t="n">
        <f aca="false">SQRT(Q135^2+R135^2)</f>
        <v>0.207577885378032</v>
      </c>
    </row>
    <row r="136" customFormat="false" ht="12.8" hidden="false" customHeight="false" outlineLevel="0" collapsed="false">
      <c r="A136" s="1" t="n">
        <f aca="false">A135+1</f>
        <v>132</v>
      </c>
      <c r="B136" s="1" t="n">
        <v>0.542510509490967</v>
      </c>
      <c r="C136" s="1" t="n">
        <v>0.0216028224676847</v>
      </c>
      <c r="D136" s="1" t="n">
        <v>0.340009838342667</v>
      </c>
      <c r="E136" s="1" t="n">
        <v>0.501304745674133</v>
      </c>
      <c r="F136" s="1" t="n">
        <v>-0.00369493686594069</v>
      </c>
      <c r="G136" s="1" t="n">
        <v>0.177384170848752</v>
      </c>
      <c r="H136" s="1" t="n">
        <v>0.483689509064016</v>
      </c>
      <c r="I136" s="1" t="n">
        <v>-0.010658713453396</v>
      </c>
      <c r="J136" s="1" t="n">
        <v>0.406893634001371</v>
      </c>
      <c r="K136" s="1" t="n">
        <v>0.479082534367825</v>
      </c>
      <c r="L136" s="1" t="n">
        <v>-0.00117900590295958</v>
      </c>
      <c r="N136" s="1" t="n">
        <f aca="false">D136-G136</f>
        <v>0.162625667493914</v>
      </c>
      <c r="O136" s="1" t="n">
        <f aca="false">E136-H136</f>
        <v>0.0176152366101173</v>
      </c>
      <c r="P136" s="1" t="n">
        <f aca="false">IF(F136-I136&gt;= PI(), F136-I136 - 2*PI(), F136-I136)</f>
        <v>0.00696377658745528</v>
      </c>
      <c r="Q136" s="1" t="n">
        <f aca="false">G136-J136</f>
        <v>-0.229509463152619</v>
      </c>
      <c r="R136" s="1" t="n">
        <f aca="false">H136-K136</f>
        <v>0.00460697469619081</v>
      </c>
      <c r="S136" s="1" t="n">
        <f aca="false">I136-L136</f>
        <v>-0.00947970755043638</v>
      </c>
      <c r="U136" s="1" t="n">
        <f aca="false">SQRT(N136^2+O136^2)</f>
        <v>0.163576906342771</v>
      </c>
      <c r="V136" s="1" t="n">
        <f aca="false">SQRT(Q136^2+R136^2)</f>
        <v>0.229555696710961</v>
      </c>
    </row>
    <row r="137" customFormat="false" ht="12.8" hidden="false" customHeight="false" outlineLevel="0" collapsed="false">
      <c r="A137" s="1" t="n">
        <f aca="false">A136+1</f>
        <v>133</v>
      </c>
      <c r="B137" s="1" t="n">
        <v>0.543809175491333</v>
      </c>
      <c r="C137" s="1" t="n">
        <v>0.00130050326697528</v>
      </c>
      <c r="D137" s="1" t="n">
        <v>0.361733883619309</v>
      </c>
      <c r="E137" s="1" t="n">
        <v>0.501352548599243</v>
      </c>
      <c r="F137" s="1" t="n">
        <v>-0.00335242110304534</v>
      </c>
      <c r="G137" s="1" t="n">
        <v>0.177170437102185</v>
      </c>
      <c r="H137" s="1" t="n">
        <v>0.483457661207047</v>
      </c>
      <c r="I137" s="1" t="n">
        <v>-0.0112640987404494</v>
      </c>
      <c r="J137" s="1" t="n">
        <v>0.428645985902534</v>
      </c>
      <c r="K137" s="1" t="n">
        <v>0.479056888204647</v>
      </c>
      <c r="L137" s="1" t="n">
        <v>-0.00112698577228057</v>
      </c>
      <c r="N137" s="1" t="n">
        <f aca="false">D137-G137</f>
        <v>0.184563446517124</v>
      </c>
      <c r="O137" s="1" t="n">
        <f aca="false">E137-H137</f>
        <v>0.0178948873921961</v>
      </c>
      <c r="P137" s="1" t="n">
        <f aca="false">IF(F137-I137&gt;= PI(), F137-I137 - 2*PI(), F137-I137)</f>
        <v>0.0079116776374041</v>
      </c>
      <c r="Q137" s="1" t="n">
        <f aca="false">G137-J137</f>
        <v>-0.251475548800349</v>
      </c>
      <c r="R137" s="1" t="n">
        <f aca="false">H137-K137</f>
        <v>0.00440077300239988</v>
      </c>
      <c r="S137" s="1" t="n">
        <f aca="false">I137-L137</f>
        <v>-0.0101371129681689</v>
      </c>
      <c r="U137" s="1" t="n">
        <f aca="false">SQRT(N137^2+O137^2)</f>
        <v>0.185428942684411</v>
      </c>
      <c r="V137" s="1" t="n">
        <f aca="false">SQRT(Q137^2+R137^2)</f>
        <v>0.251514052186862</v>
      </c>
    </row>
    <row r="138" customFormat="false" ht="12.8" hidden="false" customHeight="false" outlineLevel="0" collapsed="false">
      <c r="A138" s="1" t="n">
        <f aca="false">A137+1</f>
        <v>134</v>
      </c>
      <c r="B138" s="1" t="n">
        <v>0.5449098944664</v>
      </c>
      <c r="C138" s="1" t="n">
        <v>-0.0174762513488531</v>
      </c>
      <c r="D138" s="1" t="n">
        <v>0.383520931005478</v>
      </c>
      <c r="E138" s="1" t="n">
        <v>0.501242995262146</v>
      </c>
      <c r="F138" s="1" t="n">
        <v>-0.00325741874985397</v>
      </c>
      <c r="G138" s="1" t="n">
        <v>0.177000584978393</v>
      </c>
      <c r="H138" s="1" t="n">
        <v>0.482212549483768</v>
      </c>
      <c r="I138" s="1" t="n">
        <v>-0.0111976306682061</v>
      </c>
      <c r="J138" s="1" t="n">
        <v>0.450442367839424</v>
      </c>
      <c r="K138" s="1" t="n">
        <v>0.479032323981918</v>
      </c>
      <c r="L138" s="1" t="n">
        <v>-0.0018260358262347</v>
      </c>
      <c r="N138" s="1" t="n">
        <f aca="false">D138-G138</f>
        <v>0.206520346027085</v>
      </c>
      <c r="O138" s="1" t="n">
        <f aca="false">E138-H138</f>
        <v>0.0190304457783777</v>
      </c>
      <c r="P138" s="1" t="n">
        <f aca="false">IF(F138-I138&gt;= PI(), F138-I138 - 2*PI(), F138-I138)</f>
        <v>0.00794021191835212</v>
      </c>
      <c r="Q138" s="1" t="n">
        <f aca="false">G138-J138</f>
        <v>-0.27344178286103</v>
      </c>
      <c r="R138" s="1" t="n">
        <f aca="false">H138-K138</f>
        <v>0.00318022550185065</v>
      </c>
      <c r="S138" s="1" t="n">
        <f aca="false">I138-L138</f>
        <v>-0.00937159484197139</v>
      </c>
      <c r="U138" s="1" t="n">
        <f aca="false">SQRT(N138^2+O138^2)</f>
        <v>0.207395301754091</v>
      </c>
      <c r="V138" s="1" t="n">
        <f aca="false">SQRT(Q138^2+R138^2)</f>
        <v>0.273460275814352</v>
      </c>
    </row>
    <row r="139" customFormat="false" ht="12.8" hidden="false" customHeight="false" outlineLevel="0" collapsed="false">
      <c r="A139" s="1" t="n">
        <f aca="false">A138+1</f>
        <v>135</v>
      </c>
      <c r="B139" s="1" t="n">
        <v>0.54413515329361</v>
      </c>
      <c r="C139" s="1" t="n">
        <v>0.00506325531750917</v>
      </c>
      <c r="D139" s="1" t="n">
        <v>0.405294597148895</v>
      </c>
      <c r="E139" s="1" t="n">
        <v>0.500945806503296</v>
      </c>
      <c r="F139" s="1" t="n">
        <v>-0.00337746203877032</v>
      </c>
      <c r="G139" s="1" t="n">
        <v>0.282688302277594</v>
      </c>
      <c r="H139" s="1" t="n">
        <v>0.484910728524829</v>
      </c>
      <c r="I139" s="1" t="n">
        <v>0.0859102424200747</v>
      </c>
      <c r="J139" s="1" t="n">
        <v>0.472207737683819</v>
      </c>
      <c r="K139" s="1" t="n">
        <v>0.478992579592636</v>
      </c>
      <c r="L139" s="1" t="n">
        <v>-0.00162350561353433</v>
      </c>
      <c r="N139" s="1" t="n">
        <f aca="false">D139-G139</f>
        <v>0.122606294871302</v>
      </c>
      <c r="O139" s="1" t="n">
        <f aca="false">E139-H139</f>
        <v>0.0160350779784665</v>
      </c>
      <c r="P139" s="1" t="n">
        <f aca="false">IF(F139-I139&gt;= PI(), F139-I139 - 2*PI(), F139-I139)</f>
        <v>-0.089287704458845</v>
      </c>
      <c r="Q139" s="1" t="n">
        <f aca="false">G139-J139</f>
        <v>-0.189519435406225</v>
      </c>
      <c r="R139" s="1" t="n">
        <f aca="false">H139-K139</f>
        <v>0.00591814893219361</v>
      </c>
      <c r="S139" s="1" t="n">
        <f aca="false">I139-L139</f>
        <v>0.087533748033609</v>
      </c>
      <c r="U139" s="1" t="n">
        <f aca="false">SQRT(N139^2+O139^2)</f>
        <v>0.123650423646036</v>
      </c>
      <c r="V139" s="1" t="n">
        <f aca="false">SQRT(Q139^2+R139^2)</f>
        <v>0.189611816307629</v>
      </c>
    </row>
    <row r="140" customFormat="false" ht="12.8" hidden="false" customHeight="false" outlineLevel="0" collapsed="false">
      <c r="A140" s="1" t="n">
        <f aca="false">A139+1</f>
        <v>136</v>
      </c>
      <c r="B140" s="1" t="n">
        <v>0.544887363910675</v>
      </c>
      <c r="C140" s="1" t="n">
        <v>0.0221409630030394</v>
      </c>
      <c r="D140" s="1" t="n">
        <v>0.427081197500229</v>
      </c>
      <c r="E140" s="1" t="n">
        <v>0.500562906265259</v>
      </c>
      <c r="F140" s="1" t="n">
        <v>-0.00344959739595652</v>
      </c>
      <c r="G140" s="1" t="n">
        <v>0.343292088005222</v>
      </c>
      <c r="H140" s="1" t="n">
        <v>0.482842049045118</v>
      </c>
      <c r="I140" s="1" t="n">
        <v>0.0600179148331865</v>
      </c>
      <c r="J140" s="1" t="n">
        <v>0.494003203516292</v>
      </c>
      <c r="K140" s="1" t="n">
        <v>0.478957194500418</v>
      </c>
      <c r="L140" s="1" t="n">
        <v>-0.000737867093412756</v>
      </c>
      <c r="N140" s="1" t="n">
        <f aca="false">D140-G140</f>
        <v>0.0837891094950072</v>
      </c>
      <c r="O140" s="1" t="n">
        <f aca="false">E140-H140</f>
        <v>0.0177208572201412</v>
      </c>
      <c r="P140" s="1" t="n">
        <f aca="false">IF(F140-I140&gt;= PI(), F140-I140 - 2*PI(), F140-I140)</f>
        <v>-0.063467512229143</v>
      </c>
      <c r="Q140" s="1" t="n">
        <f aca="false">G140-J140</f>
        <v>-0.15071111551107</v>
      </c>
      <c r="R140" s="1" t="n">
        <f aca="false">H140-K140</f>
        <v>0.00388485454469939</v>
      </c>
      <c r="S140" s="1" t="n">
        <f aca="false">I140-L140</f>
        <v>0.0607557819265992</v>
      </c>
      <c r="U140" s="1" t="n">
        <f aca="false">SQRT(N140^2+O140^2)</f>
        <v>0.0856425341205112</v>
      </c>
      <c r="V140" s="1" t="n">
        <f aca="false">SQRT(Q140^2+R140^2)</f>
        <v>0.150761176810957</v>
      </c>
    </row>
    <row r="141" customFormat="false" ht="12.8" hidden="false" customHeight="false" outlineLevel="0" collapsed="false">
      <c r="A141" s="1" t="n">
        <f aca="false">A140+1</f>
        <v>137</v>
      </c>
      <c r="B141" s="1" t="n">
        <v>0.543886482715607</v>
      </c>
      <c r="C141" s="1" t="n">
        <v>-0.00929069239646197</v>
      </c>
      <c r="D141" s="1" t="n">
        <v>0.448843508958817</v>
      </c>
      <c r="E141" s="1" t="n">
        <v>0.500560224056244</v>
      </c>
      <c r="F141" s="1" t="n">
        <v>-0.0026811184361577</v>
      </c>
      <c r="G141" s="1" t="n">
        <v>0.390970428609848</v>
      </c>
      <c r="H141" s="1" t="n">
        <v>0.483154555361134</v>
      </c>
      <c r="I141" s="1" t="n">
        <v>0.0393516994200541</v>
      </c>
      <c r="J141" s="1" t="n">
        <v>0.51575865690256</v>
      </c>
      <c r="K141" s="1" t="n">
        <v>0.478941141864349</v>
      </c>
      <c r="L141" s="1" t="n">
        <v>-0.00110949478927123</v>
      </c>
      <c r="N141" s="1" t="n">
        <f aca="false">D141-G141</f>
        <v>0.0578730803489684</v>
      </c>
      <c r="O141" s="1" t="n">
        <f aca="false">E141-H141</f>
        <v>0.0174056686951096</v>
      </c>
      <c r="P141" s="1" t="n">
        <f aca="false">IF(F141-I141&gt;= PI(), F141-I141 - 2*PI(), F141-I141)</f>
        <v>-0.0420328178562118</v>
      </c>
      <c r="Q141" s="1" t="n">
        <f aca="false">G141-J141</f>
        <v>-0.124788228292711</v>
      </c>
      <c r="R141" s="1" t="n">
        <f aca="false">H141-K141</f>
        <v>0.00421341349678539</v>
      </c>
      <c r="S141" s="1" t="n">
        <f aca="false">I141-L141</f>
        <v>0.0404611942093253</v>
      </c>
      <c r="U141" s="1" t="n">
        <f aca="false">SQRT(N141^2+O141^2)</f>
        <v>0.0604338541862264</v>
      </c>
      <c r="V141" s="1" t="n">
        <f aca="false">SQRT(Q141^2+R141^2)</f>
        <v>0.124859339953921</v>
      </c>
    </row>
    <row r="142" customFormat="false" ht="12.8" hidden="false" customHeight="false" outlineLevel="0" collapsed="false">
      <c r="A142" s="1" t="n">
        <f aca="false">A141+1</f>
        <v>138</v>
      </c>
      <c r="B142" s="1" t="n">
        <v>0.543668627738953</v>
      </c>
      <c r="C142" s="1" t="n">
        <v>0.0391028262674808</v>
      </c>
      <c r="D142" s="1" t="n">
        <v>0.470583587884903</v>
      </c>
      <c r="E142" s="1" t="n">
        <v>0.499940276145935</v>
      </c>
      <c r="F142" s="1" t="n">
        <v>-0.00307794357649982</v>
      </c>
      <c r="G142" s="1" t="n">
        <v>0.43068475128862</v>
      </c>
      <c r="H142" s="1" t="n">
        <v>0.483014097720687</v>
      </c>
      <c r="I142" s="1" t="n">
        <v>0.0266979692206714</v>
      </c>
      <c r="J142" s="1" t="n">
        <v>0.537505388627229</v>
      </c>
      <c r="K142" s="1" t="n">
        <v>0.478917013968916</v>
      </c>
      <c r="L142" s="1" t="n">
        <v>0.000454618261427999</v>
      </c>
      <c r="N142" s="1" t="n">
        <f aca="false">D142-G142</f>
        <v>0.0398988365962829</v>
      </c>
      <c r="O142" s="1" t="n">
        <f aca="false">E142-H142</f>
        <v>0.0169261784252482</v>
      </c>
      <c r="P142" s="1" t="n">
        <f aca="false">IF(F142-I142&gt;= PI(), F142-I142 - 2*PI(), F142-I142)</f>
        <v>-0.0297759127971712</v>
      </c>
      <c r="Q142" s="1" t="n">
        <f aca="false">G142-J142</f>
        <v>-0.106820637338609</v>
      </c>
      <c r="R142" s="1" t="n">
        <f aca="false">H142-K142</f>
        <v>0.00409708375177048</v>
      </c>
      <c r="S142" s="1" t="n">
        <f aca="false">I142-L142</f>
        <v>0.0262433509592434</v>
      </c>
      <c r="U142" s="1" t="n">
        <f aca="false">SQRT(N142^2+O142^2)</f>
        <v>0.043340658483925</v>
      </c>
      <c r="V142" s="1" t="n">
        <f aca="false">SQRT(Q142^2+R142^2)</f>
        <v>0.106899179869144</v>
      </c>
    </row>
    <row r="143" customFormat="false" ht="12.8" hidden="false" customHeight="false" outlineLevel="0" collapsed="false">
      <c r="A143" s="1" t="n">
        <f aca="false">A142+1</f>
        <v>139</v>
      </c>
      <c r="B143" s="1" t="n">
        <v>0.544551610946655</v>
      </c>
      <c r="C143" s="1" t="n">
        <v>-0.0267518870532513</v>
      </c>
      <c r="D143" s="1" t="n">
        <v>0.492327034473419</v>
      </c>
      <c r="E143" s="1" t="n">
        <v>0.499837934970856</v>
      </c>
      <c r="F143" s="1" t="n">
        <v>-0.00212630862370133</v>
      </c>
      <c r="G143" s="1" t="n">
        <v>0.465451458360435</v>
      </c>
      <c r="H143" s="1" t="n">
        <v>0.481598762194022</v>
      </c>
      <c r="I143" s="1" t="n">
        <v>0.0226386012842498</v>
      </c>
      <c r="J143" s="1" t="n">
        <v>0.559287450814161</v>
      </c>
      <c r="K143" s="1" t="n">
        <v>0.47892691649284</v>
      </c>
      <c r="L143" s="1" t="n">
        <v>-0.000615457220702051</v>
      </c>
      <c r="N143" s="1" t="n">
        <f aca="false">D143-G143</f>
        <v>0.0268755761129844</v>
      </c>
      <c r="O143" s="1" t="n">
        <f aca="false">E143-H143</f>
        <v>0.0182391727768342</v>
      </c>
      <c r="P143" s="1" t="n">
        <f aca="false">IF(F143-I143&gt;= PI(), F143-I143 - 2*PI(), F143-I143)</f>
        <v>-0.0247649099079511</v>
      </c>
      <c r="Q143" s="1" t="n">
        <f aca="false">G143-J143</f>
        <v>-0.0938359924537262</v>
      </c>
      <c r="R143" s="1" t="n">
        <f aca="false">H143-K143</f>
        <v>0.00267184570118106</v>
      </c>
      <c r="S143" s="1" t="n">
        <f aca="false">I143-L143</f>
        <v>0.0232540585049519</v>
      </c>
      <c r="U143" s="1" t="n">
        <f aca="false">SQRT(N143^2+O143^2)</f>
        <v>0.0324802095896567</v>
      </c>
      <c r="V143" s="1" t="n">
        <f aca="false">SQRT(Q143^2+R143^2)</f>
        <v>0.0938740232398009</v>
      </c>
    </row>
    <row r="144" customFormat="false" ht="12.8" hidden="false" customHeight="false" outlineLevel="0" collapsed="false">
      <c r="A144" s="1" t="n">
        <f aca="false">A143+1</f>
        <v>140</v>
      </c>
      <c r="B144" s="1" t="n">
        <v>0.544237375259399</v>
      </c>
      <c r="C144" s="1" t="n">
        <v>-0.000493400555569679</v>
      </c>
      <c r="D144" s="1" t="n">
        <v>0.514087915420532</v>
      </c>
      <c r="E144" s="1" t="n">
        <v>0.499310106039047</v>
      </c>
      <c r="F144" s="1" t="n">
        <v>-0.00200518872588873</v>
      </c>
      <c r="G144" s="1" t="n">
        <v>0.495212176394671</v>
      </c>
      <c r="H144" s="1" t="n">
        <v>0.482091551016311</v>
      </c>
      <c r="I144" s="1" t="n">
        <v>0.0124126087980365</v>
      </c>
      <c r="J144" s="1" t="n">
        <v>0.58105694170153</v>
      </c>
      <c r="K144" s="1" t="n">
        <v>0.478913518300791</v>
      </c>
      <c r="L144" s="1" t="n">
        <v>-0.000635193242924839</v>
      </c>
      <c r="N144" s="1" t="n">
        <f aca="false">D144-G144</f>
        <v>0.0188757390258613</v>
      </c>
      <c r="O144" s="1" t="n">
        <f aca="false">E144-H144</f>
        <v>0.0172185550227367</v>
      </c>
      <c r="P144" s="1" t="n">
        <f aca="false">IF(F144-I144&gt;= PI(), F144-I144 - 2*PI(), F144-I144)</f>
        <v>-0.0144177975239252</v>
      </c>
      <c r="Q144" s="1" t="n">
        <f aca="false">G144-J144</f>
        <v>-0.085844765306859</v>
      </c>
      <c r="R144" s="1" t="n">
        <f aca="false">H144-K144</f>
        <v>0.00317803271551942</v>
      </c>
      <c r="S144" s="1" t="n">
        <f aca="false">I144-L144</f>
        <v>0.0130478020409613</v>
      </c>
      <c r="U144" s="1" t="n">
        <f aca="false">SQRT(N144^2+O144^2)</f>
        <v>0.025549406271838</v>
      </c>
      <c r="V144" s="1" t="n">
        <f aca="false">SQRT(Q144^2+R144^2)</f>
        <v>0.085903571651769</v>
      </c>
    </row>
    <row r="145" customFormat="false" ht="12.8" hidden="false" customHeight="false" outlineLevel="0" collapsed="false">
      <c r="A145" s="1" t="n">
        <f aca="false">A144+1</f>
        <v>141</v>
      </c>
      <c r="B145" s="1" t="n">
        <v>0.544430673122406</v>
      </c>
      <c r="C145" s="1" t="n">
        <v>0.00759159447625279</v>
      </c>
      <c r="D145" s="1" t="n">
        <v>0.535850882530212</v>
      </c>
      <c r="E145" s="1" t="n">
        <v>0.499214202165604</v>
      </c>
      <c r="F145" s="1" t="n">
        <v>-0.000926359789445996</v>
      </c>
      <c r="G145" s="1" t="n">
        <v>0.524984526988256</v>
      </c>
      <c r="H145" s="1" t="n">
        <v>0.481362256112726</v>
      </c>
      <c r="I145" s="1" t="n">
        <v>0.00637243514031944</v>
      </c>
      <c r="J145" s="1" t="n">
        <v>0.602834164233193</v>
      </c>
      <c r="K145" s="1" t="n">
        <v>0.478899685554329</v>
      </c>
      <c r="L145" s="1" t="n">
        <v>-0.000331529463874727</v>
      </c>
      <c r="N145" s="1" t="n">
        <f aca="false">D145-G145</f>
        <v>0.0108663555419565</v>
      </c>
      <c r="O145" s="1" t="n">
        <f aca="false">E145-H145</f>
        <v>0.0178519460528773</v>
      </c>
      <c r="P145" s="1" t="n">
        <f aca="false">IF(F145-I145&gt;= PI(), F145-I145 - 2*PI(), F145-I145)</f>
        <v>-0.00729879492976544</v>
      </c>
      <c r="Q145" s="1" t="n">
        <f aca="false">G145-J145</f>
        <v>-0.0778496372449365</v>
      </c>
      <c r="R145" s="1" t="n">
        <f aca="false">H145-K145</f>
        <v>0.00246257055839744</v>
      </c>
      <c r="S145" s="1" t="n">
        <f aca="false">I145-L145</f>
        <v>0.00670396460419417</v>
      </c>
      <c r="U145" s="1" t="n">
        <f aca="false">SQRT(N145^2+O145^2)</f>
        <v>0.0208990349212362</v>
      </c>
      <c r="V145" s="1" t="n">
        <f aca="false">SQRT(Q145^2+R145^2)</f>
        <v>0.0778885760103707</v>
      </c>
    </row>
    <row r="146" customFormat="false" ht="12.8" hidden="false" customHeight="false" outlineLevel="0" collapsed="false">
      <c r="A146" s="1" t="n">
        <f aca="false">A145+1</f>
        <v>142</v>
      </c>
      <c r="B146" s="1" t="n">
        <v>0.543699502944946</v>
      </c>
      <c r="C146" s="1" t="n">
        <v>0.0148140685632825</v>
      </c>
      <c r="D146" s="1" t="n">
        <v>0.557618260383606</v>
      </c>
      <c r="E146" s="1" t="n">
        <v>0.499069750308991</v>
      </c>
      <c r="F146" s="1" t="n">
        <v>-0.000194075284525752</v>
      </c>
      <c r="G146" s="1" t="n">
        <v>0.550730466180793</v>
      </c>
      <c r="H146" s="1" t="n">
        <v>0.480501242606636</v>
      </c>
      <c r="I146" s="1" t="n">
        <v>0.00571314157393868</v>
      </c>
      <c r="J146" s="1" t="n">
        <v>0.624582143155811</v>
      </c>
      <c r="K146" s="1" t="n">
        <v>0.478892475458272</v>
      </c>
      <c r="L146" s="1" t="n">
        <v>0.000261033278656573</v>
      </c>
      <c r="N146" s="1" t="n">
        <f aca="false">D146-G146</f>
        <v>0.00688779420281305</v>
      </c>
      <c r="O146" s="1" t="n">
        <f aca="false">E146-H146</f>
        <v>0.0185685077023548</v>
      </c>
      <c r="P146" s="1" t="n">
        <f aca="false">IF(F146-I146&gt;= PI(), F146-I146 - 2*PI(), F146-I146)</f>
        <v>-0.00590721685846443</v>
      </c>
      <c r="Q146" s="1" t="n">
        <f aca="false">G146-J146</f>
        <v>-0.0738516769750176</v>
      </c>
      <c r="R146" s="1" t="n">
        <f aca="false">H146-K146</f>
        <v>0.00160876714836361</v>
      </c>
      <c r="S146" s="1" t="n">
        <f aca="false">I146-L146</f>
        <v>0.00545210829528211</v>
      </c>
      <c r="U146" s="1" t="n">
        <f aca="false">SQRT(N146^2+O146^2)</f>
        <v>0.0198048273729592</v>
      </c>
      <c r="V146" s="1" t="n">
        <f aca="false">SQRT(Q146^2+R146^2)</f>
        <v>0.0738691973948546</v>
      </c>
    </row>
    <row r="147" customFormat="false" ht="12.8" hidden="false" customHeight="false" outlineLevel="0" collapsed="false">
      <c r="A147" s="1" t="n">
        <f aca="false">A146+1</f>
        <v>143</v>
      </c>
      <c r="B147" s="1" t="n">
        <v>0.542865335941315</v>
      </c>
      <c r="C147" s="1" t="n">
        <v>-0.000893447606358677</v>
      </c>
      <c r="D147" s="1" t="n">
        <v>0.5793417096138</v>
      </c>
      <c r="E147" s="1" t="n">
        <v>0.499009311199188</v>
      </c>
      <c r="F147" s="1" t="n">
        <v>0.000417654839111492</v>
      </c>
      <c r="G147" s="1" t="n">
        <v>0.57344432539793</v>
      </c>
      <c r="H147" s="1" t="n">
        <v>0.481624900753418</v>
      </c>
      <c r="I147" s="1" t="n">
        <v>0.00707465035496985</v>
      </c>
      <c r="J147" s="1" t="n">
        <v>0.646296755853664</v>
      </c>
      <c r="K147" s="1" t="n">
        <v>0.478898143694948</v>
      </c>
      <c r="L147" s="1" t="n">
        <v>0.000225295374402226</v>
      </c>
      <c r="N147" s="1" t="n">
        <f aca="false">D147-G147</f>
        <v>0.00589738421586983</v>
      </c>
      <c r="O147" s="1" t="n">
        <f aca="false">E147-H147</f>
        <v>0.0173844104457705</v>
      </c>
      <c r="P147" s="1" t="n">
        <f aca="false">IF(F147-I147&gt;= PI(), F147-I147 - 2*PI(), F147-I147)</f>
        <v>-0.00665699551585836</v>
      </c>
      <c r="Q147" s="1" t="n">
        <f aca="false">G147-J147</f>
        <v>-0.0728524304557338</v>
      </c>
      <c r="R147" s="1" t="n">
        <f aca="false">H147-K147</f>
        <v>0.00272675705846942</v>
      </c>
      <c r="S147" s="1" t="n">
        <f aca="false">I147-L147</f>
        <v>0.00684935498056763</v>
      </c>
      <c r="U147" s="1" t="n">
        <f aca="false">SQRT(N147^2+O147^2)</f>
        <v>0.0183574744215158</v>
      </c>
      <c r="V147" s="1" t="n">
        <f aca="false">SQRT(Q147^2+R147^2)</f>
        <v>0.0729034418073896</v>
      </c>
    </row>
    <row r="148" customFormat="false" ht="12.8" hidden="false" customHeight="false" outlineLevel="0" collapsed="false">
      <c r="A148" s="1" t="n">
        <f aca="false">A147+1</f>
        <v>144</v>
      </c>
      <c r="B148" s="1" t="n">
        <v>0.543580889701843</v>
      </c>
      <c r="C148" s="1" t="n">
        <v>0.000937993871048093</v>
      </c>
      <c r="D148" s="1" t="n">
        <v>0.601060092449188</v>
      </c>
      <c r="E148" s="1" t="n">
        <v>0.49912565946579</v>
      </c>
      <c r="F148" s="1" t="n">
        <v>0.00112075882498175</v>
      </c>
      <c r="G148" s="1" t="n">
        <v>0.595187016856436</v>
      </c>
      <c r="H148" s="1" t="n">
        <v>0.481778725259611</v>
      </c>
      <c r="I148" s="1" t="n">
        <v>0.00711217010981178</v>
      </c>
      <c r="J148" s="1" t="n">
        <v>0.668039990889916</v>
      </c>
      <c r="K148" s="1" t="n">
        <v>0.478903042345309</v>
      </c>
      <c r="L148" s="1" t="n">
        <v>0.000262815129244149</v>
      </c>
      <c r="N148" s="1" t="n">
        <f aca="false">D148-G148</f>
        <v>0.0058730755927523</v>
      </c>
      <c r="O148" s="1" t="n">
        <f aca="false">E148-H148</f>
        <v>0.0173469342061785</v>
      </c>
      <c r="P148" s="1" t="n">
        <f aca="false">IF(F148-I148&gt;= PI(), F148-I148 - 2*PI(), F148-I148)</f>
        <v>-0.00599141128483003</v>
      </c>
      <c r="Q148" s="1" t="n">
        <f aca="false">G148-J148</f>
        <v>-0.0728529740334802</v>
      </c>
      <c r="R148" s="1" t="n">
        <f aca="false">H148-K148</f>
        <v>0.00287568291430207</v>
      </c>
      <c r="S148" s="1" t="n">
        <f aca="false">I148-L148</f>
        <v>0.00684935498056763</v>
      </c>
      <c r="U148" s="1" t="n">
        <f aca="false">SQRT(N148^2+O148^2)</f>
        <v>0.0183141787495828</v>
      </c>
      <c r="V148" s="1" t="n">
        <f aca="false">SQRT(Q148^2+R148^2)</f>
        <v>0.0729097070200296</v>
      </c>
    </row>
    <row r="149" customFormat="false" ht="12.8" hidden="false" customHeight="false" outlineLevel="0" collapsed="false">
      <c r="A149" s="1" t="n">
        <f aca="false">A148+1</f>
        <v>145</v>
      </c>
      <c r="B149" s="1" t="n">
        <v>0.544747591018677</v>
      </c>
      <c r="C149" s="1" t="n">
        <v>0.0382713675498962</v>
      </c>
      <c r="D149" s="1" t="n">
        <v>0.622829735279083</v>
      </c>
      <c r="E149" s="1" t="n">
        <v>0.499035358428955</v>
      </c>
      <c r="F149" s="1" t="n">
        <v>0.00124462216626853</v>
      </c>
      <c r="G149" s="1" t="n">
        <v>0.616976369400554</v>
      </c>
      <c r="H149" s="1" t="n">
        <v>0.480934097293614</v>
      </c>
      <c r="I149" s="1" t="n">
        <v>0.00722346144464449</v>
      </c>
      <c r="J149" s="1" t="n">
        <v>0.689829893778129</v>
      </c>
      <c r="K149" s="1" t="n">
        <v>0.478908769061585</v>
      </c>
      <c r="L149" s="1" t="n">
        <v>0.00179366983124</v>
      </c>
      <c r="N149" s="1" t="n">
        <f aca="false">D149-G149</f>
        <v>0.00585336587852958</v>
      </c>
      <c r="O149" s="1" t="n">
        <f aca="false">E149-H149</f>
        <v>0.0181012611353413</v>
      </c>
      <c r="P149" s="1" t="n">
        <f aca="false">IF(F149-I149&gt;= PI(), F149-I149 - 2*PI(), F149-I149)</f>
        <v>-0.00597883927837596</v>
      </c>
      <c r="Q149" s="1" t="n">
        <f aca="false">G149-J149</f>
        <v>-0.0728535243775755</v>
      </c>
      <c r="R149" s="1" t="n">
        <f aca="false">H149-K149</f>
        <v>0.00202532823202894</v>
      </c>
      <c r="S149" s="1" t="n">
        <f aca="false">I149-L149</f>
        <v>0.00542979161340449</v>
      </c>
      <c r="U149" s="1" t="n">
        <f aca="false">SQRT(N149^2+O149^2)</f>
        <v>0.0190241306449927</v>
      </c>
      <c r="V149" s="1" t="n">
        <f aca="false">SQRT(Q149^2+R149^2)</f>
        <v>0.0728816710063747</v>
      </c>
    </row>
    <row r="150" customFormat="false" ht="12.8" hidden="false" customHeight="false" outlineLevel="0" collapsed="false">
      <c r="A150" s="1" t="n">
        <f aca="false">A149+1</f>
        <v>146</v>
      </c>
      <c r="B150" s="1" t="n">
        <v>0.545651078224182</v>
      </c>
      <c r="C150" s="1" t="n">
        <v>0.0082398597151041</v>
      </c>
      <c r="D150" s="1" t="n">
        <v>0.644651114940643</v>
      </c>
      <c r="E150" s="1" t="n">
        <v>0.498935580253601</v>
      </c>
      <c r="F150" s="1" t="n">
        <v>0.0012466557091102</v>
      </c>
      <c r="G150" s="1" t="n">
        <v>0.638801843108045</v>
      </c>
      <c r="H150" s="1" t="n">
        <v>0.481091755503578</v>
      </c>
      <c r="I150" s="1" t="n">
        <v>0.00755305583324865</v>
      </c>
      <c r="J150" s="1" t="n">
        <v>0.711655901797171</v>
      </c>
      <c r="K150" s="1" t="n">
        <v>0.478947917755689</v>
      </c>
      <c r="L150" s="1" t="n">
        <v>0.00212326421984416</v>
      </c>
      <c r="N150" s="1" t="n">
        <f aca="false">D150-G150</f>
        <v>0.00584927183259876</v>
      </c>
      <c r="O150" s="1" t="n">
        <f aca="false">E150-H150</f>
        <v>0.0178438247500231</v>
      </c>
      <c r="P150" s="1" t="n">
        <f aca="false">IF(F150-I150&gt;= PI(), F150-I150 - 2*PI(), F150-I150)</f>
        <v>-0.00630640012413845</v>
      </c>
      <c r="Q150" s="1" t="n">
        <f aca="false">G150-J150</f>
        <v>-0.0728540586891269</v>
      </c>
      <c r="R150" s="1" t="n">
        <f aca="false">H150-K150</f>
        <v>0.00214383774788929</v>
      </c>
      <c r="S150" s="1" t="n">
        <f aca="false">I150-L150</f>
        <v>0.00542979161340449</v>
      </c>
      <c r="U150" s="1" t="n">
        <f aca="false">SQRT(N150^2+O150^2)</f>
        <v>0.0187780739875305</v>
      </c>
      <c r="V150" s="1" t="n">
        <f aca="false">SQRT(Q150^2+R150^2)</f>
        <v>0.0728855946519476</v>
      </c>
    </row>
    <row r="151" customFormat="false" ht="12.8" hidden="false" customHeight="false" outlineLevel="0" collapsed="false">
      <c r="A151" s="1" t="n">
        <f aca="false">A150+1</f>
        <v>147</v>
      </c>
      <c r="B151" s="1" t="n">
        <v>0.545028924942017</v>
      </c>
      <c r="C151" s="1" t="n">
        <v>0.0610578507184982</v>
      </c>
      <c r="D151" s="1" t="n">
        <v>0.66646134853363</v>
      </c>
      <c r="E151" s="1" t="n">
        <v>0.499123960733414</v>
      </c>
      <c r="F151" s="1" t="n">
        <v>0.00180554634425789</v>
      </c>
      <c r="G151" s="1" t="n">
        <v>0.660602378245368</v>
      </c>
      <c r="H151" s="1" t="n">
        <v>0.481256419293959</v>
      </c>
      <c r="I151" s="1" t="n">
        <v>0.00712835445163384</v>
      </c>
      <c r="J151" s="1" t="n">
        <v>0.733457009652327</v>
      </c>
      <c r="K151" s="1" t="n">
        <v>0.478994207337512</v>
      </c>
      <c r="L151" s="1" t="n">
        <v>0.00456557824858409</v>
      </c>
      <c r="N151" s="1" t="n">
        <f aca="false">D151-G151</f>
        <v>0.00585897028826288</v>
      </c>
      <c r="O151" s="1" t="n">
        <f aca="false">E151-H151</f>
        <v>0.0178675414394544</v>
      </c>
      <c r="P151" s="1" t="n">
        <f aca="false">IF(F151-I151&gt;= PI(), F151-I151 - 2*PI(), F151-I151)</f>
        <v>-0.00532280810737595</v>
      </c>
      <c r="Q151" s="1" t="n">
        <f aca="false">G151-J151</f>
        <v>-0.0728546314069597</v>
      </c>
      <c r="R151" s="1" t="n">
        <f aca="false">H151-K151</f>
        <v>0.00226221195644699</v>
      </c>
      <c r="S151" s="1" t="n">
        <f aca="false">I151-L151</f>
        <v>0.00256277620304974</v>
      </c>
      <c r="U151" s="1" t="n">
        <f aca="false">SQRT(N151^2+O151^2)</f>
        <v>0.01880363182817</v>
      </c>
      <c r="V151" s="1" t="n">
        <f aca="false">SQRT(Q151^2+R151^2)</f>
        <v>0.0728897449603156</v>
      </c>
    </row>
    <row r="152" customFormat="false" ht="12.8" hidden="false" customHeight="false" outlineLevel="0" collapsed="false">
      <c r="A152" s="1" t="n">
        <f aca="false">A151+1</f>
        <v>148</v>
      </c>
      <c r="B152" s="1" t="n">
        <v>0.543007969856262</v>
      </c>
      <c r="C152" s="1" t="n">
        <v>-0.0275020971894264</v>
      </c>
      <c r="D152" s="1" t="n">
        <v>0.688190817832947</v>
      </c>
      <c r="E152" s="1" t="n">
        <v>0.499317169189453</v>
      </c>
      <c r="F152" s="1" t="n">
        <v>0.00190898752771318</v>
      </c>
      <c r="G152" s="1" t="n">
        <v>0.683321745360794</v>
      </c>
      <c r="H152" s="1" t="n">
        <v>0.481411248113889</v>
      </c>
      <c r="I152" s="1" t="n">
        <v>0.00852847093566257</v>
      </c>
      <c r="J152" s="1" t="n">
        <v>0.755177102072327</v>
      </c>
      <c r="K152" s="1" t="n">
        <v>0.479093372808042</v>
      </c>
      <c r="L152" s="1" t="n">
        <v>0.00346549436100704</v>
      </c>
      <c r="N152" s="1" t="n">
        <f aca="false">D152-G152</f>
        <v>0.0048690724721524</v>
      </c>
      <c r="O152" s="1" t="n">
        <f aca="false">E152-H152</f>
        <v>0.0179059210755644</v>
      </c>
      <c r="P152" s="1" t="n">
        <f aca="false">IF(F152-I152&gt;= PI(), F152-I152 - 2*PI(), F152-I152)</f>
        <v>-0.00661948340794939</v>
      </c>
      <c r="Q152" s="1" t="n">
        <f aca="false">G152-J152</f>
        <v>-0.0718553567115323</v>
      </c>
      <c r="R152" s="1" t="n">
        <f aca="false">H152-K152</f>
        <v>0.00231787530584709</v>
      </c>
      <c r="S152" s="1" t="n">
        <f aca="false">I152-L152</f>
        <v>0.00506297657465553</v>
      </c>
      <c r="U152" s="1" t="n">
        <f aca="false">SQRT(N152^2+O152^2)</f>
        <v>0.0185561277292277</v>
      </c>
      <c r="V152" s="1" t="n">
        <f aca="false">SQRT(Q152^2+R152^2)</f>
        <v>0.0718927314411896</v>
      </c>
    </row>
    <row r="153" customFormat="false" ht="12.8" hidden="false" customHeight="false" outlineLevel="0" collapsed="false">
      <c r="A153" s="1" t="n">
        <f aca="false">A152+1</f>
        <v>149</v>
      </c>
      <c r="B153" s="1" t="n">
        <v>0.54448801279068</v>
      </c>
      <c r="C153" s="1" t="n">
        <v>0.0463057607412338</v>
      </c>
      <c r="D153" s="1" t="n">
        <v>0.709927201271057</v>
      </c>
      <c r="E153" s="1" t="n">
        <v>0.499722987413406</v>
      </c>
      <c r="F153" s="1" t="n">
        <v>0.002377700060606</v>
      </c>
      <c r="G153" s="1" t="n">
        <v>0.705100473812509</v>
      </c>
      <c r="H153" s="1" t="n">
        <v>0.481596991869873</v>
      </c>
      <c r="I153" s="1" t="n">
        <v>0.00751881304339724</v>
      </c>
      <c r="J153" s="1" t="n">
        <v>0.776956491801863</v>
      </c>
      <c r="K153" s="1" t="n">
        <v>0.479168849462485</v>
      </c>
      <c r="L153" s="1" t="n">
        <v>0.00531772479065639</v>
      </c>
      <c r="N153" s="1" t="n">
        <f aca="false">D153-G153</f>
        <v>0.0048267274585484</v>
      </c>
      <c r="O153" s="1" t="n">
        <f aca="false">E153-H153</f>
        <v>0.0181259955435337</v>
      </c>
      <c r="P153" s="1" t="n">
        <f aca="false">IF(F153-I153&gt;= PI(), F153-I153 - 2*PI(), F153-I153)</f>
        <v>-0.00514111298279124</v>
      </c>
      <c r="Q153" s="1" t="n">
        <f aca="false">G153-J153</f>
        <v>-0.071856017989354</v>
      </c>
      <c r="R153" s="1" t="n">
        <f aca="false">H153-K153</f>
        <v>0.00242814240738759</v>
      </c>
      <c r="S153" s="1" t="n">
        <f aca="false">I153-L153</f>
        <v>0.00220108825274085</v>
      </c>
      <c r="U153" s="1" t="n">
        <f aca="false">SQRT(N153^2+O153^2)</f>
        <v>0.0187576387747314</v>
      </c>
      <c r="V153" s="1" t="n">
        <f aca="false">SQRT(Q153^2+R153^2)</f>
        <v>0.0718970319056143</v>
      </c>
    </row>
    <row r="154" customFormat="false" ht="12.8" hidden="false" customHeight="false" outlineLevel="0" collapsed="false">
      <c r="A154" s="1" t="n">
        <f aca="false">A153+1</f>
        <v>150</v>
      </c>
      <c r="B154" s="1" t="n">
        <v>0.544684827327728</v>
      </c>
      <c r="C154" s="1" t="n">
        <v>-0.00294343405403197</v>
      </c>
      <c r="D154" s="1" t="n">
        <v>0.731687784194946</v>
      </c>
      <c r="E154" s="1" t="n">
        <v>0.499951094388962</v>
      </c>
      <c r="F154" s="1" t="n">
        <v>0.00197113119065762</v>
      </c>
      <c r="G154" s="1" t="n">
        <v>0.726887251060079</v>
      </c>
      <c r="H154" s="1" t="n">
        <v>0.481760805661764</v>
      </c>
      <c r="I154" s="1" t="n">
        <v>0.00740107568123596</v>
      </c>
      <c r="J154" s="1" t="n">
        <v>0.798743576841601</v>
      </c>
      <c r="K154" s="1" t="n">
        <v>0.479284708276812</v>
      </c>
      <c r="L154" s="1" t="n">
        <v>0.00519998742849511</v>
      </c>
      <c r="N154" s="1" t="n">
        <f aca="false">D154-G154</f>
        <v>0.0048005331348675</v>
      </c>
      <c r="O154" s="1" t="n">
        <f aca="false">E154-H154</f>
        <v>0.0181902887271977</v>
      </c>
      <c r="P154" s="1" t="n">
        <f aca="false">IF(F154-I154&gt;= PI(), F154-I154 - 2*PI(), F154-I154)</f>
        <v>-0.00542994449057835</v>
      </c>
      <c r="Q154" s="1" t="n">
        <f aca="false">G154-J154</f>
        <v>-0.0718563257815226</v>
      </c>
      <c r="R154" s="1" t="n">
        <f aca="false">H154-K154</f>
        <v>0.00247609738495208</v>
      </c>
      <c r="S154" s="1" t="n">
        <f aca="false">I154-L154</f>
        <v>0.00220108825274085</v>
      </c>
      <c r="U154" s="1" t="n">
        <f aca="false">SQRT(N154^2+O154^2)</f>
        <v>0.0188130731768571</v>
      </c>
      <c r="V154" s="1" t="n">
        <f aca="false">SQRT(Q154^2+R154^2)</f>
        <v>0.0718989750488842</v>
      </c>
    </row>
    <row r="155" customFormat="false" ht="12.8" hidden="false" customHeight="false" outlineLevel="0" collapsed="false">
      <c r="A155" s="1" t="n">
        <f aca="false">A154+1</f>
        <v>151</v>
      </c>
      <c r="B155" s="1" t="n">
        <v>0.543511688709259</v>
      </c>
      <c r="C155" s="1" t="n">
        <v>-0.0150523381307721</v>
      </c>
      <c r="D155" s="1" t="n">
        <v>0.753445625305176</v>
      </c>
      <c r="E155" s="1" t="n">
        <v>0.500152230262756</v>
      </c>
      <c r="F155" s="1" t="n">
        <v>0.00139357789885253</v>
      </c>
      <c r="G155" s="1" t="n">
        <v>0.748627123184098</v>
      </c>
      <c r="H155" s="1" t="n">
        <v>0.481921707038505</v>
      </c>
      <c r="I155" s="1" t="n">
        <v>0.00679898215600508</v>
      </c>
      <c r="J155" s="1" t="n">
        <v>0.820483750460934</v>
      </c>
      <c r="K155" s="1" t="n">
        <v>0.479397757925277</v>
      </c>
      <c r="L155" s="1" t="n">
        <v>0.00459789390326422</v>
      </c>
      <c r="N155" s="1" t="n">
        <f aca="false">D155-G155</f>
        <v>0.00481850212107782</v>
      </c>
      <c r="O155" s="1" t="n">
        <f aca="false">E155-H155</f>
        <v>0.0182305232242512</v>
      </c>
      <c r="P155" s="1" t="n">
        <f aca="false">IF(F155-I155&gt;= PI(), F155-I155 - 2*PI(), F155-I155)</f>
        <v>-0.00540540425715255</v>
      </c>
      <c r="Q155" s="1" t="n">
        <f aca="false">G155-J155</f>
        <v>-0.0718566272768362</v>
      </c>
      <c r="R155" s="1" t="n">
        <f aca="false">H155-K155</f>
        <v>0.00252394911322845</v>
      </c>
      <c r="S155" s="1" t="n">
        <f aca="false">I155-L155</f>
        <v>0.00220108825274085</v>
      </c>
      <c r="U155" s="1" t="n">
        <f aca="false">SQRT(N155^2+O155^2)</f>
        <v>0.018856562245563</v>
      </c>
      <c r="V155" s="1" t="n">
        <f aca="false">SQRT(Q155^2+R155^2)</f>
        <v>0.0719009402075406</v>
      </c>
    </row>
    <row r="156" customFormat="false" ht="12.8" hidden="false" customHeight="false" outlineLevel="0" collapsed="false">
      <c r="A156" s="1" t="n">
        <f aca="false">A155+1</f>
        <v>152</v>
      </c>
      <c r="B156" s="1" t="n">
        <v>0.543914914131165</v>
      </c>
      <c r="C156" s="1" t="n">
        <v>-0.0282026547938585</v>
      </c>
      <c r="D156" s="1" t="n">
        <v>0.775174379348755</v>
      </c>
      <c r="E156" s="1" t="n">
        <v>0.500483632087708</v>
      </c>
      <c r="F156" s="1" t="n">
        <v>0.00130321714095771</v>
      </c>
      <c r="G156" s="1" t="n">
        <v>0.770383216889343</v>
      </c>
      <c r="H156" s="1" t="n">
        <v>0.482069628610681</v>
      </c>
      <c r="I156" s="1" t="n">
        <v>0.00567087596425074</v>
      </c>
      <c r="J156" s="1" t="n">
        <v>0.842240117052525</v>
      </c>
      <c r="K156" s="1" t="n">
        <v>0.479497792095515</v>
      </c>
      <c r="L156" s="1" t="n">
        <v>0.00346978771150988</v>
      </c>
      <c r="N156" s="1" t="n">
        <f aca="false">D156-G156</f>
        <v>0.00479116245941214</v>
      </c>
      <c r="O156" s="1" t="n">
        <f aca="false">E156-H156</f>
        <v>0.0184140034770268</v>
      </c>
      <c r="P156" s="1" t="n">
        <f aca="false">IF(F156-I156&gt;= PI(), F156-I156 - 2*PI(), F156-I156)</f>
        <v>-0.00436765882329302</v>
      </c>
      <c r="Q156" s="1" t="n">
        <f aca="false">G156-J156</f>
        <v>-0.0718569001631821</v>
      </c>
      <c r="R156" s="1" t="n">
        <f aca="false">H156-K156</f>
        <v>0.00257183651516579</v>
      </c>
      <c r="S156" s="1" t="n">
        <f aca="false">I156-L156</f>
        <v>0.00220108825274085</v>
      </c>
      <c r="U156" s="1" t="n">
        <f aca="false">SQRT(N156^2+O156^2)</f>
        <v>0.019027105974489</v>
      </c>
      <c r="V156" s="1" t="n">
        <f aca="false">SQRT(Q156^2+R156^2)</f>
        <v>0.0719029098446111</v>
      </c>
    </row>
    <row r="157" customFormat="false" ht="12.8" hidden="false" customHeight="false" outlineLevel="0" collapsed="false">
      <c r="A157" s="1" t="n">
        <f aca="false">A156+1</f>
        <v>153</v>
      </c>
      <c r="B157" s="1" t="n">
        <v>0.544633269309998</v>
      </c>
      <c r="C157" s="1" t="n">
        <v>-0.0225361213088036</v>
      </c>
      <c r="D157" s="1" t="n">
        <v>0.796954035758972</v>
      </c>
      <c r="E157" s="1" t="n">
        <v>0.500034213066101</v>
      </c>
      <c r="F157" s="1" t="n">
        <v>-0.000204715586733073</v>
      </c>
      <c r="G157" s="1" t="n">
        <v>0.792168197367261</v>
      </c>
      <c r="H157" s="1" t="n">
        <v>0.482193169857172</v>
      </c>
      <c r="I157" s="1" t="n">
        <v>0.00476943111189859</v>
      </c>
      <c r="J157" s="1" t="n">
        <v>0.864025316683609</v>
      </c>
      <c r="K157" s="1" t="n">
        <v>0.479573382416843</v>
      </c>
      <c r="L157" s="1" t="n">
        <v>0.00256834285915774</v>
      </c>
      <c r="N157" s="1" t="n">
        <f aca="false">D157-G157</f>
        <v>0.00478583839171098</v>
      </c>
      <c r="O157" s="1" t="n">
        <f aca="false">E157-H157</f>
        <v>0.0178410432089294</v>
      </c>
      <c r="P157" s="1" t="n">
        <f aca="false">IF(F157-I157&gt;= PI(), F157-I157 - 2*PI(), F157-I157)</f>
        <v>-0.00497414669863167</v>
      </c>
      <c r="Q157" s="1" t="n">
        <f aca="false">G157-J157</f>
        <v>-0.071857119316348</v>
      </c>
      <c r="R157" s="1" t="n">
        <f aca="false">H157-K157</f>
        <v>0.00261978744032904</v>
      </c>
      <c r="S157" s="1" t="n">
        <f aca="false">I157-L157</f>
        <v>0.00220108825274085</v>
      </c>
      <c r="U157" s="1" t="n">
        <f aca="false">SQRT(N157^2+O157^2)</f>
        <v>0.0184717912475878</v>
      </c>
      <c r="V157" s="1" t="n">
        <f aca="false">SQRT(Q157^2+R157^2)</f>
        <v>0.0719048599378121</v>
      </c>
    </row>
    <row r="158" customFormat="false" ht="12.8" hidden="false" customHeight="false" outlineLevel="0" collapsed="false">
      <c r="A158" s="1" t="n">
        <f aca="false">A157+1</f>
        <v>154</v>
      </c>
      <c r="B158" s="1" t="n">
        <v>0.544684708118439</v>
      </c>
      <c r="C158" s="1" t="n">
        <v>0.0268532428890467</v>
      </c>
      <c r="D158" s="1" t="n">
        <v>0.818731307983398</v>
      </c>
      <c r="E158" s="1" t="n">
        <v>0.500057399272919</v>
      </c>
      <c r="F158" s="1" t="n">
        <v>-8.61600929056294E-005</v>
      </c>
      <c r="G158" s="1" t="n">
        <v>0.813955337888453</v>
      </c>
      <c r="H158" s="1" t="n">
        <v>0.482297082910934</v>
      </c>
      <c r="I158" s="1" t="n">
        <v>0.00584356082746046</v>
      </c>
      <c r="J158" s="1" t="n">
        <v>0.885812633149385</v>
      </c>
      <c r="K158" s="1" t="n">
        <v>0.479629339838547</v>
      </c>
      <c r="L158" s="1" t="n">
        <v>0.00364247257471961</v>
      </c>
      <c r="N158" s="1" t="n">
        <f aca="false">D158-G158</f>
        <v>0.00477597009494524</v>
      </c>
      <c r="O158" s="1" t="n">
        <f aca="false">E158-H158</f>
        <v>0.017760316361985</v>
      </c>
      <c r="P158" s="1" t="n">
        <f aca="false">IF(F158-I158&gt;= PI(), F158-I158 - 2*PI(), F158-I158)</f>
        <v>-0.00592972092036609</v>
      </c>
      <c r="Q158" s="1" t="n">
        <f aca="false">G158-J158</f>
        <v>-0.0718572952609319</v>
      </c>
      <c r="R158" s="1" t="n">
        <f aca="false">H158-K158</f>
        <v>0.00266774307238704</v>
      </c>
      <c r="S158" s="1" t="n">
        <f aca="false">I158-L158</f>
        <v>0.00220108825274085</v>
      </c>
      <c r="U158" s="1" t="n">
        <f aca="false">SQRT(N158^2+O158^2)</f>
        <v>0.0183912677003409</v>
      </c>
      <c r="V158" s="1" t="n">
        <f aca="false">SQRT(Q158^2+R158^2)</f>
        <v>0.0719067989505652</v>
      </c>
    </row>
    <row r="159" customFormat="false" ht="12.8" hidden="false" customHeight="false" outlineLevel="0" collapsed="false">
      <c r="A159" s="1" t="n">
        <f aca="false">A158+1</f>
        <v>155</v>
      </c>
      <c r="B159" s="1" t="n">
        <v>0.542441725730896</v>
      </c>
      <c r="C159" s="1" t="n">
        <v>-0.00188535079360008</v>
      </c>
      <c r="D159" s="1" t="n">
        <v>0.840472221374512</v>
      </c>
      <c r="E159" s="1" t="n">
        <v>0.49972414970398</v>
      </c>
      <c r="F159" s="1" t="n">
        <v>-0.000615902070421726</v>
      </c>
      <c r="G159" s="1" t="n">
        <v>0.835652636461387</v>
      </c>
      <c r="H159" s="1" t="n">
        <v>0.482423873838125</v>
      </c>
      <c r="I159" s="1" t="n">
        <v>0.00576814679571646</v>
      </c>
      <c r="J159" s="1" t="n">
        <v>0.907510158240713</v>
      </c>
      <c r="K159" s="1" t="n">
        <v>0.479708372828158</v>
      </c>
      <c r="L159" s="1" t="n">
        <v>0.0035670585429756</v>
      </c>
      <c r="N159" s="1" t="n">
        <f aca="false">D159-G159</f>
        <v>0.00481958491312451</v>
      </c>
      <c r="O159" s="1" t="n">
        <f aca="false">E159-H159</f>
        <v>0.0173002758658548</v>
      </c>
      <c r="P159" s="1" t="n">
        <f aca="false">IF(F159-I159&gt;= PI(), F159-I159 - 2*PI(), F159-I159)</f>
        <v>-0.00638404886613818</v>
      </c>
      <c r="Q159" s="1" t="n">
        <f aca="false">G159-J159</f>
        <v>-0.0718575217793261</v>
      </c>
      <c r="R159" s="1" t="n">
        <f aca="false">H159-K159</f>
        <v>0.00271550100996698</v>
      </c>
      <c r="S159" s="1" t="n">
        <f aca="false">I159-L159</f>
        <v>0.00220108825274085</v>
      </c>
      <c r="U159" s="1" t="n">
        <f aca="false">SQRT(N159^2+O159^2)</f>
        <v>0.0179590629980936</v>
      </c>
      <c r="V159" s="1" t="n">
        <f aca="false">SQRT(Q159^2+R159^2)</f>
        <v>0.0719088129647644</v>
      </c>
    </row>
    <row r="160" customFormat="false" ht="12.8" hidden="false" customHeight="false" outlineLevel="0" collapsed="false">
      <c r="A160" s="1" t="n">
        <f aca="false">A159+1</f>
        <v>156</v>
      </c>
      <c r="B160" s="1" t="n">
        <v>0.544294357299805</v>
      </c>
      <c r="C160" s="1" t="n">
        <v>0.0158759187906981</v>
      </c>
      <c r="D160" s="1" t="n">
        <v>0.862203180789948</v>
      </c>
      <c r="E160" s="1" t="n">
        <v>0.499546319246292</v>
      </c>
      <c r="F160" s="1" t="n">
        <v>-0.000535229162778705</v>
      </c>
      <c r="G160" s="1" t="n">
        <v>0.84744122691639</v>
      </c>
      <c r="H160" s="1" t="n">
        <v>0.480550255610123</v>
      </c>
      <c r="I160" s="1" t="n">
        <v>0.00488556580199174</v>
      </c>
      <c r="J160" s="1" t="n">
        <v>0.92928179402184</v>
      </c>
      <c r="K160" s="1" t="n">
        <v>0.47978603385695</v>
      </c>
      <c r="L160" s="1" t="n">
        <v>0.00420209529460353</v>
      </c>
      <c r="N160" s="1" t="n">
        <f aca="false">D160-G160</f>
        <v>0.0147619538735573</v>
      </c>
      <c r="O160" s="1" t="n">
        <f aca="false">E160-H160</f>
        <v>0.0189960636361692</v>
      </c>
      <c r="P160" s="1" t="n">
        <f aca="false">IF(F160-I160&gt;= PI(), F160-I160 - 2*PI(), F160-I160)</f>
        <v>-0.00542079496477044</v>
      </c>
      <c r="Q160" s="1" t="n">
        <f aca="false">G160-J160</f>
        <v>-0.0818405671054501</v>
      </c>
      <c r="R160" s="1" t="n">
        <f aca="false">H160-K160</f>
        <v>0.000764221753173366</v>
      </c>
      <c r="S160" s="1" t="n">
        <f aca="false">I160-L160</f>
        <v>0.000683470507388211</v>
      </c>
      <c r="U160" s="1" t="n">
        <f aca="false">SQRT(N160^2+O160^2)</f>
        <v>0.0240575500796407</v>
      </c>
      <c r="V160" s="1" t="n">
        <f aca="false">SQRT(Q160^2+R160^2)</f>
        <v>0.0818441351535325</v>
      </c>
    </row>
    <row r="161" customFormat="false" ht="12.8" hidden="false" customHeight="false" outlineLevel="0" collapsed="false">
      <c r="A161" s="1" t="n">
        <f aca="false">A160+1</f>
        <v>157</v>
      </c>
      <c r="B161" s="1" t="n">
        <v>0.544446408748627</v>
      </c>
      <c r="C161" s="1" t="n">
        <v>0.0149939619004726</v>
      </c>
      <c r="D161" s="1" t="n">
        <v>0.883968830108643</v>
      </c>
      <c r="E161" s="1" t="n">
        <v>0.499532759189606</v>
      </c>
      <c r="F161" s="1" t="n">
        <v>2.00870999833569E-005</v>
      </c>
      <c r="G161" s="1" t="n">
        <v>0.860276235478501</v>
      </c>
      <c r="H161" s="1" t="n">
        <v>0.480656652337086</v>
      </c>
      <c r="I161" s="1" t="n">
        <v>0.00953709010408251</v>
      </c>
      <c r="J161" s="1" t="n">
        <v>0.951059458099677</v>
      </c>
      <c r="K161" s="1" t="n">
        <v>0.479877546215329</v>
      </c>
      <c r="L161" s="1" t="n">
        <v>0.00480185377062243</v>
      </c>
      <c r="N161" s="1" t="n">
        <f aca="false">D161-G161</f>
        <v>0.0236925946301413</v>
      </c>
      <c r="O161" s="1" t="n">
        <f aca="false">E161-H161</f>
        <v>0.0188761068525194</v>
      </c>
      <c r="P161" s="1" t="n">
        <f aca="false">IF(F161-I161&gt;= PI(), F161-I161 - 2*PI(), F161-I161)</f>
        <v>-0.00951700300409915</v>
      </c>
      <c r="Q161" s="1" t="n">
        <f aca="false">G161-J161</f>
        <v>-0.0907832226211759</v>
      </c>
      <c r="R161" s="1" t="n">
        <f aca="false">H161-K161</f>
        <v>0.000779106121757522</v>
      </c>
      <c r="S161" s="1" t="n">
        <f aca="false">I161-L161</f>
        <v>0.00473523633346008</v>
      </c>
      <c r="U161" s="1" t="n">
        <f aca="false">SQRT(N161^2+O161^2)</f>
        <v>0.0302926798123892</v>
      </c>
      <c r="V161" s="1" t="n">
        <f aca="false">SQRT(Q161^2+R161^2)</f>
        <v>0.0907865657233213</v>
      </c>
    </row>
    <row r="162" customFormat="false" ht="12.8" hidden="false" customHeight="false" outlineLevel="0" collapsed="false">
      <c r="A162" s="1" t="n">
        <f aca="false">A161+1</f>
        <v>158</v>
      </c>
      <c r="B162" s="1" t="n">
        <v>0.543557584285736</v>
      </c>
      <c r="C162" s="1" t="n">
        <v>0.0177486371248961</v>
      </c>
      <c r="D162" s="1" t="n">
        <v>0.905740678310394</v>
      </c>
      <c r="E162" s="1" t="n">
        <v>0.499448001384735</v>
      </c>
      <c r="F162" s="1" t="n">
        <v>0.000271771248662844</v>
      </c>
      <c r="G162" s="1" t="n">
        <v>0.899999569986421</v>
      </c>
      <c r="H162" s="1" t="n">
        <v>0.492780254812918</v>
      </c>
      <c r="I162" s="1" t="n">
        <v>-0.00261400989698021</v>
      </c>
      <c r="J162" s="1" t="n">
        <v>0.972801510806751</v>
      </c>
      <c r="K162" s="1" t="n">
        <v>0.479981949175537</v>
      </c>
      <c r="L162" s="1" t="n">
        <v>0.00551179925561827</v>
      </c>
      <c r="N162" s="1" t="n">
        <f aca="false">D162-G162</f>
        <v>0.00574110832397334</v>
      </c>
      <c r="O162" s="1" t="n">
        <f aca="false">E162-H162</f>
        <v>0.00666774657181679</v>
      </c>
      <c r="P162" s="1" t="n">
        <f aca="false">IF(F162-I162&gt;= PI(), F162-I162 - 2*PI(), F162-I162)</f>
        <v>0.00288578114564305</v>
      </c>
      <c r="Q162" s="1" t="n">
        <f aca="false">G162-J162</f>
        <v>-0.0728019408203296</v>
      </c>
      <c r="R162" s="1" t="n">
        <f aca="false">H162-K162</f>
        <v>0.0127983056373816</v>
      </c>
      <c r="S162" s="1" t="n">
        <f aca="false">I162-L162</f>
        <v>-0.00812580915259848</v>
      </c>
      <c r="U162" s="1" t="n">
        <f aca="false">SQRT(N162^2+O162^2)</f>
        <v>0.00879881634843975</v>
      </c>
      <c r="V162" s="1" t="n">
        <f aca="false">SQRT(Q162^2+R162^2)</f>
        <v>0.0739183280005346</v>
      </c>
    </row>
    <row r="163" customFormat="false" ht="12.8" hidden="false" customHeight="false" outlineLevel="0" collapsed="false">
      <c r="A163" s="1" t="n">
        <f aca="false">A162+1</f>
        <v>159</v>
      </c>
      <c r="B163" s="1" t="n">
        <v>0.54271000623703</v>
      </c>
      <c r="C163" s="1" t="n">
        <v>0.0125221302732825</v>
      </c>
      <c r="D163" s="1" t="n">
        <v>0.927453398704529</v>
      </c>
      <c r="E163" s="1" t="n">
        <v>0.499920576810837</v>
      </c>
      <c r="F163" s="1" t="n">
        <v>0.00138501857873052</v>
      </c>
      <c r="G163" s="1" t="n">
        <v>0.929704697355613</v>
      </c>
      <c r="H163" s="1" t="n">
        <v>0.492683996962138</v>
      </c>
      <c r="I163" s="1" t="n">
        <v>-0.00706184801944433</v>
      </c>
      <c r="J163" s="1" t="n">
        <v>0.994509581307216</v>
      </c>
      <c r="K163" s="1" t="n">
        <v>0.480101600914035</v>
      </c>
      <c r="L163" s="1" t="n">
        <v>0.00601268446654958</v>
      </c>
      <c r="N163" s="1" t="n">
        <f aca="false">D163-G163</f>
        <v>-0.00225129865108409</v>
      </c>
      <c r="O163" s="1" t="n">
        <f aca="false">E163-H163</f>
        <v>0.00723657984869835</v>
      </c>
      <c r="P163" s="1" t="n">
        <f aca="false">IF(F163-I163&gt;= PI(), F163-I163 - 2*PI(), F163-I163)</f>
        <v>0.00844686659817485</v>
      </c>
      <c r="Q163" s="1" t="n">
        <f aca="false">G163-J163</f>
        <v>-0.0648048839516028</v>
      </c>
      <c r="R163" s="1" t="n">
        <f aca="false">H163-K163</f>
        <v>0.0125823960481034</v>
      </c>
      <c r="S163" s="1" t="n">
        <f aca="false">I163-L163</f>
        <v>-0.0130745324859939</v>
      </c>
      <c r="U163" s="1" t="n">
        <f aca="false">SQRT(N163^2+O163^2)</f>
        <v>0.00757868283562257</v>
      </c>
      <c r="V163" s="1" t="n">
        <f aca="false">SQRT(Q163^2+R163^2)</f>
        <v>0.0660150715692411</v>
      </c>
    </row>
    <row r="164" customFormat="false" ht="12.8" hidden="false" customHeight="false" outlineLevel="0" collapsed="false">
      <c r="A164" s="1" t="n">
        <f aca="false">A163+1</f>
        <v>160</v>
      </c>
      <c r="B164" s="1" t="n">
        <v>0.544423341751099</v>
      </c>
      <c r="C164" s="1" t="n">
        <v>-0.0561729297041893</v>
      </c>
      <c r="D164" s="1" t="n">
        <v>0.94918817281723</v>
      </c>
      <c r="E164" s="1" t="n">
        <v>0.499810963869095</v>
      </c>
      <c r="F164" s="1" t="n">
        <v>0.000692943460308015</v>
      </c>
      <c r="G164" s="1" t="n">
        <v>0.956479088827702</v>
      </c>
      <c r="H164" s="1" t="n">
        <v>0.491505468720281</v>
      </c>
      <c r="I164" s="1" t="n">
        <v>-0.0119646311478449</v>
      </c>
      <c r="J164" s="1" t="n">
        <v>1.01628612133452</v>
      </c>
      <c r="K164" s="1" t="n">
        <v>0.480232537955891</v>
      </c>
      <c r="L164" s="1" t="n">
        <v>0.003765767278382</v>
      </c>
      <c r="N164" s="1" t="n">
        <f aca="false">D164-G164</f>
        <v>-0.00729091601047127</v>
      </c>
      <c r="O164" s="1" t="n">
        <f aca="false">E164-H164</f>
        <v>0.00830549514881351</v>
      </c>
      <c r="P164" s="1" t="n">
        <f aca="false">IF(F164-I164&gt;= PI(), F164-I164 - 2*PI(), F164-I164)</f>
        <v>0.0126575746081529</v>
      </c>
      <c r="Q164" s="1" t="n">
        <f aca="false">G164-J164</f>
        <v>-0.0598070325068133</v>
      </c>
      <c r="R164" s="1" t="n">
        <f aca="false">H164-K164</f>
        <v>0.0112729307643902</v>
      </c>
      <c r="S164" s="1" t="n">
        <f aca="false">I164-L164</f>
        <v>-0.0157303984262269</v>
      </c>
      <c r="U164" s="1" t="n">
        <f aca="false">SQRT(N164^2+O164^2)</f>
        <v>0.0110516381563419</v>
      </c>
      <c r="V164" s="1" t="n">
        <f aca="false">SQRT(Q164^2+R164^2)</f>
        <v>0.0608601684625483</v>
      </c>
    </row>
    <row r="165" customFormat="false" ht="12.8" hidden="false" customHeight="false" outlineLevel="0" collapsed="false">
      <c r="A165" s="1" t="n">
        <f aca="false">A164+1</f>
        <v>161</v>
      </c>
      <c r="B165" s="1" t="n">
        <v>0.545244812965393</v>
      </c>
      <c r="C165" s="1" t="n">
        <v>0.0153637500479817</v>
      </c>
      <c r="D165" s="1" t="n">
        <v>0.970977902412414</v>
      </c>
      <c r="E165" s="1" t="n">
        <v>0.499400049448013</v>
      </c>
      <c r="F165" s="1" t="n">
        <v>-0.000193658910575323</v>
      </c>
      <c r="G165" s="1" t="n">
        <v>0.978287320302885</v>
      </c>
      <c r="H165" s="1" t="n">
        <v>0.492226169010277</v>
      </c>
      <c r="I165" s="1" t="n">
        <v>-0.0148978225764172</v>
      </c>
      <c r="J165" s="1" t="n">
        <v>1.03809575921094</v>
      </c>
      <c r="K165" s="1" t="n">
        <v>0.480314668364791</v>
      </c>
      <c r="L165" s="1" t="n">
        <v>0.00438031728030127</v>
      </c>
      <c r="N165" s="1" t="n">
        <f aca="false">D165-G165</f>
        <v>-0.00730941789047046</v>
      </c>
      <c r="O165" s="1" t="n">
        <f aca="false">E165-H165</f>
        <v>0.0071738804377367</v>
      </c>
      <c r="P165" s="1" t="n">
        <f aca="false">IF(F165-I165&gt;= PI(), F165-I165 - 2*PI(), F165-I165)</f>
        <v>0.0147041636658419</v>
      </c>
      <c r="Q165" s="1" t="n">
        <f aca="false">G165-J165</f>
        <v>-0.0598084389080599</v>
      </c>
      <c r="R165" s="1" t="n">
        <f aca="false">H165-K165</f>
        <v>0.0119115006454861</v>
      </c>
      <c r="S165" s="1" t="n">
        <f aca="false">I165-L165</f>
        <v>-0.0192781398567185</v>
      </c>
      <c r="U165" s="1" t="n">
        <f aca="false">SQRT(N165^2+O165^2)</f>
        <v>0.0102416868938896</v>
      </c>
      <c r="V165" s="1" t="n">
        <f aca="false">SQRT(Q165^2+R165^2)</f>
        <v>0.0609830567637155</v>
      </c>
    </row>
    <row r="166" customFormat="false" ht="12.8" hidden="false" customHeight="false" outlineLevel="0" collapsed="false">
      <c r="A166" s="1" t="n">
        <f aca="false">A165+1</f>
        <v>162</v>
      </c>
      <c r="B166" s="1" t="n">
        <v>0.546183586120606</v>
      </c>
      <c r="C166" s="1" t="n">
        <v>-0.0154139427468181</v>
      </c>
      <c r="D166" s="1" t="n">
        <v>0.992807745933533</v>
      </c>
      <c r="E166" s="1" t="n">
        <v>0.499425441026688</v>
      </c>
      <c r="F166" s="1" t="n">
        <v>0.000414023466873914</v>
      </c>
      <c r="G166" s="1" t="n">
        <v>1.00013223933695</v>
      </c>
      <c r="H166" s="1" t="n">
        <v>0.491889927219174</v>
      </c>
      <c r="I166" s="1" t="n">
        <v>-0.0155148073016983</v>
      </c>
      <c r="J166" s="1" t="n">
        <v>1.05994289306165</v>
      </c>
      <c r="K166" s="1" t="n">
        <v>0.480410366354781</v>
      </c>
      <c r="L166" s="1" t="n">
        <v>0.00376375957042855</v>
      </c>
      <c r="N166" s="1" t="n">
        <f aca="false">D166-G166</f>
        <v>-0.00732449340341301</v>
      </c>
      <c r="O166" s="1" t="n">
        <f aca="false">E166-H166</f>
        <v>0.00753551380751344</v>
      </c>
      <c r="P166" s="1" t="n">
        <f aca="false">IF(F166-I166&gt;= PI(), F166-I166 - 2*PI(), F166-I166)</f>
        <v>0.0159288307685722</v>
      </c>
      <c r="Q166" s="1" t="n">
        <f aca="false">G166-J166</f>
        <v>-0.0598106537247085</v>
      </c>
      <c r="R166" s="1" t="n">
        <f aca="false">H166-K166</f>
        <v>0.0114795608643933</v>
      </c>
      <c r="S166" s="1" t="n">
        <f aca="false">I166-L166</f>
        <v>-0.0192785668721268</v>
      </c>
      <c r="U166" s="1" t="n">
        <f aca="false">SQRT(N166^2+O166^2)</f>
        <v>0.0105086712747077</v>
      </c>
      <c r="V166" s="1" t="n">
        <f aca="false">SQRT(Q166^2+R166^2)</f>
        <v>0.0609023367089991</v>
      </c>
    </row>
    <row r="167" customFormat="false" ht="12.8" hidden="false" customHeight="false" outlineLevel="0" collapsed="false">
      <c r="A167" s="1" t="n">
        <f aca="false">A166+1</f>
        <v>163</v>
      </c>
      <c r="B167" s="1" t="n">
        <v>0.528175532817841</v>
      </c>
      <c r="C167" s="1" t="n">
        <v>-1.39556288719177</v>
      </c>
      <c r="D167" s="1" t="n">
        <v>1.01429545879364</v>
      </c>
      <c r="E167" s="1" t="n">
        <v>0.49968957901001</v>
      </c>
      <c r="F167" s="1" t="n">
        <v>-0.0261175595223904</v>
      </c>
      <c r="G167" s="1" t="n">
        <v>1.02000714280435</v>
      </c>
      <c r="H167" s="1" t="n">
        <v>0.491064532807534</v>
      </c>
      <c r="I167" s="1" t="n">
        <v>-0.0277983130339496</v>
      </c>
      <c r="J167" s="1" t="n">
        <v>1.08106976473306</v>
      </c>
      <c r="K167" s="1" t="n">
        <v>0.480489883195703</v>
      </c>
      <c r="L167" s="1" t="n">
        <v>-0.0520587559172424</v>
      </c>
      <c r="N167" s="1" t="n">
        <f aca="false">D167-G167</f>
        <v>-0.00571168401070588</v>
      </c>
      <c r="O167" s="1" t="n">
        <f aca="false">E167-H167</f>
        <v>0.00862504620247573</v>
      </c>
      <c r="P167" s="1" t="n">
        <f aca="false">IF(F167-I167&gt;= PI(), F167-I167 - 2*PI(), F167-I167)</f>
        <v>0.00168075351155923</v>
      </c>
      <c r="Q167" s="1" t="n">
        <f aca="false">G167-J167</f>
        <v>-0.0610626219287098</v>
      </c>
      <c r="R167" s="1" t="n">
        <f aca="false">H167-K167</f>
        <v>0.010574649611831</v>
      </c>
      <c r="S167" s="1" t="n">
        <f aca="false">I167-L167</f>
        <v>0.0242604428832928</v>
      </c>
      <c r="U167" s="1" t="n">
        <f aca="false">SQRT(N167^2+O167^2)</f>
        <v>0.0103447936776426</v>
      </c>
      <c r="V167" s="1" t="n">
        <f aca="false">SQRT(Q167^2+R167^2)</f>
        <v>0.0619715016053472</v>
      </c>
    </row>
    <row r="168" customFormat="false" ht="12.8" hidden="false" customHeight="false" outlineLevel="0" collapsed="false">
      <c r="A168" s="1" t="n">
        <f aca="false">A167+1</f>
        <v>164</v>
      </c>
      <c r="B168" s="1" t="n">
        <v>0.503424286842346</v>
      </c>
      <c r="C168" s="1" t="n">
        <v>-2.82608008384705</v>
      </c>
      <c r="D168" s="1" t="n">
        <v>1.03482842445374</v>
      </c>
      <c r="E168" s="1" t="n">
        <v>0.502182245254517</v>
      </c>
      <c r="F168" s="1" t="n">
        <v>-0.111967265605927</v>
      </c>
      <c r="G168" s="1" t="n">
        <v>1.03913195829544</v>
      </c>
      <c r="H168" s="1" t="n">
        <v>0.494490051162749</v>
      </c>
      <c r="I168" s="1" t="n">
        <v>-0.0957472742259472</v>
      </c>
      <c r="J168" s="1" t="n">
        <v>1.10117945562387</v>
      </c>
      <c r="K168" s="1" t="n">
        <v>0.479442050953346</v>
      </c>
      <c r="L168" s="1" t="n">
        <v>-0.165101959271124</v>
      </c>
      <c r="N168" s="1" t="n">
        <f aca="false">D168-G168</f>
        <v>-0.00430353384169968</v>
      </c>
      <c r="O168" s="1" t="n">
        <f aca="false">E168-H168</f>
        <v>0.00769219409176719</v>
      </c>
      <c r="P168" s="1" t="n">
        <f aca="false">IF(F168-I168&gt;= PI(), F168-I168 - 2*PI(), F168-I168)</f>
        <v>-0.0162199913799793</v>
      </c>
      <c r="Q168" s="1" t="n">
        <f aca="false">G168-J168</f>
        <v>-0.0620474973284386</v>
      </c>
      <c r="R168" s="1" t="n">
        <f aca="false">H168-K168</f>
        <v>0.0150480002094032</v>
      </c>
      <c r="S168" s="1" t="n">
        <f aca="false">I168-L168</f>
        <v>0.069354685045177</v>
      </c>
      <c r="U168" s="1" t="n">
        <f aca="false">SQRT(N168^2+O168^2)</f>
        <v>0.00881420747838809</v>
      </c>
      <c r="V168" s="1" t="n">
        <f aca="false">SQRT(Q168^2+R168^2)</f>
        <v>0.06384617635399</v>
      </c>
    </row>
    <row r="169" customFormat="false" ht="12.8" hidden="false" customHeight="false" outlineLevel="0" collapsed="false">
      <c r="A169" s="1" t="n">
        <f aca="false">A168+1</f>
        <v>165</v>
      </c>
      <c r="B169" s="1" t="n">
        <v>0.467375218868256</v>
      </c>
      <c r="C169" s="1" t="n">
        <v>-4.02860879898071</v>
      </c>
      <c r="D169" s="1" t="n">
        <v>1.05398881435394</v>
      </c>
      <c r="E169" s="1" t="n">
        <v>0.505643546581268</v>
      </c>
      <c r="F169" s="1" t="n">
        <v>-0.250323325395584</v>
      </c>
      <c r="G169" s="1" t="n">
        <v>1.05098454977337</v>
      </c>
      <c r="H169" s="1" t="n">
        <v>0.488455611644366</v>
      </c>
      <c r="I169" s="1" t="n">
        <v>-0.217127726905456</v>
      </c>
      <c r="J169" s="1" t="n">
        <v>1.11962024223084</v>
      </c>
      <c r="K169" s="1" t="n">
        <v>0.476369471962365</v>
      </c>
      <c r="L169" s="1" t="n">
        <v>-0.326246311230353</v>
      </c>
      <c r="N169" s="1" t="n">
        <f aca="false">D169-G169</f>
        <v>0.0030042645805779</v>
      </c>
      <c r="O169" s="1" t="n">
        <f aca="false">E169-H169</f>
        <v>0.0171879349369025</v>
      </c>
      <c r="P169" s="1" t="n">
        <f aca="false">IF(F169-I169&gt;= PI(), F169-I169 - 2*PI(), F169-I169)</f>
        <v>-0.0331955984901279</v>
      </c>
      <c r="Q169" s="1" t="n">
        <f aca="false">G169-J169</f>
        <v>-0.0686356924574738</v>
      </c>
      <c r="R169" s="1" t="n">
        <f aca="false">H169-K169</f>
        <v>0.0120861396820005</v>
      </c>
      <c r="S169" s="1" t="n">
        <f aca="false">I169-L169</f>
        <v>0.109118584324896</v>
      </c>
      <c r="U169" s="1" t="n">
        <f aca="false">SQRT(N169^2+O169^2)</f>
        <v>0.0174485160705806</v>
      </c>
      <c r="V169" s="1" t="n">
        <f aca="false">SQRT(Q169^2+R169^2)</f>
        <v>0.0696917000189388</v>
      </c>
    </row>
    <row r="170" customFormat="false" ht="12.8" hidden="false" customHeight="false" outlineLevel="0" collapsed="false">
      <c r="A170" s="1" t="n">
        <f aca="false">A169+1</f>
        <v>166</v>
      </c>
      <c r="B170" s="1" t="n">
        <v>0.429154217243195</v>
      </c>
      <c r="C170" s="1" t="n">
        <v>-5.05211305618286</v>
      </c>
      <c r="D170" s="1" t="n">
        <v>1.07170879840851</v>
      </c>
      <c r="E170" s="1" t="n">
        <v>0.509479761123657</v>
      </c>
      <c r="F170" s="1" t="n">
        <v>-0.432164877653122</v>
      </c>
      <c r="G170" s="1" t="n">
        <v>1.06970272061391</v>
      </c>
      <c r="H170" s="1" t="n">
        <v>0.493565155503331</v>
      </c>
      <c r="I170" s="1" t="n">
        <v>-0.383725493427968</v>
      </c>
      <c r="J170" s="1" t="n">
        <v>1.13588093041076</v>
      </c>
      <c r="K170" s="1" t="n">
        <v>0.470867893334409</v>
      </c>
      <c r="L170" s="1" t="n">
        <v>-0.528330833477667</v>
      </c>
      <c r="N170" s="1" t="n">
        <f aca="false">D170-G170</f>
        <v>0.00200607779459916</v>
      </c>
      <c r="O170" s="1" t="n">
        <f aca="false">E170-H170</f>
        <v>0.0159146056203258</v>
      </c>
      <c r="P170" s="1" t="n">
        <f aca="false">IF(F170-I170&gt;= PI(), F170-I170 - 2*PI(), F170-I170)</f>
        <v>-0.0484393842251543</v>
      </c>
      <c r="Q170" s="1" t="n">
        <f aca="false">G170-J170</f>
        <v>-0.06617820979685</v>
      </c>
      <c r="R170" s="1" t="n">
        <f aca="false">H170-K170</f>
        <v>0.0226972621689225</v>
      </c>
      <c r="S170" s="1" t="n">
        <f aca="false">I170-L170</f>
        <v>0.1446053400497</v>
      </c>
      <c r="U170" s="1" t="n">
        <f aca="false">SQRT(N170^2+O170^2)</f>
        <v>0.016040543013517</v>
      </c>
      <c r="V170" s="1" t="n">
        <f aca="false">SQRT(Q170^2+R170^2)</f>
        <v>0.0699622838526637</v>
      </c>
    </row>
    <row r="171" customFormat="false" ht="12.8" hidden="false" customHeight="false" outlineLevel="0" collapsed="false">
      <c r="A171" s="1" t="n">
        <f aca="false">A170+1</f>
        <v>167</v>
      </c>
      <c r="B171" s="1" t="n">
        <v>0.378364443778992</v>
      </c>
      <c r="C171" s="1" t="n">
        <v>-5.92725992202759</v>
      </c>
      <c r="D171" s="1" t="n">
        <v>1.0872757434845</v>
      </c>
      <c r="E171" s="1" t="n">
        <v>0.512646019458771</v>
      </c>
      <c r="F171" s="1" t="n">
        <v>-0.652716457843781</v>
      </c>
      <c r="G171" s="1" t="n">
        <v>1.08073785588085</v>
      </c>
      <c r="H171" s="1" t="n">
        <v>0.514795133804519</v>
      </c>
      <c r="I171" s="1" t="n">
        <v>-0.592760276449167</v>
      </c>
      <c r="J171" s="1" t="n">
        <v>1.14895190375617</v>
      </c>
      <c r="K171" s="1" t="n">
        <v>0.463238666669176</v>
      </c>
      <c r="L171" s="1" t="n">
        <v>-0.765421230358771</v>
      </c>
      <c r="N171" s="1" t="n">
        <f aca="false">D171-G171</f>
        <v>0.00653788760365148</v>
      </c>
      <c r="O171" s="1" t="n">
        <f aca="false">E171-H171</f>
        <v>-0.0021491143457476</v>
      </c>
      <c r="P171" s="1" t="n">
        <f aca="false">IF(F171-I171&gt;= PI(), F171-I171 - 2*PI(), F171-I171)</f>
        <v>-0.0599561813946136</v>
      </c>
      <c r="Q171" s="1" t="n">
        <f aca="false">G171-J171</f>
        <v>-0.0682140478753226</v>
      </c>
      <c r="R171" s="1" t="n">
        <f aca="false">H171-K171</f>
        <v>0.0515564671353425</v>
      </c>
      <c r="S171" s="1" t="n">
        <f aca="false">I171-L171</f>
        <v>0.172660953909604</v>
      </c>
      <c r="U171" s="1" t="n">
        <f aca="false">SQRT(N171^2+O171^2)</f>
        <v>0.00688205396586498</v>
      </c>
      <c r="V171" s="1" t="n">
        <f aca="false">SQRT(Q171^2+R171^2)</f>
        <v>0.0855057052541785</v>
      </c>
    </row>
    <row r="172" customFormat="false" ht="12.8" hidden="false" customHeight="false" outlineLevel="0" collapsed="false">
      <c r="A172" s="1" t="n">
        <f aca="false">A171+1</f>
        <v>168</v>
      </c>
      <c r="B172" s="1" t="n">
        <v>0.388705998659134</v>
      </c>
      <c r="C172" s="1" t="n">
        <v>-5.66366100311279</v>
      </c>
      <c r="D172" s="1" t="n">
        <v>1.10236406326294</v>
      </c>
      <c r="E172" s="1" t="n">
        <v>0.51464319229126</v>
      </c>
      <c r="F172" s="1" t="n">
        <v>-0.886760294437408</v>
      </c>
      <c r="G172" s="1" t="n">
        <v>1.09263399400077</v>
      </c>
      <c r="H172" s="1" t="n">
        <v>0.516096685906872</v>
      </c>
      <c r="I172" s="1" t="n">
        <v>-0.822207418309677</v>
      </c>
      <c r="J172" s="1" t="n">
        <v>1.16016359305235</v>
      </c>
      <c r="K172" s="1" t="n">
        <v>0.452466211584306</v>
      </c>
      <c r="L172" s="1" t="n">
        <v>-0.991967670483283</v>
      </c>
      <c r="N172" s="1" t="n">
        <f aca="false">D172-G172</f>
        <v>0.00973006926216713</v>
      </c>
      <c r="O172" s="1" t="n">
        <f aca="false">E172-H172</f>
        <v>-0.00145349361561231</v>
      </c>
      <c r="P172" s="1" t="n">
        <f aca="false">IF(F172-I172&gt;= PI(), F172-I172 - 2*PI(), F172-I172)</f>
        <v>-0.0645528761277309</v>
      </c>
      <c r="Q172" s="1" t="n">
        <f aca="false">G172-J172</f>
        <v>-0.0675295990515821</v>
      </c>
      <c r="R172" s="1" t="n">
        <f aca="false">H172-K172</f>
        <v>0.063630474322566</v>
      </c>
      <c r="S172" s="1" t="n">
        <f aca="false">I172-L172</f>
        <v>0.169760252173605</v>
      </c>
      <c r="U172" s="1" t="n">
        <f aca="false">SQRT(N172^2+O172^2)</f>
        <v>0.00983803290994675</v>
      </c>
      <c r="V172" s="1" t="n">
        <f aca="false">SQRT(Q172^2+R172^2)</f>
        <v>0.0927851497308818</v>
      </c>
    </row>
    <row r="173" customFormat="false" ht="12.8" hidden="false" customHeight="false" outlineLevel="0" collapsed="false">
      <c r="A173" s="1" t="n">
        <f aca="false">A172+1</f>
        <v>169</v>
      </c>
      <c r="B173" s="1" t="n">
        <v>0.414294630289078</v>
      </c>
      <c r="C173" s="1" t="n">
        <v>-4.67243337631226</v>
      </c>
      <c r="D173" s="1" t="n">
        <v>1.11780190467834</v>
      </c>
      <c r="E173" s="1" t="n">
        <v>0.511288106441498</v>
      </c>
      <c r="F173" s="1" t="n">
        <v>-1.09297120571136</v>
      </c>
      <c r="G173" s="1" t="n">
        <v>1.10291324368638</v>
      </c>
      <c r="H173" s="1" t="n">
        <v>0.516683878332142</v>
      </c>
      <c r="I173" s="1" t="n">
        <v>-1.05456201508793</v>
      </c>
      <c r="J173" s="1" t="n">
        <v>1.16922908500646</v>
      </c>
      <c r="K173" s="1" t="n">
        <v>0.438593903891341</v>
      </c>
      <c r="L173" s="1" t="n">
        <v>-1.17886500553577</v>
      </c>
      <c r="N173" s="1" t="n">
        <f aca="false">D173-G173</f>
        <v>0.0148886609919665</v>
      </c>
      <c r="O173" s="1" t="n">
        <f aca="false">E173-H173</f>
        <v>-0.00539577189064466</v>
      </c>
      <c r="P173" s="1" t="n">
        <f aca="false">IF(F173-I173&gt;= PI(), F173-I173 - 2*PI(), F173-I173)</f>
        <v>-0.0384091906234378</v>
      </c>
      <c r="Q173" s="1" t="n">
        <f aca="false">G173-J173</f>
        <v>-0.0663158413200782</v>
      </c>
      <c r="R173" s="1" t="n">
        <f aca="false">H173-K173</f>
        <v>0.0780899744408014</v>
      </c>
      <c r="S173" s="1" t="n">
        <f aca="false">I173-L173</f>
        <v>0.124302990447846</v>
      </c>
      <c r="U173" s="1" t="n">
        <f aca="false">SQRT(N173^2+O173^2)</f>
        <v>0.0158362426234753</v>
      </c>
      <c r="V173" s="1" t="n">
        <f aca="false">SQRT(Q173^2+R173^2)</f>
        <v>0.102449182125358</v>
      </c>
    </row>
    <row r="174" customFormat="false" ht="12.8" hidden="false" customHeight="false" outlineLevel="0" collapsed="false">
      <c r="A174" s="1" t="n">
        <f aca="false">A173+1</f>
        <v>170</v>
      </c>
      <c r="B174" s="1" t="n">
        <v>0.456738233566284</v>
      </c>
      <c r="C174" s="1" t="n">
        <v>-3.6876974105835</v>
      </c>
      <c r="D174" s="1" t="n">
        <v>1.13168144226074</v>
      </c>
      <c r="E174" s="1" t="n">
        <v>0.501464903354645</v>
      </c>
      <c r="F174" s="1" t="n">
        <v>-1.26001560688019</v>
      </c>
      <c r="G174" s="1" t="n">
        <v>1.11193124206022</v>
      </c>
      <c r="H174" s="1" t="n">
        <v>0.509761676454819</v>
      </c>
      <c r="I174" s="1" t="n">
        <v>-1.22762272485864</v>
      </c>
      <c r="J174" s="1" t="n">
        <v>1.17620757023483</v>
      </c>
      <c r="K174" s="1" t="n">
        <v>0.421709696882442</v>
      </c>
      <c r="L174" s="1" t="n">
        <v>-1.32637290195911</v>
      </c>
      <c r="N174" s="1" t="n">
        <f aca="false">D174-G174</f>
        <v>0.0197502002005239</v>
      </c>
      <c r="O174" s="1" t="n">
        <f aca="false">E174-H174</f>
        <v>-0.00829677310017451</v>
      </c>
      <c r="P174" s="1" t="n">
        <f aca="false">IF(F174-I174&gt;= PI(), F174-I174 - 2*PI(), F174-I174)</f>
        <v>-0.0323928820215449</v>
      </c>
      <c r="Q174" s="1" t="n">
        <f aca="false">G174-J174</f>
        <v>-0.0642763281746119</v>
      </c>
      <c r="R174" s="1" t="n">
        <f aca="false">H174-K174</f>
        <v>0.0880519795723778</v>
      </c>
      <c r="S174" s="1" t="n">
        <f aca="false">I174-L174</f>
        <v>0.0987501771004695</v>
      </c>
      <c r="U174" s="1" t="n">
        <f aca="false">SQRT(N174^2+O174^2)</f>
        <v>0.0214221112833575</v>
      </c>
      <c r="V174" s="1" t="n">
        <f aca="false">SQRT(Q174^2+R174^2)</f>
        <v>0.109016500908004</v>
      </c>
    </row>
    <row r="175" customFormat="false" ht="12.8" hidden="false" customHeight="false" outlineLevel="0" collapsed="false">
      <c r="A175" s="1" t="n">
        <f aca="false">A174+1</f>
        <v>171</v>
      </c>
      <c r="B175" s="1" t="n">
        <v>0.490445822477341</v>
      </c>
      <c r="C175" s="1" t="n">
        <v>-2.75720500946045</v>
      </c>
      <c r="D175" s="1" t="n">
        <v>1.14259135723114</v>
      </c>
      <c r="E175" s="1" t="n">
        <v>0.4861741065979</v>
      </c>
      <c r="F175" s="1" t="n">
        <v>-1.38798797130585</v>
      </c>
      <c r="G175" s="1" t="n">
        <v>1.11853219820735</v>
      </c>
      <c r="H175" s="1" t="n">
        <v>0.493279756092961</v>
      </c>
      <c r="I175" s="1" t="n">
        <v>-1.35774077293574</v>
      </c>
      <c r="J175" s="1" t="n">
        <v>1.18095502551894</v>
      </c>
      <c r="K175" s="1" t="n">
        <v>0.402674964523354</v>
      </c>
      <c r="L175" s="1" t="n">
        <v>-1.43666110233753</v>
      </c>
      <c r="N175" s="1" t="n">
        <f aca="false">D175-G175</f>
        <v>0.0240591590237942</v>
      </c>
      <c r="O175" s="1" t="n">
        <f aca="false">E175-H175</f>
        <v>-0.00710564949506037</v>
      </c>
      <c r="P175" s="1" t="n">
        <f aca="false">IF(F175-I175&gt;= PI(), F175-I175 - 2*PI(), F175-I175)</f>
        <v>-0.0302471983701029</v>
      </c>
      <c r="Q175" s="1" t="n">
        <f aca="false">G175-J175</f>
        <v>-0.0624228273115965</v>
      </c>
      <c r="R175" s="1" t="n">
        <f aca="false">H175-K175</f>
        <v>0.0906047915696072</v>
      </c>
      <c r="S175" s="1" t="n">
        <f aca="false">I175-L175</f>
        <v>0.0789203294017864</v>
      </c>
      <c r="U175" s="1" t="n">
        <f aca="false">SQRT(N175^2+O175^2)</f>
        <v>0.0250865180461313</v>
      </c>
      <c r="V175" s="1" t="n">
        <f aca="false">SQRT(Q175^2+R175^2)</f>
        <v>0.110026531459214</v>
      </c>
    </row>
    <row r="176" customFormat="false" ht="12.8" hidden="false" customHeight="false" outlineLevel="0" collapsed="false">
      <c r="A176" s="1" t="n">
        <f aca="false">A175+1</f>
        <v>172</v>
      </c>
      <c r="B176" s="1" t="n">
        <v>0.525486588478089</v>
      </c>
      <c r="C176" s="1" t="n">
        <v>-1.92385137081146</v>
      </c>
      <c r="D176" s="1" t="n">
        <v>1.15032029151917</v>
      </c>
      <c r="E176" s="1" t="n">
        <v>0.467257678508759</v>
      </c>
      <c r="F176" s="1" t="n">
        <v>-1.48012709617615</v>
      </c>
      <c r="G176" s="1" t="n">
        <v>1.13537917645243</v>
      </c>
      <c r="H176" s="1" t="n">
        <v>0.484708010995012</v>
      </c>
      <c r="I176" s="1" t="n">
        <v>-1.44544657597873</v>
      </c>
      <c r="J176" s="1" t="n">
        <v>1.18376602886789</v>
      </c>
      <c r="K176" s="1" t="n">
        <v>0.381844311445624</v>
      </c>
      <c r="L176" s="1" t="n">
        <v>-1.51361515716999</v>
      </c>
      <c r="N176" s="1" t="n">
        <f aca="false">D176-G176</f>
        <v>0.0149411150667369</v>
      </c>
      <c r="O176" s="1" t="n">
        <f aca="false">E176-H176</f>
        <v>-0.0174503324862536</v>
      </c>
      <c r="P176" s="1" t="n">
        <f aca="false">IF(F176-I176&gt;= PI(), F176-I176 - 2*PI(), F176-I176)</f>
        <v>-0.0346805201974205</v>
      </c>
      <c r="Q176" s="1" t="n">
        <f aca="false">G176-J176</f>
        <v>-0.0483868524154649</v>
      </c>
      <c r="R176" s="1" t="n">
        <f aca="false">H176-K176</f>
        <v>0.102863699549388</v>
      </c>
      <c r="S176" s="1" t="n">
        <f aca="false">I176-L176</f>
        <v>0.0681685811912622</v>
      </c>
      <c r="U176" s="1" t="n">
        <f aca="false">SQRT(N176^2+O176^2)</f>
        <v>0.0229728322876887</v>
      </c>
      <c r="V176" s="1" t="n">
        <f aca="false">SQRT(Q176^2+R176^2)</f>
        <v>0.113675978868285</v>
      </c>
    </row>
    <row r="177" customFormat="false" ht="12.8" hidden="false" customHeight="false" outlineLevel="0" collapsed="false">
      <c r="A177" s="1" t="n">
        <f aca="false">A176+1</f>
        <v>173</v>
      </c>
      <c r="B177" s="1" t="n">
        <v>0.540847659111023</v>
      </c>
      <c r="C177" s="1" t="n">
        <v>-1.34614515304565</v>
      </c>
      <c r="D177" s="1" t="n">
        <v>1.15448808670044</v>
      </c>
      <c r="E177" s="1" t="n">
        <v>0.44635283946991</v>
      </c>
      <c r="F177" s="1" t="n">
        <v>-1.54410827159882</v>
      </c>
      <c r="G177" s="1" t="n">
        <v>1.13908348539648</v>
      </c>
      <c r="H177" s="1" t="n">
        <v>0.473237448845626</v>
      </c>
      <c r="I177" s="1" t="n">
        <v>-1.50647683629054</v>
      </c>
      <c r="J177" s="1" t="n">
        <v>1.1850024069189</v>
      </c>
      <c r="K177" s="1" t="n">
        <v>0.360245763487476</v>
      </c>
      <c r="L177" s="1" t="n">
        <v>-1.56746096329182</v>
      </c>
      <c r="N177" s="1" t="n">
        <f aca="false">D177-G177</f>
        <v>0.015404601303957</v>
      </c>
      <c r="O177" s="1" t="n">
        <f aca="false">E177-H177</f>
        <v>-0.0268846093757161</v>
      </c>
      <c r="P177" s="1" t="n">
        <f aca="false">IF(F177-I177&gt;= PI(), F177-I177 - 2*PI(), F177-I177)</f>
        <v>-0.0376314353082738</v>
      </c>
      <c r="Q177" s="1" t="n">
        <f aca="false">G177-J177</f>
        <v>-0.0459189215224143</v>
      </c>
      <c r="R177" s="1" t="n">
        <f aca="false">H177-K177</f>
        <v>0.112991685358149</v>
      </c>
      <c r="S177" s="1" t="n">
        <f aca="false">I177-L177</f>
        <v>0.0609841270012732</v>
      </c>
      <c r="U177" s="1" t="n">
        <f aca="false">SQRT(N177^2+O177^2)</f>
        <v>0.0309852216809678</v>
      </c>
      <c r="V177" s="1" t="n">
        <f aca="false">SQRT(Q177^2+R177^2)</f>
        <v>0.121965848965424</v>
      </c>
    </row>
    <row r="178" customFormat="false" ht="12.8" hidden="false" customHeight="false" outlineLevel="0" collapsed="false">
      <c r="A178" s="1" t="n">
        <f aca="false">A177+1</f>
        <v>174</v>
      </c>
      <c r="B178" s="1" t="n">
        <v>0.54541540145874</v>
      </c>
      <c r="C178" s="1" t="n">
        <v>-0.894712388515472</v>
      </c>
      <c r="D178" s="1" t="n">
        <v>1.15747737884521</v>
      </c>
      <c r="E178" s="1" t="n">
        <v>0.424723476171494</v>
      </c>
      <c r="F178" s="1" t="n">
        <v>-1.58657240867615</v>
      </c>
      <c r="G178" s="1" t="n">
        <v>1.14149612784228</v>
      </c>
      <c r="H178" s="1" t="n">
        <v>0.453465145189466</v>
      </c>
      <c r="I178" s="1" t="n">
        <v>-1.54723594701992</v>
      </c>
      <c r="J178" s="1" t="n">
        <v>1.18507517312894</v>
      </c>
      <c r="K178" s="1" t="n">
        <v>0.33842926878012</v>
      </c>
      <c r="L178" s="1" t="n">
        <v>-1.60324945883243</v>
      </c>
      <c r="N178" s="1" t="n">
        <f aca="false">D178-G178</f>
        <v>0.0159812510029378</v>
      </c>
      <c r="O178" s="1" t="n">
        <f aca="false">E178-H178</f>
        <v>-0.028741669017972</v>
      </c>
      <c r="P178" s="1" t="n">
        <f aca="false">IF(F178-I178&gt;= PI(), F178-I178 - 2*PI(), F178-I178)</f>
        <v>-0.0393364616562317</v>
      </c>
      <c r="Q178" s="1" t="n">
        <f aca="false">G178-J178</f>
        <v>-0.0435790452866647</v>
      </c>
      <c r="R178" s="1" t="n">
        <f aca="false">H178-K178</f>
        <v>0.115035876409346</v>
      </c>
      <c r="S178" s="1" t="n">
        <f aca="false">I178-L178</f>
        <v>0.0560135118125185</v>
      </c>
      <c r="U178" s="1" t="n">
        <f aca="false">SQRT(N178^2+O178^2)</f>
        <v>0.0328859228478927</v>
      </c>
      <c r="V178" s="1" t="n">
        <f aca="false">SQRT(Q178^2+R178^2)</f>
        <v>0.123013763658232</v>
      </c>
    </row>
    <row r="179" customFormat="false" ht="12.8" hidden="false" customHeight="false" outlineLevel="0" collapsed="false">
      <c r="A179" s="1" t="n">
        <f aca="false">A178+1</f>
        <v>175</v>
      </c>
      <c r="B179" s="1" t="n">
        <v>0.543690800666809</v>
      </c>
      <c r="C179" s="1" t="n">
        <v>-0.707438409328461</v>
      </c>
      <c r="D179" s="1" t="n">
        <v>1.15881371498108</v>
      </c>
      <c r="E179" s="1" t="n">
        <v>0.402968615293503</v>
      </c>
      <c r="F179" s="1" t="n">
        <v>-1.61774110794067</v>
      </c>
      <c r="G179" s="1" t="n">
        <v>1.14301883905529</v>
      </c>
      <c r="H179" s="1" t="n">
        <v>0.432723149007245</v>
      </c>
      <c r="I179" s="1" t="n">
        <v>-1.5823544993481</v>
      </c>
      <c r="J179" s="1" t="n">
        <v>1.18436951823713</v>
      </c>
      <c r="K179" s="1" t="n">
        <v>0.316693088114207</v>
      </c>
      <c r="L179" s="1" t="n">
        <v>-1.63154699520557</v>
      </c>
      <c r="N179" s="1" t="n">
        <f aca="false">D179-G179</f>
        <v>0.0157948759257915</v>
      </c>
      <c r="O179" s="1" t="n">
        <f aca="false">E179-H179</f>
        <v>-0.0297545337137419</v>
      </c>
      <c r="P179" s="1" t="n">
        <f aca="false">IF(F179-I179&gt;= PI(), F179-I179 - 2*PI(), F179-I179)</f>
        <v>-0.0353866085925751</v>
      </c>
      <c r="Q179" s="1" t="n">
        <f aca="false">G179-J179</f>
        <v>-0.0413506791818454</v>
      </c>
      <c r="R179" s="1" t="n">
        <f aca="false">H179-K179</f>
        <v>0.116030060893038</v>
      </c>
      <c r="S179" s="1" t="n">
        <f aca="false">I179-L179</f>
        <v>0.0491924958574739</v>
      </c>
      <c r="U179" s="1" t="n">
        <f aca="false">SQRT(N179^2+O179^2)</f>
        <v>0.0336869467603307</v>
      </c>
      <c r="V179" s="1" t="n">
        <f aca="false">SQRT(Q179^2+R179^2)</f>
        <v>0.123178138075074</v>
      </c>
    </row>
    <row r="180" customFormat="false" ht="12.8" hidden="false" customHeight="false" outlineLevel="0" collapsed="false">
      <c r="A180" s="1" t="n">
        <f aca="false">A179+1</f>
        <v>176</v>
      </c>
      <c r="B180" s="1" t="n">
        <v>0.544320404529572</v>
      </c>
      <c r="C180" s="1" t="n">
        <v>-0.51776522397995</v>
      </c>
      <c r="D180" s="1" t="n">
        <v>1.15803933143616</v>
      </c>
      <c r="E180" s="1" t="n">
        <v>0.381270617246628</v>
      </c>
      <c r="F180" s="1" t="n">
        <v>-1.64204812049866</v>
      </c>
      <c r="G180" s="1" t="n">
        <v>1.14177836651539</v>
      </c>
      <c r="H180" s="1" t="n">
        <v>0.410951787139855</v>
      </c>
      <c r="I180" s="1" t="n">
        <v>-1.60926397171826</v>
      </c>
      <c r="J180" s="1" t="n">
        <v>1.18304761856131</v>
      </c>
      <c r="K180" s="1" t="n">
        <v>0.294960437431268</v>
      </c>
      <c r="L180" s="1" t="n">
        <v>-1.65225760416477</v>
      </c>
      <c r="N180" s="1" t="n">
        <f aca="false">D180-G180</f>
        <v>0.0162609649207681</v>
      </c>
      <c r="O180" s="1" t="n">
        <f aca="false">E180-H180</f>
        <v>-0.0296811698932273</v>
      </c>
      <c r="P180" s="1" t="n">
        <f aca="false">IF(F180-I180&gt;= PI(), F180-I180 - 2*PI(), F180-I180)</f>
        <v>-0.0327841487804013</v>
      </c>
      <c r="Q180" s="1" t="n">
        <f aca="false">G180-J180</f>
        <v>-0.0412692520459166</v>
      </c>
      <c r="R180" s="1" t="n">
        <f aca="false">H180-K180</f>
        <v>0.115991349708587</v>
      </c>
      <c r="S180" s="1" t="n">
        <f aca="false">I180-L180</f>
        <v>0.0429936324465146</v>
      </c>
      <c r="U180" s="1" t="n">
        <f aca="false">SQRT(N180^2+O180^2)</f>
        <v>0.0338436231273348</v>
      </c>
      <c r="V180" s="1" t="n">
        <f aca="false">SQRT(Q180^2+R180^2)</f>
        <v>0.123114354856162</v>
      </c>
    </row>
    <row r="181" customFormat="false" ht="12.8" hidden="false" customHeight="false" outlineLevel="0" collapsed="false">
      <c r="A181" s="1" t="n">
        <f aca="false">A180+1</f>
        <v>177</v>
      </c>
      <c r="B181" s="1" t="n">
        <v>0.542449355125427</v>
      </c>
      <c r="C181" s="1" t="n">
        <v>-0.309998124837875</v>
      </c>
      <c r="D181" s="1" t="n">
        <v>1.15692007541657</v>
      </c>
      <c r="E181" s="1" t="n">
        <v>0.359528034925461</v>
      </c>
      <c r="F181" s="1" t="n">
        <v>-1.6576521396637</v>
      </c>
      <c r="G181" s="1" t="n">
        <v>1.13995507820811</v>
      </c>
      <c r="H181" s="1" t="n">
        <v>0.389269864849241</v>
      </c>
      <c r="I181" s="1" t="n">
        <v>-1.63022085858058</v>
      </c>
      <c r="J181" s="1" t="n">
        <v>1.18128202810438</v>
      </c>
      <c r="K181" s="1" t="n">
        <v>0.2733344166475</v>
      </c>
      <c r="L181" s="1" t="n">
        <v>-1.66465752915829</v>
      </c>
      <c r="N181" s="1" t="n">
        <f aca="false">D181-G181</f>
        <v>0.0169649972084518</v>
      </c>
      <c r="O181" s="1" t="n">
        <f aca="false">E181-H181</f>
        <v>-0.0297418299237807</v>
      </c>
      <c r="P181" s="1" t="n">
        <f aca="false">IF(F181-I181&gt;= PI(), F181-I181 - 2*PI(), F181-I181)</f>
        <v>-0.0274312810831201</v>
      </c>
      <c r="Q181" s="1" t="n">
        <f aca="false">G181-J181</f>
        <v>-0.0413269498962623</v>
      </c>
      <c r="R181" s="1" t="n">
        <f aca="false">H181-K181</f>
        <v>0.115935448201742</v>
      </c>
      <c r="S181" s="1" t="n">
        <f aca="false">I181-L181</f>
        <v>0.0344366705777093</v>
      </c>
      <c r="U181" s="1" t="n">
        <f aca="false">SQRT(N181^2+O181^2)</f>
        <v>0.0342401456991333</v>
      </c>
      <c r="V181" s="1" t="n">
        <f aca="false">SQRT(Q181^2+R181^2)</f>
        <v>0.123081050277721</v>
      </c>
    </row>
    <row r="182" customFormat="false" ht="12.8" hidden="false" customHeight="false" outlineLevel="0" collapsed="false">
      <c r="A182" s="1" t="n">
        <f aca="false">A181+1</f>
        <v>178</v>
      </c>
      <c r="B182" s="1" t="n">
        <v>0.54191792011261</v>
      </c>
      <c r="C182" s="1" t="n">
        <v>-0.196042209863663</v>
      </c>
      <c r="D182" s="1" t="n">
        <v>1.15543723106384</v>
      </c>
      <c r="E182" s="1" t="n">
        <v>0.337861806154251</v>
      </c>
      <c r="F182" s="1" t="n">
        <v>-1.66754937171936</v>
      </c>
      <c r="G182" s="1" t="n">
        <v>1.13966730761118</v>
      </c>
      <c r="H182" s="1" t="n">
        <v>0.367631410007117</v>
      </c>
      <c r="I182" s="1" t="n">
        <v>-1.64352101137314</v>
      </c>
      <c r="J182" s="1" t="n">
        <v>1.17925041153577</v>
      </c>
      <c r="K182" s="1" t="n">
        <v>0.251753114890172</v>
      </c>
      <c r="L182" s="1" t="n">
        <v>-1.67249921755283</v>
      </c>
      <c r="N182" s="1" t="n">
        <f aca="false">D182-G182</f>
        <v>0.0157699234526649</v>
      </c>
      <c r="O182" s="1" t="n">
        <f aca="false">E182-H182</f>
        <v>-0.0297696038528664</v>
      </c>
      <c r="P182" s="1" t="n">
        <f aca="false">IF(F182-I182&gt;= PI(), F182-I182 - 2*PI(), F182-I182)</f>
        <v>-0.0240283603462244</v>
      </c>
      <c r="Q182" s="1" t="n">
        <f aca="false">G182-J182</f>
        <v>-0.0395831039245922</v>
      </c>
      <c r="R182" s="1" t="n">
        <f aca="false">H182-K182</f>
        <v>0.115878295116946</v>
      </c>
      <c r="S182" s="1" t="n">
        <f aca="false">I182-L182</f>
        <v>0.0289782061796959</v>
      </c>
      <c r="U182" s="1" t="n">
        <f aca="false">SQRT(N182^2+O182^2)</f>
        <v>0.0336885707512134</v>
      </c>
      <c r="V182" s="1" t="n">
        <f aca="false">SQRT(Q182^2+R182^2)</f>
        <v>0.122452445445222</v>
      </c>
    </row>
    <row r="183" customFormat="false" ht="12.8" hidden="false" customHeight="false" outlineLevel="0" collapsed="false">
      <c r="A183" s="1" t="n">
        <f aca="false">A182+1</f>
        <v>179</v>
      </c>
      <c r="B183" s="1" t="n">
        <v>0.540297627449036</v>
      </c>
      <c r="C183" s="1" t="n">
        <v>-0.113117948174477</v>
      </c>
      <c r="D183" s="1" t="n">
        <v>1.15323650836945</v>
      </c>
      <c r="E183" s="1" t="n">
        <v>0.316283524036408</v>
      </c>
      <c r="F183" s="1" t="n">
        <v>-1.6742194890976</v>
      </c>
      <c r="G183" s="1" t="n">
        <v>1.13710096553614</v>
      </c>
      <c r="H183" s="1" t="n">
        <v>0.344077430786546</v>
      </c>
      <c r="I183" s="1" t="n">
        <v>-1.65178249940437</v>
      </c>
      <c r="J183" s="1" t="n">
        <v>1.17705620550244</v>
      </c>
      <c r="K183" s="1" t="n">
        <v>0.230252884615903</v>
      </c>
      <c r="L183" s="1" t="n">
        <v>-1.67702393547981</v>
      </c>
      <c r="N183" s="1" t="n">
        <f aca="false">D183-G183</f>
        <v>0.0161355428333074</v>
      </c>
      <c r="O183" s="1" t="n">
        <f aca="false">E183-H183</f>
        <v>-0.0277939067501388</v>
      </c>
      <c r="P183" s="1" t="n">
        <f aca="false">IF(F183-I183&gt;= PI(), F183-I183 - 2*PI(), F183-I183)</f>
        <v>-0.0224369896932244</v>
      </c>
      <c r="Q183" s="1" t="n">
        <f aca="false">G183-J183</f>
        <v>-0.0399552399663037</v>
      </c>
      <c r="R183" s="1" t="n">
        <f aca="false">H183-K183</f>
        <v>0.113824546170643</v>
      </c>
      <c r="S183" s="1" t="n">
        <f aca="false">I183-L183</f>
        <v>0.0252414360754403</v>
      </c>
      <c r="U183" s="1" t="n">
        <f aca="false">SQRT(N183^2+O183^2)</f>
        <v>0.0321380925843602</v>
      </c>
      <c r="V183" s="1" t="n">
        <f aca="false">SQRT(Q183^2+R183^2)</f>
        <v>0.1206335297988</v>
      </c>
    </row>
    <row r="184" customFormat="false" ht="12.8" hidden="false" customHeight="false" outlineLevel="0" collapsed="false">
      <c r="A184" s="1" t="n">
        <f aca="false">A183+1</f>
        <v>180</v>
      </c>
      <c r="B184" s="1" t="n">
        <v>0.540326714515686</v>
      </c>
      <c r="C184" s="1" t="n">
        <v>-0.0377511344850063</v>
      </c>
      <c r="D184" s="1" t="n">
        <v>1.1512371301651</v>
      </c>
      <c r="E184" s="1" t="n">
        <v>0.294753521680832</v>
      </c>
      <c r="F184" s="1" t="n">
        <v>-1.67678451538086</v>
      </c>
      <c r="G184" s="1" t="n">
        <v>1.1363485267371</v>
      </c>
      <c r="H184" s="1" t="n">
        <v>0.322535200941867</v>
      </c>
      <c r="I184" s="1" t="n">
        <v>-1.65852871510443</v>
      </c>
      <c r="J184" s="1" t="n">
        <v>1.17476461642307</v>
      </c>
      <c r="K184" s="1" t="n">
        <v>0.208761645634351</v>
      </c>
      <c r="L184" s="1" t="n">
        <v>-1.67853398085921</v>
      </c>
      <c r="N184" s="1" t="n">
        <f aca="false">D184-G184</f>
        <v>0.0148886034279958</v>
      </c>
      <c r="O184" s="1" t="n">
        <f aca="false">E184-H184</f>
        <v>-0.0277816792610354</v>
      </c>
      <c r="P184" s="1" t="n">
        <f aca="false">IF(F184-I184&gt;= PI(), F184-I184 - 2*PI(), F184-I184)</f>
        <v>-0.0182558002764264</v>
      </c>
      <c r="Q184" s="1" t="n">
        <f aca="false">G184-J184</f>
        <v>-0.0384160896859624</v>
      </c>
      <c r="R184" s="1" t="n">
        <f aca="false">H184-K184</f>
        <v>0.113773555307517</v>
      </c>
      <c r="S184" s="1" t="n">
        <f aca="false">I184-L184</f>
        <v>0.0200052657547785</v>
      </c>
      <c r="U184" s="1" t="n">
        <f aca="false">SQRT(N184^2+O184^2)</f>
        <v>0.031519711524682</v>
      </c>
      <c r="V184" s="1" t="n">
        <f aca="false">SQRT(Q184^2+R184^2)</f>
        <v>0.120084211427117</v>
      </c>
    </row>
    <row r="185" customFormat="false" ht="12.8" hidden="false" customHeight="false" outlineLevel="0" collapsed="false">
      <c r="A185" s="1" t="n">
        <f aca="false">A184+1</f>
        <v>181</v>
      </c>
      <c r="B185" s="1" t="n">
        <v>0.54125988483429</v>
      </c>
      <c r="C185" s="1" t="n">
        <v>0.0188221056014299</v>
      </c>
      <c r="D185" s="1" t="n">
        <v>1.14907586574554</v>
      </c>
      <c r="E185" s="1" t="n">
        <v>0.273235321044922</v>
      </c>
      <c r="F185" s="1" t="n">
        <v>-1.67729091644287</v>
      </c>
      <c r="G185" s="1" t="n">
        <v>1.13544752972716</v>
      </c>
      <c r="H185" s="1" t="n">
        <v>0.299968473201016</v>
      </c>
      <c r="I185" s="1" t="n">
        <v>-1.66190813663666</v>
      </c>
      <c r="J185" s="1" t="n">
        <v>1.1724365634947</v>
      </c>
      <c r="K185" s="1" t="n">
        <v>0.187236781168992</v>
      </c>
      <c r="L185" s="1" t="n">
        <v>-1.67778109663515</v>
      </c>
      <c r="N185" s="1" t="n">
        <f aca="false">D185-G185</f>
        <v>0.0136283360183882</v>
      </c>
      <c r="O185" s="1" t="n">
        <f aca="false">E185-H185</f>
        <v>-0.026733152156094</v>
      </c>
      <c r="P185" s="1" t="n">
        <f aca="false">IF(F185-I185&gt;= PI(), F185-I185 - 2*PI(), F185-I185)</f>
        <v>-0.0153827798062129</v>
      </c>
      <c r="Q185" s="1" t="n">
        <f aca="false">G185-J185</f>
        <v>-0.0369890337675443</v>
      </c>
      <c r="R185" s="1" t="n">
        <f aca="false">H185-K185</f>
        <v>0.112731692032024</v>
      </c>
      <c r="S185" s="1" t="n">
        <f aca="false">I185-L185</f>
        <v>0.0158729599984961</v>
      </c>
      <c r="U185" s="1" t="n">
        <f aca="false">SQRT(N185^2+O185^2)</f>
        <v>0.0300065487324179</v>
      </c>
      <c r="V185" s="1" t="n">
        <f aca="false">SQRT(Q185^2+R185^2)</f>
        <v>0.118644945140784</v>
      </c>
    </row>
    <row r="186" customFormat="false" ht="12.8" hidden="false" customHeight="false" outlineLevel="0" collapsed="false">
      <c r="A186" s="1" t="n">
        <f aca="false">A185+1</f>
        <v>182</v>
      </c>
      <c r="B186" s="1" t="n">
        <v>0.540265083312988</v>
      </c>
      <c r="C186" s="1" t="n">
        <v>0.0659143477678299</v>
      </c>
      <c r="D186" s="1" t="n">
        <v>1.14676809310913</v>
      </c>
      <c r="E186" s="1" t="n">
        <v>0.251726657152176</v>
      </c>
      <c r="F186" s="1" t="n">
        <v>-1.67641878128052</v>
      </c>
      <c r="G186" s="1" t="n">
        <v>1.13348127161948</v>
      </c>
      <c r="H186" s="1" t="n">
        <v>0.276448306231627</v>
      </c>
      <c r="I186" s="1" t="n">
        <v>-1.66307168269273</v>
      </c>
      <c r="J186" s="1" t="n">
        <v>1.17012896598358</v>
      </c>
      <c r="K186" s="1" t="n">
        <v>0.165749734603161</v>
      </c>
      <c r="L186" s="1" t="n">
        <v>-1.67514452272444</v>
      </c>
      <c r="N186" s="1" t="n">
        <f aca="false">D186-G186</f>
        <v>0.0132868214896553</v>
      </c>
      <c r="O186" s="1" t="n">
        <f aca="false">E186-H186</f>
        <v>-0.0247216490794509</v>
      </c>
      <c r="P186" s="1" t="n">
        <f aca="false">IF(F186-I186&gt;= PI(), F186-I186 - 2*PI(), F186-I186)</f>
        <v>-0.0133470985877864</v>
      </c>
      <c r="Q186" s="1" t="n">
        <f aca="false">G186-J186</f>
        <v>-0.0366476943641083</v>
      </c>
      <c r="R186" s="1" t="n">
        <f aca="false">H186-K186</f>
        <v>0.110698571628466</v>
      </c>
      <c r="S186" s="1" t="n">
        <f aca="false">I186-L186</f>
        <v>0.0120728400317098</v>
      </c>
      <c r="U186" s="1" t="n">
        <f aca="false">SQRT(N186^2+O186^2)</f>
        <v>0.0280659857925119</v>
      </c>
      <c r="V186" s="1" t="n">
        <f aca="false">SQRT(Q186^2+R186^2)</f>
        <v>0.116607149278197</v>
      </c>
    </row>
    <row r="187" customFormat="false" ht="12.8" hidden="false" customHeight="false" outlineLevel="0" collapsed="false">
      <c r="A187" s="1" t="n">
        <f aca="false">A186+1</f>
        <v>183</v>
      </c>
      <c r="B187" s="1" t="n">
        <v>0.542867243289948</v>
      </c>
      <c r="C187" s="1" t="n">
        <v>0.0625719577074051</v>
      </c>
      <c r="D187" s="1" t="n">
        <v>1.14427256584167</v>
      </c>
      <c r="E187" s="1" t="n">
        <v>0.230231404304504</v>
      </c>
      <c r="F187" s="1" t="n">
        <v>-1.67437875270844</v>
      </c>
      <c r="G187" s="1" t="n">
        <v>1.13047000708225</v>
      </c>
      <c r="H187" s="1" t="n">
        <v>0.254825998404247</v>
      </c>
      <c r="I187" s="1" t="n">
        <v>-1.66093235775214</v>
      </c>
      <c r="J187" s="1" t="n">
        <v>1.16786718708568</v>
      </c>
      <c r="K187" s="1" t="n">
        <v>0.144153158338471</v>
      </c>
      <c r="L187" s="1" t="n">
        <v>-1.67264164441615</v>
      </c>
      <c r="N187" s="1" t="n">
        <f aca="false">D187-G187</f>
        <v>0.0138025587594219</v>
      </c>
      <c r="O187" s="1" t="n">
        <f aca="false">E187-H187</f>
        <v>-0.0245945940997428</v>
      </c>
      <c r="P187" s="1" t="n">
        <f aca="false">IF(F187-I187&gt;= PI(), F187-I187 - 2*PI(), F187-I187)</f>
        <v>-0.0134463949562993</v>
      </c>
      <c r="Q187" s="1" t="n">
        <f aca="false">G187-J187</f>
        <v>-0.0373971800034283</v>
      </c>
      <c r="R187" s="1" t="n">
        <f aca="false">H187-K187</f>
        <v>0.110672840065776</v>
      </c>
      <c r="S187" s="1" t="n">
        <f aca="false">I187-L187</f>
        <v>0.0117092866640092</v>
      </c>
      <c r="U187" s="1" t="n">
        <f aca="false">SQRT(N187^2+O187^2)</f>
        <v>0.0282029198353362</v>
      </c>
      <c r="V187" s="1" t="n">
        <f aca="false">SQRT(Q187^2+R187^2)</f>
        <v>0.116820488787</v>
      </c>
    </row>
    <row r="188" customFormat="false" ht="12.8" hidden="false" customHeight="false" outlineLevel="0" collapsed="false">
      <c r="A188" s="1" t="n">
        <f aca="false">A187+1</f>
        <v>184</v>
      </c>
      <c r="B188" s="1" t="n">
        <v>0.540957272052765</v>
      </c>
      <c r="C188" s="1" t="n">
        <v>0.0866368114948273</v>
      </c>
      <c r="D188" s="1" t="n">
        <v>1.14218461513519</v>
      </c>
      <c r="E188" s="1" t="n">
        <v>0.20867483317852</v>
      </c>
      <c r="F188" s="1" t="n">
        <v>-1.67079734802246</v>
      </c>
      <c r="G188" s="1" t="n">
        <v>1.12851148136</v>
      </c>
      <c r="H188" s="1" t="n">
        <v>0.233275548217372</v>
      </c>
      <c r="I188" s="1" t="n">
        <v>-1.65889085729266</v>
      </c>
      <c r="J188" s="1" t="n">
        <v>1.16566723623889</v>
      </c>
      <c r="K188" s="1" t="n">
        <v>0.122626991736623</v>
      </c>
      <c r="L188" s="1" t="n">
        <v>-1.66917617195635</v>
      </c>
      <c r="N188" s="1" t="n">
        <f aca="false">D188-G188</f>
        <v>0.0136731337751934</v>
      </c>
      <c r="O188" s="1" t="n">
        <f aca="false">E188-H188</f>
        <v>-0.0246007150388516</v>
      </c>
      <c r="P188" s="1" t="n">
        <f aca="false">IF(F188-I188&gt;= PI(), F188-I188 - 2*PI(), F188-I188)</f>
        <v>-0.0119064907297963</v>
      </c>
      <c r="Q188" s="1" t="n">
        <f aca="false">G188-J188</f>
        <v>-0.0371557548788861</v>
      </c>
      <c r="R188" s="1" t="n">
        <f aca="false">H188-K188</f>
        <v>0.110648556480749</v>
      </c>
      <c r="S188" s="1" t="n">
        <f aca="false">I188-L188</f>
        <v>0.0102853146636872</v>
      </c>
      <c r="U188" s="1" t="n">
        <f aca="false">SQRT(N188^2+O188^2)</f>
        <v>0.0281451553141409</v>
      </c>
      <c r="V188" s="1" t="n">
        <f aca="false">SQRT(Q188^2+R188^2)</f>
        <v>0.11672040597896</v>
      </c>
    </row>
    <row r="189" customFormat="false" ht="12.8" hidden="false" customHeight="false" outlineLevel="0" collapsed="false">
      <c r="A189" s="1" t="n">
        <f aca="false">A188+1</f>
        <v>185</v>
      </c>
      <c r="B189" s="1" t="n">
        <v>0.540337324142456</v>
      </c>
      <c r="C189" s="1" t="n">
        <v>0.0836837664246559</v>
      </c>
      <c r="D189" s="1" t="n">
        <v>1.139932513237</v>
      </c>
      <c r="E189" s="1" t="n">
        <v>0.187193781137466</v>
      </c>
      <c r="F189" s="1" t="n">
        <v>-1.66747522354126</v>
      </c>
      <c r="G189" s="1" t="n">
        <v>1.12659554466153</v>
      </c>
      <c r="H189" s="1" t="n">
        <v>0.21174586836412</v>
      </c>
      <c r="I189" s="1" t="n">
        <v>-1.65457492889642</v>
      </c>
      <c r="J189" s="1" t="n">
        <v>1.16354433247218</v>
      </c>
      <c r="K189" s="1" t="n">
        <v>0.101118008548764</v>
      </c>
      <c r="L189" s="1" t="n">
        <v>-1.66582882129937</v>
      </c>
      <c r="N189" s="1" t="n">
        <f aca="false">D189-G189</f>
        <v>0.0133369685754705</v>
      </c>
      <c r="O189" s="1" t="n">
        <f aca="false">E189-H189</f>
        <v>-0.024552087226654</v>
      </c>
      <c r="P189" s="1" t="n">
        <f aca="false">IF(F189-I189&gt;= PI(), F189-I189 - 2*PI(), F189-I189)</f>
        <v>-0.012900294644842</v>
      </c>
      <c r="Q189" s="1" t="n">
        <f aca="false">G189-J189</f>
        <v>-0.0369487878106511</v>
      </c>
      <c r="R189" s="1" t="n">
        <f aca="false">H189-K189</f>
        <v>0.110627859815356</v>
      </c>
      <c r="S189" s="1" t="n">
        <f aca="false">I189-L189</f>
        <v>0.0112538924029477</v>
      </c>
      <c r="U189" s="1" t="n">
        <f aca="false">SQRT(N189^2+O189^2)</f>
        <v>0.027940646341277</v>
      </c>
      <c r="V189" s="1" t="n">
        <f aca="false">SQRT(Q189^2+R189^2)</f>
        <v>0.116635055999483</v>
      </c>
    </row>
    <row r="190" customFormat="false" ht="12.8" hidden="false" customHeight="false" outlineLevel="0" collapsed="false">
      <c r="A190" s="1" t="n">
        <f aca="false">A189+1</f>
        <v>186</v>
      </c>
      <c r="B190" s="1" t="n">
        <v>0.539946138858795</v>
      </c>
      <c r="C190" s="1" t="n">
        <v>0.0838219076395035</v>
      </c>
      <c r="D190" s="1" t="n">
        <v>1.13789904117584</v>
      </c>
      <c r="E190" s="1" t="n">
        <v>0.165686592459679</v>
      </c>
      <c r="F190" s="1" t="n">
        <v>-1.66353988647461</v>
      </c>
      <c r="G190" s="1" t="n">
        <v>1.11579421884964</v>
      </c>
      <c r="H190" s="1" t="n">
        <v>0.186225373907379</v>
      </c>
      <c r="I190" s="1" t="n">
        <v>-1.65297661593445</v>
      </c>
      <c r="J190" s="1" t="n">
        <v>1.16149492334862</v>
      </c>
      <c r="K190" s="1" t="n">
        <v>0.0796176165794557</v>
      </c>
      <c r="L190" s="1" t="n">
        <v>-1.66247594499379</v>
      </c>
      <c r="N190" s="1" t="n">
        <f aca="false">D190-G190</f>
        <v>0.0221048223262026</v>
      </c>
      <c r="O190" s="1" t="n">
        <f aca="false">E190-H190</f>
        <v>-0.0205387814477002</v>
      </c>
      <c r="P190" s="1" t="n">
        <f aca="false">IF(F190-I190&gt;= PI(), F190-I190 - 2*PI(), F190-I190)</f>
        <v>-0.0105632705401595</v>
      </c>
      <c r="Q190" s="1" t="n">
        <f aca="false">G190-J190</f>
        <v>-0.0457007044989834</v>
      </c>
      <c r="R190" s="1" t="n">
        <f aca="false">H190-K190</f>
        <v>0.106607757327923</v>
      </c>
      <c r="S190" s="1" t="n">
        <f aca="false">I190-L190</f>
        <v>0.00949932905933548</v>
      </c>
      <c r="U190" s="1" t="n">
        <f aca="false">SQRT(N190^2+O190^2)</f>
        <v>0.0301739078249632</v>
      </c>
      <c r="V190" s="1" t="n">
        <f aca="false">SQRT(Q190^2+R190^2)</f>
        <v>0.115990380265748</v>
      </c>
    </row>
    <row r="191" customFormat="false" ht="12.8" hidden="false" customHeight="false" outlineLevel="0" collapsed="false">
      <c r="A191" s="1" t="n">
        <f aca="false">A190+1</f>
        <v>187</v>
      </c>
      <c r="B191" s="1" t="n">
        <v>0.544247984886169</v>
      </c>
      <c r="C191" s="1" t="n">
        <v>0.0439462810754776</v>
      </c>
      <c r="D191" s="1" t="n">
        <v>1.13513398170471</v>
      </c>
      <c r="E191" s="1" t="n">
        <v>0.144198954105377</v>
      </c>
      <c r="F191" s="1" t="n">
        <v>-1.66094958782196</v>
      </c>
      <c r="G191" s="1" t="n">
        <v>1.11200797334151</v>
      </c>
      <c r="H191" s="1" t="n">
        <v>0.161530125328695</v>
      </c>
      <c r="I191" s="1" t="n">
        <v>-1.65216146133554</v>
      </c>
      <c r="J191" s="1" t="n">
        <v>1.15950186019042</v>
      </c>
      <c r="K191" s="1" t="n">
        <v>0.0579391228649081</v>
      </c>
      <c r="L191" s="1" t="n">
        <v>-1.66071809375077</v>
      </c>
      <c r="N191" s="1" t="n">
        <f aca="false">D191-G191</f>
        <v>0.023126008363201</v>
      </c>
      <c r="O191" s="1" t="n">
        <f aca="false">E191-H191</f>
        <v>-0.0173311712233174</v>
      </c>
      <c r="P191" s="1" t="n">
        <f aca="false">IF(F191-I191&gt;= PI(), F191-I191 - 2*PI(), F191-I191)</f>
        <v>-0.00878812648641691</v>
      </c>
      <c r="Q191" s="1" t="n">
        <f aca="false">G191-J191</f>
        <v>-0.0474938868489128</v>
      </c>
      <c r="R191" s="1" t="n">
        <f aca="false">H191-K191</f>
        <v>0.103591002463787</v>
      </c>
      <c r="S191" s="1" t="n">
        <f aca="false">I191-L191</f>
        <v>0.00855663241522264</v>
      </c>
      <c r="U191" s="1" t="n">
        <f aca="false">SQRT(N191^2+O191^2)</f>
        <v>0.0288995113935649</v>
      </c>
      <c r="V191" s="1" t="n">
        <f aca="false">SQRT(Q191^2+R191^2)</f>
        <v>0.113959488764515</v>
      </c>
    </row>
    <row r="192" customFormat="false" ht="12.8" hidden="false" customHeight="false" outlineLevel="0" collapsed="false">
      <c r="A192" s="1" t="n">
        <f aca="false">A191+1</f>
        <v>188</v>
      </c>
      <c r="B192" s="1" t="n">
        <v>0.542961359024048</v>
      </c>
      <c r="C192" s="1" t="n">
        <v>0.16048526763916</v>
      </c>
      <c r="D192" s="1" t="n">
        <v>1.13254189491272</v>
      </c>
      <c r="E192" s="1" t="n">
        <v>0.122643500566483</v>
      </c>
      <c r="F192" s="1" t="n">
        <v>-1.65681850910187</v>
      </c>
      <c r="G192" s="1" t="n">
        <v>1.10924319738608</v>
      </c>
      <c r="H192" s="1" t="n">
        <v>0.138883922334046</v>
      </c>
      <c r="I192" s="1" t="n">
        <v>-1.65166820190909</v>
      </c>
      <c r="J192" s="1" t="n">
        <v>1.15755152925169</v>
      </c>
      <c r="K192" s="1" t="n">
        <v>0.0363084162407912</v>
      </c>
      <c r="L192" s="1" t="n">
        <v>-1.6542986830452</v>
      </c>
      <c r="N192" s="1" t="n">
        <f aca="false">D192-G192</f>
        <v>0.0232986975266369</v>
      </c>
      <c r="O192" s="1" t="n">
        <f aca="false">E192-H192</f>
        <v>-0.0162404217675635</v>
      </c>
      <c r="P192" s="1" t="n">
        <f aca="false">IF(F192-I192&gt;= PI(), F192-I192 - 2*PI(), F192-I192)</f>
        <v>-0.00515030719277831</v>
      </c>
      <c r="Q192" s="1" t="n">
        <f aca="false">G192-J192</f>
        <v>-0.0483083318656101</v>
      </c>
      <c r="R192" s="1" t="n">
        <f aca="false">H192-K192</f>
        <v>0.102575506093255</v>
      </c>
      <c r="S192" s="1" t="n">
        <f aca="false">I192-L192</f>
        <v>0.00263048113611042</v>
      </c>
      <c r="U192" s="1" t="n">
        <f aca="false">SQRT(N192^2+O192^2)</f>
        <v>0.0284003627727899</v>
      </c>
      <c r="V192" s="1" t="n">
        <f aca="false">SQRT(Q192^2+R192^2)</f>
        <v>0.113381785917868</v>
      </c>
    </row>
    <row r="193" customFormat="false" ht="12.8" hidden="false" customHeight="false" outlineLevel="0" collapsed="false">
      <c r="A193" s="1" t="n">
        <f aca="false">A192+1</f>
        <v>189</v>
      </c>
      <c r="B193" s="1" t="n">
        <v>0.542846024036408</v>
      </c>
      <c r="C193" s="1" t="n">
        <v>0.141911551356316</v>
      </c>
      <c r="D193" s="1" t="n">
        <v>1.13042604923248</v>
      </c>
      <c r="E193" s="1" t="n">
        <v>0.101038619875908</v>
      </c>
      <c r="F193" s="1" t="n">
        <v>-1.65135395526886</v>
      </c>
      <c r="G193" s="1" t="n">
        <v>1.10648947172357</v>
      </c>
      <c r="H193" s="1" t="n">
        <v>0.117241049765371</v>
      </c>
      <c r="I193" s="1" t="n">
        <v>-1.64471845906413</v>
      </c>
      <c r="J193" s="1" t="n">
        <v>1.15574047871645</v>
      </c>
      <c r="K193" s="1" t="n">
        <v>0.0146702327389762</v>
      </c>
      <c r="L193" s="1" t="n">
        <v>-1.64862222099095</v>
      </c>
      <c r="N193" s="1" t="n">
        <f aca="false">D193-G193</f>
        <v>0.0239365775089122</v>
      </c>
      <c r="O193" s="1" t="n">
        <f aca="false">E193-H193</f>
        <v>-0.0162024298894634</v>
      </c>
      <c r="P193" s="1" t="n">
        <f aca="false">IF(F193-I193&gt;= PI(), F193-I193 - 2*PI(), F193-I193)</f>
        <v>-0.00663549620472659</v>
      </c>
      <c r="Q193" s="1" t="n">
        <f aca="false">G193-J193</f>
        <v>-0.0492510069928809</v>
      </c>
      <c r="R193" s="1" t="n">
        <f aca="false">H193-K193</f>
        <v>0.102570817026395</v>
      </c>
      <c r="S193" s="1" t="n">
        <f aca="false">I193-L193</f>
        <v>0.00390376192681385</v>
      </c>
      <c r="U193" s="1" t="n">
        <f aca="false">SQRT(N193^2+O193^2)</f>
        <v>0.0289046445604013</v>
      </c>
      <c r="V193" s="1" t="n">
        <f aca="false">SQRT(Q193^2+R193^2)</f>
        <v>0.113782398442268</v>
      </c>
    </row>
    <row r="194" customFormat="false" ht="12.8" hidden="false" customHeight="false" outlineLevel="0" collapsed="false">
      <c r="A194" s="1" t="n">
        <f aca="false">A193+1</f>
        <v>190</v>
      </c>
      <c r="B194" s="1" t="n">
        <v>0.540920495986939</v>
      </c>
      <c r="C194" s="1" t="n">
        <v>0.148102939128876</v>
      </c>
      <c r="D194" s="1" t="n">
        <v>1.12789750099182</v>
      </c>
      <c r="E194" s="1" t="n">
        <v>0.0794767364859581</v>
      </c>
      <c r="F194" s="1" t="n">
        <v>-1.64716494083405</v>
      </c>
      <c r="G194" s="1" t="n">
        <v>1.10489148815252</v>
      </c>
      <c r="H194" s="1" t="n">
        <v>0.0956633200128543</v>
      </c>
      <c r="I194" s="1" t="n">
        <v>-1.64067663728563</v>
      </c>
      <c r="J194" s="1" t="n">
        <v>1.15405827321558</v>
      </c>
      <c r="K194" s="1" t="n">
        <v>-0.006901094466804</v>
      </c>
      <c r="L194" s="1" t="n">
        <v>-1.64269810342579</v>
      </c>
      <c r="N194" s="1" t="n">
        <f aca="false">D194-G194</f>
        <v>0.0230060128393035</v>
      </c>
      <c r="O194" s="1" t="n">
        <f aca="false">E194-H194</f>
        <v>-0.0161865835268962</v>
      </c>
      <c r="P194" s="1" t="n">
        <f aca="false">IF(F194-I194&gt;= PI(), F194-I194 - 2*PI(), F194-I194)</f>
        <v>-0.00648830354841734</v>
      </c>
      <c r="Q194" s="1" t="n">
        <f aca="false">G194-J194</f>
        <v>-0.0491667850630577</v>
      </c>
      <c r="R194" s="1" t="n">
        <f aca="false">H194-K194</f>
        <v>0.102564414479658</v>
      </c>
      <c r="S194" s="1" t="n">
        <f aca="false">I194-L194</f>
        <v>0.00202146614016407</v>
      </c>
      <c r="U194" s="1" t="n">
        <f aca="false">SQRT(N194^2+O194^2)</f>
        <v>0.028129737166127</v>
      </c>
      <c r="V194" s="1" t="n">
        <f aca="false">SQRT(Q194^2+R194^2)</f>
        <v>0.11374019461471</v>
      </c>
    </row>
    <row r="195" customFormat="false" ht="12.8" hidden="false" customHeight="false" outlineLevel="0" collapsed="false">
      <c r="A195" s="1" t="n">
        <f aca="false">A194+1</f>
        <v>191</v>
      </c>
      <c r="B195" s="1" t="n">
        <v>0.541605293750763</v>
      </c>
      <c r="C195" s="1" t="n">
        <v>0.119387812912464</v>
      </c>
      <c r="D195" s="1" t="n">
        <v>1.12626540660858</v>
      </c>
      <c r="E195" s="1" t="n">
        <v>0.0578869692981243</v>
      </c>
      <c r="F195" s="1" t="n">
        <v>-1.64126825332642</v>
      </c>
      <c r="G195" s="1" t="n">
        <v>1.10337881813691</v>
      </c>
      <c r="H195" s="1" t="n">
        <v>0.0740519827063836</v>
      </c>
      <c r="I195" s="1" t="n">
        <v>-1.63515406205019</v>
      </c>
      <c r="J195" s="1" t="n">
        <v>1.15250191973375</v>
      </c>
      <c r="K195" s="1" t="n">
        <v>-0.0285093298086766</v>
      </c>
      <c r="L195" s="1" t="n">
        <v>-1.63792259090929</v>
      </c>
      <c r="N195" s="1" t="n">
        <f aca="false">D195-G195</f>
        <v>0.0228865884716685</v>
      </c>
      <c r="O195" s="1" t="n">
        <f aca="false">E195-H195</f>
        <v>-0.0161650134082593</v>
      </c>
      <c r="P195" s="1" t="n">
        <f aca="false">IF(F195-I195&gt;= PI(), F195-I195 - 2*PI(), F195-I195)</f>
        <v>-0.0061141912762217</v>
      </c>
      <c r="Q195" s="1" t="n">
        <f aca="false">G195-J195</f>
        <v>-0.0491231015968319</v>
      </c>
      <c r="R195" s="1" t="n">
        <f aca="false">H195-K195</f>
        <v>0.10256131251506</v>
      </c>
      <c r="S195" s="1" t="n">
        <f aca="false">I195-L195</f>
        <v>0.00276852885909928</v>
      </c>
      <c r="U195" s="1" t="n">
        <f aca="false">SQRT(N195^2+O195^2)</f>
        <v>0.0280197000405199</v>
      </c>
      <c r="V195" s="1" t="n">
        <f aca="false">SQRT(Q195^2+R195^2)</f>
        <v>0.113718520634523</v>
      </c>
    </row>
    <row r="196" customFormat="false" ht="12.8" hidden="false" customHeight="false" outlineLevel="0" collapsed="false">
      <c r="A196" s="1" t="n">
        <f aca="false">A195+1</f>
        <v>192</v>
      </c>
      <c r="B196" s="1" t="n">
        <v>0.54180121421814</v>
      </c>
      <c r="C196" s="1" t="n">
        <v>0.142268359661102</v>
      </c>
      <c r="D196" s="1" t="n">
        <v>1.12486481666565</v>
      </c>
      <c r="E196" s="1" t="n">
        <v>0.0362549461424351</v>
      </c>
      <c r="F196" s="1" t="n">
        <v>-1.6359338760376</v>
      </c>
      <c r="G196" s="1" t="n">
        <v>1.10098541664546</v>
      </c>
      <c r="H196" s="1" t="n">
        <v>0.0524248005733353</v>
      </c>
      <c r="I196" s="1" t="n">
        <v>-1.62986417939687</v>
      </c>
      <c r="J196" s="1" t="n">
        <v>1.15104824834333</v>
      </c>
      <c r="K196" s="1" t="n">
        <v>-0.0501325702840056</v>
      </c>
      <c r="L196" s="1" t="n">
        <v>-1.63223185652285</v>
      </c>
      <c r="N196" s="1" t="n">
        <f aca="false">D196-G196</f>
        <v>0.0238794000201934</v>
      </c>
      <c r="O196" s="1" t="n">
        <f aca="false">E196-H196</f>
        <v>-0.0161698544309002</v>
      </c>
      <c r="P196" s="1" t="n">
        <f aca="false">IF(F196-I196&gt;= PI(), F196-I196 - 2*PI(), F196-I196)</f>
        <v>-0.00606969664073098</v>
      </c>
      <c r="Q196" s="1" t="n">
        <f aca="false">G196-J196</f>
        <v>-0.0500628316978784</v>
      </c>
      <c r="R196" s="1" t="n">
        <f aca="false">H196-K196</f>
        <v>0.102557370857341</v>
      </c>
      <c r="S196" s="1" t="n">
        <f aca="false">I196-L196</f>
        <v>0.00236767712598285</v>
      </c>
      <c r="U196" s="1" t="n">
        <f aca="false">SQRT(N196^2+O196^2)</f>
        <v>0.028839034963759</v>
      </c>
      <c r="V196" s="1" t="n">
        <f aca="false">SQRT(Q196^2+R196^2)</f>
        <v>0.114124061594303</v>
      </c>
    </row>
    <row r="197" customFormat="false" ht="12.8" hidden="false" customHeight="false" outlineLevel="0" collapsed="false">
      <c r="A197" s="1" t="n">
        <f aca="false">A196+1</f>
        <v>193</v>
      </c>
      <c r="B197" s="1" t="n">
        <v>0.542886078357697</v>
      </c>
      <c r="C197" s="1" t="n">
        <v>0.0777580961585045</v>
      </c>
      <c r="D197" s="1" t="n">
        <v>1.12330543994904</v>
      </c>
      <c r="E197" s="1" t="n">
        <v>0.0146331740543246</v>
      </c>
      <c r="F197" s="1" t="n">
        <v>-1.63226079940796</v>
      </c>
      <c r="G197" s="1" t="n">
        <v>1.10070307796546</v>
      </c>
      <c r="H197" s="1" t="n">
        <v>0.0307472291381481</v>
      </c>
      <c r="I197" s="1" t="n">
        <v>-1.62643804687326</v>
      </c>
      <c r="J197" s="1" t="n">
        <v>1.1497149876536</v>
      </c>
      <c r="K197" s="1" t="n">
        <v>-0.0718070457436922</v>
      </c>
      <c r="L197" s="1" t="n">
        <v>-1.62912153267651</v>
      </c>
      <c r="N197" s="1" t="n">
        <f aca="false">D197-G197</f>
        <v>0.0226023619835771</v>
      </c>
      <c r="O197" s="1" t="n">
        <f aca="false">E197-H197</f>
        <v>-0.0161140550838235</v>
      </c>
      <c r="P197" s="1" t="n">
        <f aca="false">IF(F197-I197&gt;= PI(), F197-I197 - 2*PI(), F197-I197)</f>
        <v>-0.00582275253469988</v>
      </c>
      <c r="Q197" s="1" t="n">
        <f aca="false">G197-J197</f>
        <v>-0.0490119096881372</v>
      </c>
      <c r="R197" s="1" t="n">
        <f aca="false">H197-K197</f>
        <v>0.10255427488184</v>
      </c>
      <c r="S197" s="1" t="n">
        <f aca="false">I197-L197</f>
        <v>0.00268348580325028</v>
      </c>
      <c r="U197" s="1" t="n">
        <f aca="false">SQRT(N197^2+O197^2)</f>
        <v>0.0277584138322266</v>
      </c>
      <c r="V197" s="1" t="n">
        <f aca="false">SQRT(Q197^2+R197^2)</f>
        <v>0.113664183399249</v>
      </c>
    </row>
    <row r="198" customFormat="false" ht="12.8" hidden="false" customHeight="false" outlineLevel="0" collapsed="false">
      <c r="A198" s="1" t="n">
        <f aca="false">A197+1</f>
        <v>194</v>
      </c>
      <c r="B198" s="1" t="n">
        <v>0.541189193725586</v>
      </c>
      <c r="C198" s="1" t="n">
        <v>0.110024206340313</v>
      </c>
      <c r="D198" s="1" t="n">
        <v>1.12164521217346</v>
      </c>
      <c r="E198" s="1" t="n">
        <v>-0.00699970498681068</v>
      </c>
      <c r="F198" s="1" t="n">
        <v>-1.6292005777359</v>
      </c>
      <c r="G198" s="1" t="n">
        <v>1.09749999116873</v>
      </c>
      <c r="H198" s="1" t="n">
        <v>0.00913316319016204</v>
      </c>
      <c r="I198" s="1" t="n">
        <v>-1.62283370598876</v>
      </c>
      <c r="J198" s="1" t="n">
        <v>1.14845310454374</v>
      </c>
      <c r="K198" s="1" t="n">
        <v>-0.0934178032608554</v>
      </c>
      <c r="L198" s="1" t="n">
        <v>-1.6247205644229</v>
      </c>
      <c r="N198" s="1" t="n">
        <f aca="false">D198-G198</f>
        <v>0.0241452210047286</v>
      </c>
      <c r="O198" s="1" t="n">
        <f aca="false">E198-H198</f>
        <v>-0.0161328681769727</v>
      </c>
      <c r="P198" s="1" t="n">
        <f aca="false">IF(F198-I198&gt;= PI(), F198-I198 - 2*PI(), F198-I198)</f>
        <v>-0.00636687174714345</v>
      </c>
      <c r="Q198" s="1" t="n">
        <f aca="false">G198-J198</f>
        <v>-0.0509531133750094</v>
      </c>
      <c r="R198" s="1" t="n">
        <f aca="false">H198-K198</f>
        <v>0.102550966451017</v>
      </c>
      <c r="S198" s="1" t="n">
        <f aca="false">I198-L198</f>
        <v>0.00188685843413938</v>
      </c>
      <c r="U198" s="1" t="n">
        <f aca="false">SQRT(N198^2+O198^2)</f>
        <v>0.0290389588825558</v>
      </c>
      <c r="V198" s="1" t="n">
        <f aca="false">SQRT(Q198^2+R198^2)</f>
        <v>0.114511660902479</v>
      </c>
    </row>
    <row r="199" customFormat="false" ht="12.8" hidden="false" customHeight="false" outlineLevel="0" collapsed="false">
      <c r="A199" s="1" t="n">
        <f aca="false">A198+1</f>
        <v>195</v>
      </c>
      <c r="B199" s="1" t="n">
        <v>0.542266547679901</v>
      </c>
      <c r="C199" s="1" t="n">
        <v>0.0887520760297775</v>
      </c>
      <c r="D199" s="1" t="n">
        <v>1.12000596523285</v>
      </c>
      <c r="E199" s="1" t="n">
        <v>-0.0285946875810623</v>
      </c>
      <c r="F199" s="1" t="n">
        <v>-1.62609374523163</v>
      </c>
      <c r="G199" s="1" t="n">
        <v>1.0973713754724</v>
      </c>
      <c r="H199" s="1" t="n">
        <v>-0.0125281373929479</v>
      </c>
      <c r="I199" s="1" t="n">
        <v>-1.62032109384429</v>
      </c>
      <c r="J199" s="1" t="n">
        <v>1.14728401891145</v>
      </c>
      <c r="K199" s="1" t="n">
        <v>-0.115076936501977</v>
      </c>
      <c r="L199" s="1" t="n">
        <v>-1.62117048138171</v>
      </c>
      <c r="N199" s="1" t="n">
        <f aca="false">D199-G199</f>
        <v>0.0226345897604527</v>
      </c>
      <c r="O199" s="1" t="n">
        <f aca="false">E199-H199</f>
        <v>-0.0160665501881144</v>
      </c>
      <c r="P199" s="1" t="n">
        <f aca="false">IF(F199-I199&gt;= PI(), F199-I199 - 2*PI(), F199-I199)</f>
        <v>-0.00577265138733551</v>
      </c>
      <c r="Q199" s="1" t="n">
        <f aca="false">G199-J199</f>
        <v>-0.0499126434390509</v>
      </c>
      <c r="R199" s="1" t="n">
        <f aca="false">H199-K199</f>
        <v>0.102548799109029</v>
      </c>
      <c r="S199" s="1" t="n">
        <f aca="false">I199-L199</f>
        <v>0.000849387537412705</v>
      </c>
      <c r="U199" s="1" t="n">
        <f aca="false">SQRT(N199^2+O199^2)</f>
        <v>0.0277571376148765</v>
      </c>
      <c r="V199" s="1" t="n">
        <f aca="false">SQRT(Q199^2+R199^2)</f>
        <v>0.1140505509578</v>
      </c>
    </row>
    <row r="200" customFormat="false" ht="12.8" hidden="false" customHeight="false" outlineLevel="0" collapsed="false">
      <c r="A200" s="1" t="n">
        <f aca="false">A199+1</f>
        <v>196</v>
      </c>
      <c r="B200" s="1" t="n">
        <v>0.542994856834412</v>
      </c>
      <c r="C200" s="1" t="n">
        <v>0.0653065666556358</v>
      </c>
      <c r="D200" s="1" t="n">
        <v>1.11818945407867</v>
      </c>
      <c r="E200" s="1" t="n">
        <v>-0.0502320788800717</v>
      </c>
      <c r="F200" s="1" t="n">
        <v>-1.62306380271912</v>
      </c>
      <c r="G200" s="1" t="n">
        <v>1.09529654722136</v>
      </c>
      <c r="H200" s="1" t="n">
        <v>-0.0342213010126673</v>
      </c>
      <c r="I200" s="1" t="n">
        <v>-1.61589862991072</v>
      </c>
      <c r="J200" s="1" t="n">
        <v>1.14619036530854</v>
      </c>
      <c r="K200" s="1" t="n">
        <v>-0.136769179011101</v>
      </c>
      <c r="L200" s="1" t="n">
        <v>-1.61855821871548</v>
      </c>
      <c r="N200" s="1" t="n">
        <f aca="false">D200-G200</f>
        <v>0.0228929068573096</v>
      </c>
      <c r="O200" s="1" t="n">
        <f aca="false">E200-H200</f>
        <v>-0.0160107778674043</v>
      </c>
      <c r="P200" s="1" t="n">
        <f aca="false">IF(F200-I200&gt;= PI(), F200-I200 - 2*PI(), F200-I200)</f>
        <v>-0.00716517280839657</v>
      </c>
      <c r="Q200" s="1" t="n">
        <f aca="false">G200-J200</f>
        <v>-0.0508938180871743</v>
      </c>
      <c r="R200" s="1" t="n">
        <f aca="false">H200-K200</f>
        <v>0.102547877998433</v>
      </c>
      <c r="S200" s="1" t="n">
        <f aca="false">I200-L200</f>
        <v>0.00265958880476047</v>
      </c>
      <c r="U200" s="1" t="n">
        <f aca="false">SQRT(N200^2+O200^2)</f>
        <v>0.027936180703468</v>
      </c>
      <c r="V200" s="1" t="n">
        <f aca="false">SQRT(Q200^2+R200^2)</f>
        <v>0.114482522690024</v>
      </c>
    </row>
    <row r="201" customFormat="false" ht="12.8" hidden="false" customHeight="false" outlineLevel="0" collapsed="false">
      <c r="A201" s="1" t="n">
        <f aca="false">A200+1</f>
        <v>197</v>
      </c>
      <c r="B201" s="1" t="n">
        <v>0.543427765369415</v>
      </c>
      <c r="C201" s="1" t="n">
        <v>0.0965290665626526</v>
      </c>
      <c r="D201" s="1" t="n">
        <v>1.11698222160339</v>
      </c>
      <c r="E201" s="1" t="n">
        <v>-0.0719188377261162</v>
      </c>
      <c r="F201" s="1" t="n">
        <v>-1.61883389949799</v>
      </c>
      <c r="G201" s="1" t="n">
        <v>1.09331688566394</v>
      </c>
      <c r="H201" s="1" t="n">
        <v>-0.0559363063669844</v>
      </c>
      <c r="I201" s="1" t="n">
        <v>-1.6122448701778</v>
      </c>
      <c r="J201" s="1" t="n">
        <v>1.14515255446112</v>
      </c>
      <c r="K201" s="1" t="n">
        <v>-0.158481501008621</v>
      </c>
      <c r="L201" s="1" t="n">
        <v>-1.61469705605297</v>
      </c>
      <c r="N201" s="1" t="n">
        <f aca="false">D201-G201</f>
        <v>0.0236653359394503</v>
      </c>
      <c r="O201" s="1" t="n">
        <f aca="false">E201-H201</f>
        <v>-0.0159825313591318</v>
      </c>
      <c r="P201" s="1" t="n">
        <f aca="false">IF(F201-I201&gt;= PI(), F201-I201 - 2*PI(), F201-I201)</f>
        <v>-0.00658902932018668</v>
      </c>
      <c r="Q201" s="1" t="n">
        <f aca="false">G201-J201</f>
        <v>-0.0518356687971782</v>
      </c>
      <c r="R201" s="1" t="n">
        <f aca="false">H201-K201</f>
        <v>0.102545194641637</v>
      </c>
      <c r="S201" s="1" t="n">
        <f aca="false">I201-L201</f>
        <v>0.00245218587517493</v>
      </c>
      <c r="U201" s="1" t="n">
        <f aca="false">SQRT(N201^2+O201^2)</f>
        <v>0.0285567756193284</v>
      </c>
      <c r="V201" s="1" t="n">
        <f aca="false">SQRT(Q201^2+R201^2)</f>
        <v>0.114901929939153</v>
      </c>
    </row>
    <row r="202" customFormat="false" ht="12.8" hidden="false" customHeight="false" outlineLevel="0" collapsed="false">
      <c r="A202" s="1" t="n">
        <f aca="false">A201+1</f>
        <v>198</v>
      </c>
      <c r="B202" s="1" t="n">
        <v>0.542706906795502</v>
      </c>
      <c r="C202" s="1" t="n">
        <v>0.117787972092628</v>
      </c>
      <c r="D202" s="1" t="n">
        <v>1.11599981784821</v>
      </c>
      <c r="E202" s="1" t="n">
        <v>-0.0936427190899849</v>
      </c>
      <c r="F202" s="1" t="n">
        <v>-1.61473536491394</v>
      </c>
      <c r="G202" s="1" t="n">
        <v>1.09341696700511</v>
      </c>
      <c r="H202" s="1" t="n">
        <v>-0.0776259380970684</v>
      </c>
      <c r="I202" s="1" t="n">
        <v>-1.60952954355004</v>
      </c>
      <c r="J202" s="1" t="n">
        <v>1.14419985139066</v>
      </c>
      <c r="K202" s="1" t="n">
        <v>-0.180168861741389</v>
      </c>
      <c r="L202" s="1" t="n">
        <v>-1.60998553716927</v>
      </c>
      <c r="N202" s="1" t="n">
        <f aca="false">D202-G202</f>
        <v>0.0225828508430979</v>
      </c>
      <c r="O202" s="1" t="n">
        <f aca="false">E202-H202</f>
        <v>-0.0160167809929165</v>
      </c>
      <c r="P202" s="1" t="n">
        <f aca="false">IF(F202-I202&gt;= PI(), F202-I202 - 2*PI(), F202-I202)</f>
        <v>-0.00520582136389702</v>
      </c>
      <c r="Q202" s="1" t="n">
        <f aca="false">G202-J202</f>
        <v>-0.050782884385548</v>
      </c>
      <c r="R202" s="1" t="n">
        <f aca="false">H202-K202</f>
        <v>0.10254292364432</v>
      </c>
      <c r="S202" s="1" t="n">
        <f aca="false">I202-L202</f>
        <v>0.000455993619225215</v>
      </c>
      <c r="U202" s="1" t="n">
        <f aca="false">SQRT(N202^2+O202^2)</f>
        <v>0.0276861413992029</v>
      </c>
      <c r="V202" s="1" t="n">
        <f aca="false">SQRT(Q202^2+R202^2)</f>
        <v>0.114428809903979</v>
      </c>
    </row>
    <row r="203" customFormat="false" ht="12.8" hidden="false" customHeight="false" outlineLevel="0" collapsed="false">
      <c r="A203" s="1" t="n">
        <f aca="false">A202+1</f>
        <v>199</v>
      </c>
      <c r="B203" s="1" t="n">
        <v>0.543618738651276</v>
      </c>
      <c r="C203" s="1" t="n">
        <v>0.0395684540271759</v>
      </c>
      <c r="D203" s="1" t="n">
        <v>1.11497402191162</v>
      </c>
      <c r="E203" s="1" t="n">
        <v>-0.115345105528831</v>
      </c>
      <c r="F203" s="1" t="n">
        <v>-1.61175036430359</v>
      </c>
      <c r="G203" s="1" t="n">
        <v>1.0915753333288</v>
      </c>
      <c r="H203" s="1" t="n">
        <v>-0.101351181600964</v>
      </c>
      <c r="I203" s="1" t="n">
        <v>-1.60645252026454</v>
      </c>
      <c r="J203" s="1" t="n">
        <v>1.14334790993303</v>
      </c>
      <c r="K203" s="1" t="n">
        <v>-0.201896915694131</v>
      </c>
      <c r="L203" s="1" t="n">
        <v>-1.60840279900818</v>
      </c>
      <c r="N203" s="1" t="n">
        <f aca="false">D203-G203</f>
        <v>0.0233986885828175</v>
      </c>
      <c r="O203" s="1" t="n">
        <f aca="false">E203-H203</f>
        <v>-0.0139939239278675</v>
      </c>
      <c r="P203" s="1" t="n">
        <f aca="false">IF(F203-I203&gt;= PI(), F203-I203 - 2*PI(), F203-I203)</f>
        <v>-0.00529784403904721</v>
      </c>
      <c r="Q203" s="1" t="n">
        <f aca="false">G203-J203</f>
        <v>-0.0517725766042256</v>
      </c>
      <c r="R203" s="1" t="n">
        <f aca="false">H203-K203</f>
        <v>0.100545734093167</v>
      </c>
      <c r="S203" s="1" t="n">
        <f aca="false">I203-L203</f>
        <v>0.00195027874364007</v>
      </c>
      <c r="U203" s="1" t="n">
        <f aca="false">SQRT(N203^2+O203^2)</f>
        <v>0.0272640520520082</v>
      </c>
      <c r="V203" s="1" t="n">
        <f aca="false">SQRT(Q203^2+R203^2)</f>
        <v>0.113092193950662</v>
      </c>
    </row>
    <row r="204" customFormat="false" ht="12.8" hidden="false" customHeight="false" outlineLevel="0" collapsed="false">
      <c r="A204" s="1" t="n">
        <f aca="false">A203+1</f>
        <v>200</v>
      </c>
      <c r="B204" s="1" t="n">
        <v>0.544481635093689</v>
      </c>
      <c r="C204" s="1" t="n">
        <v>0.0726451873779297</v>
      </c>
      <c r="D204" s="1" t="n">
        <v>1.11402332782745</v>
      </c>
      <c r="E204" s="1" t="n">
        <v>-0.137094780802727</v>
      </c>
      <c r="F204" s="1" t="n">
        <v>-1.60895180702209</v>
      </c>
      <c r="G204" s="1" t="n">
        <v>1.09079893216711</v>
      </c>
      <c r="H204" s="1" t="n">
        <v>-0.124115005448146</v>
      </c>
      <c r="I204" s="1" t="n">
        <v>-1.60532467456087</v>
      </c>
      <c r="J204" s="1" t="n">
        <v>1.14252906163457</v>
      </c>
      <c r="K204" s="1" t="n">
        <v>-0.223660782285134</v>
      </c>
      <c r="L204" s="1" t="n">
        <v>-1.60549699151306</v>
      </c>
      <c r="N204" s="1" t="n">
        <f aca="false">D204-G204</f>
        <v>0.0232243956603428</v>
      </c>
      <c r="O204" s="1" t="n">
        <f aca="false">E204-H204</f>
        <v>-0.0129797753545812</v>
      </c>
      <c r="P204" s="1" t="n">
        <f aca="false">IF(F204-I204&gt;= PI(), F204-I204 - 2*PI(), F204-I204)</f>
        <v>-0.00362713246122537</v>
      </c>
      <c r="Q204" s="1" t="n">
        <f aca="false">G204-J204</f>
        <v>-0.0517301294674615</v>
      </c>
      <c r="R204" s="1" t="n">
        <f aca="false">H204-K204</f>
        <v>0.0995457768369885</v>
      </c>
      <c r="S204" s="1" t="n">
        <f aca="false">I204-L204</f>
        <v>0.000172316952195217</v>
      </c>
      <c r="U204" s="1" t="n">
        <f aca="false">SQRT(N204^2+O204^2)</f>
        <v>0.0266053964834871</v>
      </c>
      <c r="V204" s="1" t="n">
        <f aca="false">SQRT(Q204^2+R204^2)</f>
        <v>0.112184526476693</v>
      </c>
    </row>
    <row r="205" customFormat="false" ht="12.8" hidden="false" customHeight="false" outlineLevel="0" collapsed="false">
      <c r="A205" s="1" t="n">
        <f aca="false">A204+1</f>
        <v>201</v>
      </c>
      <c r="B205" s="1" t="n">
        <v>0.54296338558197</v>
      </c>
      <c r="C205" s="1" t="n">
        <v>0.0622061304748058</v>
      </c>
      <c r="D205" s="1" t="n">
        <v>1.11308634281158</v>
      </c>
      <c r="E205" s="1" t="n">
        <v>-0.158836483955383</v>
      </c>
      <c r="F205" s="1" t="n">
        <v>-1.60672056674957</v>
      </c>
      <c r="G205" s="1" t="n">
        <v>1.09004917602117</v>
      </c>
      <c r="H205" s="1" t="n">
        <v>-0.146818997329941</v>
      </c>
      <c r="I205" s="1" t="n">
        <v>-1.60644696325299</v>
      </c>
      <c r="J205" s="1" t="n">
        <v>1.14177556525863</v>
      </c>
      <c r="K205" s="1" t="n">
        <v>-0.245366242983854</v>
      </c>
      <c r="L205" s="1" t="n">
        <v>-1.60300874629407</v>
      </c>
      <c r="N205" s="1" t="n">
        <f aca="false">D205-G205</f>
        <v>0.0230371667904163</v>
      </c>
      <c r="O205" s="1" t="n">
        <f aca="false">E205-H205</f>
        <v>-0.0120174866254427</v>
      </c>
      <c r="P205" s="1" t="n">
        <f aca="false">IF(F205-I205&gt;= PI(), F205-I205 - 2*PI(), F205-I205)</f>
        <v>-0.000273603496585118</v>
      </c>
      <c r="Q205" s="1" t="n">
        <f aca="false">G205-J205</f>
        <v>-0.0517263892374595</v>
      </c>
      <c r="R205" s="1" t="n">
        <f aca="false">H205-K205</f>
        <v>0.098547245653913</v>
      </c>
      <c r="S205" s="1" t="n">
        <f aca="false">I205-L205</f>
        <v>-0.00343821695891533</v>
      </c>
      <c r="U205" s="1" t="n">
        <f aca="false">SQRT(N205^2+O205^2)</f>
        <v>0.0259832838286879</v>
      </c>
      <c r="V205" s="1" t="n">
        <f aca="false">SQRT(Q205^2+R205^2)</f>
        <v>0.111297704241902</v>
      </c>
    </row>
    <row r="206" customFormat="false" ht="12.8" hidden="false" customHeight="false" outlineLevel="0" collapsed="false">
      <c r="A206" s="1" t="n">
        <f aca="false">A205+1</f>
        <v>202</v>
      </c>
      <c r="B206" s="1" t="n">
        <v>0.543052017688751</v>
      </c>
      <c r="C206" s="1" t="n">
        <v>0.0528794713318348</v>
      </c>
      <c r="D206" s="1" t="n">
        <v>1.11213290691376</v>
      </c>
      <c r="E206" s="1" t="n">
        <v>-0.180518284440041</v>
      </c>
      <c r="F206" s="1" t="n">
        <v>-1.60482776165009</v>
      </c>
      <c r="G206" s="1" t="n">
        <v>1.08927493404919</v>
      </c>
      <c r="H206" s="1" t="n">
        <v>-0.170524078796295</v>
      </c>
      <c r="I206" s="1" t="n">
        <v>-1.60709682498819</v>
      </c>
      <c r="J206" s="1" t="n">
        <v>1.14107596548591</v>
      </c>
      <c r="K206" s="1" t="n">
        <v>-0.267077054816287</v>
      </c>
      <c r="L206" s="1" t="n">
        <v>-1.6008935674408</v>
      </c>
      <c r="N206" s="1" t="n">
        <f aca="false">D206-G206</f>
        <v>0.0228579728645724</v>
      </c>
      <c r="O206" s="1" t="n">
        <f aca="false">E206-H206</f>
        <v>-0.00999420564374567</v>
      </c>
      <c r="P206" s="1" t="n">
        <f aca="false">IF(F206-I206&gt;= PI(), F206-I206 - 2*PI(), F206-I206)</f>
        <v>0.00226906333810217</v>
      </c>
      <c r="Q206" s="1" t="n">
        <f aca="false">G206-J206</f>
        <v>-0.0518010314367257</v>
      </c>
      <c r="R206" s="1" t="n">
        <f aca="false">H206-K206</f>
        <v>0.0965529760199921</v>
      </c>
      <c r="S206" s="1" t="n">
        <f aca="false">I206-L206</f>
        <v>-0.00620325754738871</v>
      </c>
      <c r="U206" s="1" t="n">
        <f aca="false">SQRT(N206^2+O206^2)</f>
        <v>0.0249473659917636</v>
      </c>
      <c r="V206" s="1" t="n">
        <f aca="false">SQRT(Q206^2+R206^2)</f>
        <v>0.109571091243201</v>
      </c>
    </row>
    <row r="207" customFormat="false" ht="12.8" hidden="false" customHeight="false" outlineLevel="0" collapsed="false">
      <c r="A207" s="1" t="n">
        <f aca="false">A206+1</f>
        <v>203</v>
      </c>
      <c r="B207" s="1" t="n">
        <v>0.543754994869232</v>
      </c>
      <c r="C207" s="1" t="n">
        <v>0.0613990426063538</v>
      </c>
      <c r="D207" s="1" t="n">
        <v>1.11181271076202</v>
      </c>
      <c r="E207" s="1" t="n">
        <v>-0.20226277410984</v>
      </c>
      <c r="F207" s="1" t="n">
        <v>-1.60177755355835</v>
      </c>
      <c r="G207" s="1" t="n">
        <v>1.08848556434967</v>
      </c>
      <c r="H207" s="1" t="n">
        <v>-0.196254754917151</v>
      </c>
      <c r="I207" s="1" t="n">
        <v>-1.60349550082436</v>
      </c>
      <c r="J207" s="1" t="n">
        <v>1.14042144331485</v>
      </c>
      <c r="K207" s="1" t="n">
        <v>-0.288817404211823</v>
      </c>
      <c r="L207" s="1" t="n">
        <v>-1.59843760573654</v>
      </c>
      <c r="N207" s="1" t="n">
        <f aca="false">D207-G207</f>
        <v>0.0233271464123521</v>
      </c>
      <c r="O207" s="1" t="n">
        <f aca="false">E207-H207</f>
        <v>-0.0060080191926892</v>
      </c>
      <c r="P207" s="1" t="n">
        <f aca="false">IF(F207-I207&gt;= PI(), F207-I207 - 2*PI(), F207-I207)</f>
        <v>0.0017179472660116</v>
      </c>
      <c r="Q207" s="1" t="n">
        <f aca="false">G207-J207</f>
        <v>-0.051935878965182</v>
      </c>
      <c r="R207" s="1" t="n">
        <f aca="false">H207-K207</f>
        <v>0.0925626492946716</v>
      </c>
      <c r="S207" s="1" t="n">
        <f aca="false">I207-L207</f>
        <v>-0.0050578950878164</v>
      </c>
      <c r="U207" s="1" t="n">
        <f aca="false">SQRT(N207^2+O207^2)</f>
        <v>0.0240884215830559</v>
      </c>
      <c r="V207" s="1" t="n">
        <f aca="false">SQRT(Q207^2+R207^2)</f>
        <v>0.106137550227685</v>
      </c>
    </row>
    <row r="208" customFormat="false" ht="12.8" hidden="false" customHeight="false" outlineLevel="0" collapsed="false">
      <c r="A208" s="1" t="n">
        <f aca="false">A207+1</f>
        <v>204</v>
      </c>
      <c r="B208" s="1" t="n">
        <v>0.543391764163971</v>
      </c>
      <c r="C208" s="1" t="n">
        <v>0.0374352745711803</v>
      </c>
      <c r="D208" s="1" t="n">
        <v>1.11151659488678</v>
      </c>
      <c r="E208" s="1" t="n">
        <v>-0.223984196782112</v>
      </c>
      <c r="F208" s="1" t="n">
        <v>-1.59962165355682</v>
      </c>
      <c r="G208" s="1" t="n">
        <v>1.08777495252626</v>
      </c>
      <c r="H208" s="1" t="n">
        <v>-0.219978006560275</v>
      </c>
      <c r="I208" s="1" t="n">
        <v>-1.60637018002782</v>
      </c>
      <c r="J208" s="1" t="n">
        <v>1.13982071808494</v>
      </c>
      <c r="K208" s="1" t="n">
        <v>-0.310544771842903</v>
      </c>
      <c r="L208" s="1" t="n">
        <v>-1.5969401947537</v>
      </c>
      <c r="N208" s="1" t="n">
        <f aca="false">D208-G208</f>
        <v>0.0237416423605237</v>
      </c>
      <c r="O208" s="1" t="n">
        <f aca="false">E208-H208</f>
        <v>-0.00400619022183679</v>
      </c>
      <c r="P208" s="1" t="n">
        <f aca="false">IF(F208-I208&gt;= PI(), F208-I208 - 2*PI(), F208-I208)</f>
        <v>0.00674852647099988</v>
      </c>
      <c r="Q208" s="1" t="n">
        <f aca="false">G208-J208</f>
        <v>-0.0520457655586839</v>
      </c>
      <c r="R208" s="1" t="n">
        <f aca="false">H208-K208</f>
        <v>0.090566765282628</v>
      </c>
      <c r="S208" s="1" t="n">
        <f aca="false">I208-L208</f>
        <v>-0.00942998527412597</v>
      </c>
      <c r="U208" s="1" t="n">
        <f aca="false">SQRT(N208^2+O208^2)</f>
        <v>0.0240772743903572</v>
      </c>
      <c r="V208" s="1" t="n">
        <f aca="false">SQRT(Q208^2+R208^2)</f>
        <v>0.104456214206471</v>
      </c>
    </row>
    <row r="209" customFormat="false" ht="12.8" hidden="false" customHeight="false" outlineLevel="0" collapsed="false">
      <c r="A209" s="1" t="n">
        <f aca="false">A208+1</f>
        <v>205</v>
      </c>
      <c r="B209" s="1" t="n">
        <v>0.544276595115662</v>
      </c>
      <c r="C209" s="1" t="n">
        <v>-0.00620244909077883</v>
      </c>
      <c r="D209" s="1" t="n">
        <v>1.11075091362</v>
      </c>
      <c r="E209" s="1" t="n">
        <v>-0.245716825127602</v>
      </c>
      <c r="F209" s="1" t="n">
        <v>-1.59893095493317</v>
      </c>
      <c r="G209" s="1" t="n">
        <v>1.08899983555989</v>
      </c>
      <c r="H209" s="1" t="n">
        <v>-0.24473409667009</v>
      </c>
      <c r="I209" s="1" t="n">
        <v>-1.60615484157433</v>
      </c>
      <c r="J209" s="1" t="n">
        <v>1.13925160310453</v>
      </c>
      <c r="K209" s="1" t="n">
        <v>-0.332308395790311</v>
      </c>
      <c r="L209" s="1" t="n">
        <v>-1.59718829271733</v>
      </c>
      <c r="N209" s="1" t="n">
        <f aca="false">D209-G209</f>
        <v>0.0217510780601033</v>
      </c>
      <c r="O209" s="1" t="n">
        <f aca="false">E209-H209</f>
        <v>-0.000982728457511517</v>
      </c>
      <c r="P209" s="1" t="n">
        <f aca="false">IF(F209-I209&gt;= PI(), F209-I209 - 2*PI(), F209-I209)</f>
        <v>0.00722388664116402</v>
      </c>
      <c r="Q209" s="1" t="n">
        <f aca="false">G209-J209</f>
        <v>-0.050251767544643</v>
      </c>
      <c r="R209" s="1" t="n">
        <f aca="false">H209-K209</f>
        <v>0.0875742991202212</v>
      </c>
      <c r="S209" s="1" t="n">
        <f aca="false">I209-L209</f>
        <v>-0.00896654885700166</v>
      </c>
      <c r="U209" s="1" t="n">
        <f aca="false">SQRT(N209^2+O209^2)</f>
        <v>0.0217732669114654</v>
      </c>
      <c r="V209" s="1" t="n">
        <f aca="false">SQRT(Q209^2+R209^2)</f>
        <v>0.100967806788891</v>
      </c>
    </row>
    <row r="210" customFormat="false" ht="12.8" hidden="false" customHeight="false" outlineLevel="0" collapsed="false">
      <c r="A210" s="1" t="n">
        <f aca="false">A209+1</f>
        <v>206</v>
      </c>
      <c r="B210" s="1" t="n">
        <v>0.544164299964905</v>
      </c>
      <c r="C210" s="1" t="n">
        <v>0.00315405707806349</v>
      </c>
      <c r="D210" s="1" t="n">
        <v>1.10992693901062</v>
      </c>
      <c r="E210" s="1" t="n">
        <v>-0.267455905675888</v>
      </c>
      <c r="F210" s="1" t="n">
        <v>-1.59809589385986</v>
      </c>
      <c r="G210" s="1" t="n">
        <v>1.09618765917294</v>
      </c>
      <c r="H210" s="1" t="n">
        <v>-0.274483864821636</v>
      </c>
      <c r="I210" s="1" t="n">
        <v>-1.61382310033577</v>
      </c>
      <c r="J210" s="1" t="n">
        <v>1.13867720716475</v>
      </c>
      <c r="K210" s="1" t="n">
        <v>-0.35406738762988</v>
      </c>
      <c r="L210" s="1" t="n">
        <v>-1.59706213043421</v>
      </c>
      <c r="N210" s="1" t="n">
        <f aca="false">D210-G210</f>
        <v>0.0137392798376847</v>
      </c>
      <c r="O210" s="1" t="n">
        <f aca="false">E210-H210</f>
        <v>0.00702795914574828</v>
      </c>
      <c r="P210" s="1" t="n">
        <f aca="false">IF(F210-I210&gt;= PI(), F210-I210 - 2*PI(), F210-I210)</f>
        <v>0.0157272064759106</v>
      </c>
      <c r="Q210" s="1" t="n">
        <f aca="false">G210-J210</f>
        <v>-0.0424895479918122</v>
      </c>
      <c r="R210" s="1" t="n">
        <f aca="false">H210-K210</f>
        <v>0.0795835228082438</v>
      </c>
      <c r="S210" s="1" t="n">
        <f aca="false">I210-L210</f>
        <v>-0.0167609699015676</v>
      </c>
      <c r="U210" s="1" t="n">
        <f aca="false">SQRT(N210^2+O210^2)</f>
        <v>0.0154324340339597</v>
      </c>
      <c r="V210" s="1" t="n">
        <f aca="false">SQRT(Q210^2+R210^2)</f>
        <v>0.0902158455656143</v>
      </c>
    </row>
    <row r="211" customFormat="false" ht="12.8" hidden="false" customHeight="false" outlineLevel="0" collapsed="false">
      <c r="A211" s="1" t="n">
        <f aca="false">A210+1</f>
        <v>207</v>
      </c>
      <c r="B211" s="1" t="n">
        <v>0.543923199176788</v>
      </c>
      <c r="C211" s="1" t="n">
        <v>0.0388239547610283</v>
      </c>
      <c r="D211" s="1" t="n">
        <v>1.10875082015991</v>
      </c>
      <c r="E211" s="1" t="n">
        <v>-0.28921103477478</v>
      </c>
      <c r="F211" s="1" t="n">
        <v>-1.59730577468872</v>
      </c>
      <c r="G211" s="1" t="n">
        <v>1.09524822558241</v>
      </c>
      <c r="H211" s="1" t="n">
        <v>-0.297220256720751</v>
      </c>
      <c r="I211" s="1" t="n">
        <v>-1.61511928585745</v>
      </c>
      <c r="J211" s="1" t="n">
        <v>1.13810580967273</v>
      </c>
      <c r="K211" s="1" t="n">
        <v>-0.37581681105834</v>
      </c>
      <c r="L211" s="1" t="n">
        <v>-1.59550917224377</v>
      </c>
      <c r="N211" s="1" t="n">
        <f aca="false">D211-G211</f>
        <v>0.0135025945775071</v>
      </c>
      <c r="O211" s="1" t="n">
        <f aca="false">E211-H211</f>
        <v>0.00800922194597081</v>
      </c>
      <c r="P211" s="1" t="n">
        <f aca="false">IF(F211-I211&gt;= PI(), F211-I211 - 2*PI(), F211-I211)</f>
        <v>0.0178135111687254</v>
      </c>
      <c r="Q211" s="1" t="n">
        <f aca="false">G211-J211</f>
        <v>-0.0428575840903216</v>
      </c>
      <c r="R211" s="1" t="n">
        <f aca="false">H211-K211</f>
        <v>0.0785965543375893</v>
      </c>
      <c r="S211" s="1" t="n">
        <f aca="false">I211-L211</f>
        <v>-0.019610113613681</v>
      </c>
      <c r="U211" s="1" t="n">
        <f aca="false">SQRT(N211^2+O211^2)</f>
        <v>0.0156992896815221</v>
      </c>
      <c r="V211" s="1" t="n">
        <f aca="false">SQRT(Q211^2+R211^2)</f>
        <v>0.0895220133140482</v>
      </c>
    </row>
    <row r="212" customFormat="false" ht="12.8" hidden="false" customHeight="false" outlineLevel="0" collapsed="false">
      <c r="A212" s="1" t="n">
        <f aca="false">A211+1</f>
        <v>208</v>
      </c>
      <c r="B212" s="1" t="n">
        <v>0.543450355529785</v>
      </c>
      <c r="C212" s="1" t="n">
        <v>0.0657324865460396</v>
      </c>
      <c r="D212" s="1" t="n">
        <v>1.10812246799469</v>
      </c>
      <c r="E212" s="1" t="n">
        <v>-0.310958743095398</v>
      </c>
      <c r="F212" s="1" t="n">
        <v>-1.59499955177307</v>
      </c>
      <c r="G212" s="1" t="n">
        <v>1.09428504790466</v>
      </c>
      <c r="H212" s="1" t="n">
        <v>-0.319936522165262</v>
      </c>
      <c r="I212" s="1" t="n">
        <v>-1.61249237328874</v>
      </c>
      <c r="J212" s="1" t="n">
        <v>1.1375686561663</v>
      </c>
      <c r="K212" s="1" t="n">
        <v>-0.397548187645921</v>
      </c>
      <c r="L212" s="1" t="n">
        <v>-1.59287987278192</v>
      </c>
      <c r="N212" s="1" t="n">
        <f aca="false">D212-G212</f>
        <v>0.0138374200900275</v>
      </c>
      <c r="O212" s="1" t="n">
        <f aca="false">E212-H212</f>
        <v>0.0089777790698638</v>
      </c>
      <c r="P212" s="1" t="n">
        <f aca="false">IF(F212-I212&gt;= PI(), F212-I212 - 2*PI(), F212-I212)</f>
        <v>0.0174928215156691</v>
      </c>
      <c r="Q212" s="1" t="n">
        <f aca="false">G212-J212</f>
        <v>-0.0432836082616348</v>
      </c>
      <c r="R212" s="1" t="n">
        <f aca="false">H212-K212</f>
        <v>0.0776116654806592</v>
      </c>
      <c r="S212" s="1" t="n">
        <f aca="false">I212-L212</f>
        <v>-0.0196125005068168</v>
      </c>
      <c r="U212" s="1" t="n">
        <f aca="false">SQRT(N212^2+O212^2)</f>
        <v>0.016494687380341</v>
      </c>
      <c r="V212" s="1" t="n">
        <f aca="false">SQRT(Q212^2+R212^2)</f>
        <v>0.0888652989801329</v>
      </c>
    </row>
    <row r="213" customFormat="false" ht="12.8" hidden="false" customHeight="false" outlineLevel="0" collapsed="false">
      <c r="A213" s="1" t="n">
        <f aca="false">A212+1</f>
        <v>209</v>
      </c>
      <c r="B213" s="1" t="n">
        <v>0.545048713684082</v>
      </c>
      <c r="C213" s="1" t="n">
        <v>-0.00892603024840355</v>
      </c>
      <c r="D213" s="1" t="n">
        <v>1.107306599617</v>
      </c>
      <c r="E213" s="1" t="n">
        <v>-0.332691937685013</v>
      </c>
      <c r="F213" s="1" t="n">
        <v>-1.59330809116364</v>
      </c>
      <c r="G213" s="1" t="n">
        <v>1.09337625622932</v>
      </c>
      <c r="H213" s="1" t="n">
        <v>-0.341719521457203</v>
      </c>
      <c r="I213" s="1" t="n">
        <v>-1.61478200946436</v>
      </c>
      <c r="J213" s="1" t="n">
        <v>1.13708723096565</v>
      </c>
      <c r="K213" s="1" t="n">
        <v>-0.41934482018946</v>
      </c>
      <c r="L213" s="1" t="n">
        <v>-1.59323691399186</v>
      </c>
      <c r="N213" s="1" t="n">
        <f aca="false">D213-G213</f>
        <v>0.0139303433876872</v>
      </c>
      <c r="O213" s="1" t="n">
        <f aca="false">E213-H213</f>
        <v>0.00902758377218999</v>
      </c>
      <c r="P213" s="1" t="n">
        <f aca="false">IF(F213-I213&gt;= PI(), F213-I213 - 2*PI(), F213-I213)</f>
        <v>0.0214739183007229</v>
      </c>
      <c r="Q213" s="1" t="n">
        <f aca="false">G213-J213</f>
        <v>-0.0437109747363353</v>
      </c>
      <c r="R213" s="1" t="n">
        <f aca="false">H213-K213</f>
        <v>0.0776252987322572</v>
      </c>
      <c r="S213" s="1" t="n">
        <f aca="false">I213-L213</f>
        <v>-0.0215450954724985</v>
      </c>
      <c r="U213" s="1" t="n">
        <f aca="false">SQRT(N213^2+O213^2)</f>
        <v>0.0165997510723139</v>
      </c>
      <c r="V213" s="1" t="n">
        <f aca="false">SQRT(Q213^2+R213^2)</f>
        <v>0.0890861174127188</v>
      </c>
    </row>
    <row r="214" customFormat="false" ht="12.8" hidden="false" customHeight="false" outlineLevel="0" collapsed="false">
      <c r="A214" s="1" t="n">
        <f aca="false">A213+1</f>
        <v>210</v>
      </c>
      <c r="B214" s="1" t="n">
        <v>0.543697476387024</v>
      </c>
      <c r="C214" s="1" t="n">
        <v>0.0589186660945416</v>
      </c>
      <c r="D214" s="1" t="n">
        <v>1.10631287097931</v>
      </c>
      <c r="E214" s="1" t="n">
        <v>-0.354436367750168</v>
      </c>
      <c r="F214" s="1" t="n">
        <v>-1.59190678596497</v>
      </c>
      <c r="G214" s="1" t="n">
        <v>1.09241996847376</v>
      </c>
      <c r="H214" s="1" t="n">
        <v>-0.363446385636278</v>
      </c>
      <c r="I214" s="1" t="n">
        <v>-1.61411892272861</v>
      </c>
      <c r="J214" s="1" t="n">
        <v>1.13659923630034</v>
      </c>
      <c r="K214" s="1" t="n">
        <v>-0.441087243571733</v>
      </c>
      <c r="L214" s="1" t="n">
        <v>-1.59088016734808</v>
      </c>
      <c r="N214" s="1" t="n">
        <f aca="false">D214-G214</f>
        <v>0.0138929025055496</v>
      </c>
      <c r="O214" s="1" t="n">
        <f aca="false">E214-H214</f>
        <v>0.00901001788610972</v>
      </c>
      <c r="P214" s="1" t="n">
        <f aca="false">IF(F214-I214&gt;= PI(), F214-I214 - 2*PI(), F214-I214)</f>
        <v>0.0222121367636412</v>
      </c>
      <c r="Q214" s="1" t="n">
        <f aca="false">G214-J214</f>
        <v>-0.0441792678265827</v>
      </c>
      <c r="R214" s="1" t="n">
        <f aca="false">H214-K214</f>
        <v>0.0776408579354556</v>
      </c>
      <c r="S214" s="1" t="n">
        <f aca="false">I214-L214</f>
        <v>-0.0232387553805291</v>
      </c>
      <c r="U214" s="1" t="n">
        <f aca="false">SQRT(N214^2+O214^2)</f>
        <v>0.016558779011048</v>
      </c>
      <c r="V214" s="1" t="n">
        <f aca="false">SQRT(Q214^2+R214^2)</f>
        <v>0.0893303449374652</v>
      </c>
    </row>
    <row r="215" customFormat="false" ht="12.8" hidden="false" customHeight="false" outlineLevel="0" collapsed="false">
      <c r="A215" s="1" t="n">
        <f aca="false">A214+1</f>
        <v>211</v>
      </c>
      <c r="B215" s="1" t="n">
        <v>0.54376482963562</v>
      </c>
      <c r="C215" s="1" t="n">
        <v>0.0653588548302651</v>
      </c>
      <c r="D215" s="1" t="n">
        <v>1.10628604888916</v>
      </c>
      <c r="E215" s="1" t="n">
        <v>-0.376196563243866</v>
      </c>
      <c r="F215" s="1" t="n">
        <v>-1.58869075775146</v>
      </c>
      <c r="G215" s="1" t="n">
        <v>1.09147797104263</v>
      </c>
      <c r="H215" s="1" t="n">
        <v>-0.386176170903526</v>
      </c>
      <c r="I215" s="1" t="n">
        <v>-1.61106321688357</v>
      </c>
      <c r="J215" s="1" t="n">
        <v>1.13616243022132</v>
      </c>
      <c r="K215" s="1" t="n">
        <v>-0.462833450237889</v>
      </c>
      <c r="L215" s="1" t="n">
        <v>-1.58826581315487</v>
      </c>
      <c r="N215" s="1" t="n">
        <f aca="false">D215-G215</f>
        <v>0.0148080778465318</v>
      </c>
      <c r="O215" s="1" t="n">
        <f aca="false">E215-H215</f>
        <v>0.00997960765965961</v>
      </c>
      <c r="P215" s="1" t="n">
        <f aca="false">IF(F215-I215&gt;= PI(), F215-I215 - 2*PI(), F215-I215)</f>
        <v>0.0223724591321017</v>
      </c>
      <c r="Q215" s="1" t="n">
        <f aca="false">G215-J215</f>
        <v>-0.0446844591786866</v>
      </c>
      <c r="R215" s="1" t="n">
        <f aca="false">H215-K215</f>
        <v>0.0766572793343637</v>
      </c>
      <c r="S215" s="1" t="n">
        <f aca="false">I215-L215</f>
        <v>-0.0227974037286993</v>
      </c>
      <c r="U215" s="1" t="n">
        <f aca="false">SQRT(N215^2+O215^2)</f>
        <v>0.0178569801072209</v>
      </c>
      <c r="V215" s="1" t="n">
        <f aca="false">SQRT(Q215^2+R215^2)</f>
        <v>0.0887301491435598</v>
      </c>
    </row>
    <row r="216" customFormat="false" ht="12.8" hidden="false" customHeight="false" outlineLevel="0" collapsed="false">
      <c r="A216" s="1" t="n">
        <f aca="false">A215+1</f>
        <v>212</v>
      </c>
      <c r="B216" s="1" t="n">
        <v>0.527957558631897</v>
      </c>
      <c r="C216" s="1" t="n">
        <v>-1.34503638744354</v>
      </c>
      <c r="D216" s="1" t="n">
        <v>1.10625505447388</v>
      </c>
      <c r="E216" s="1" t="n">
        <v>-0.397649258375168</v>
      </c>
      <c r="F216" s="1" t="n">
        <v>-1.61384415626526</v>
      </c>
      <c r="G216" s="1" t="n">
        <v>1.09165256553035</v>
      </c>
      <c r="H216" s="1" t="n">
        <v>-0.414261393927172</v>
      </c>
      <c r="I216" s="1" t="n">
        <v>-1.62756648985511</v>
      </c>
      <c r="J216" s="1" t="n">
        <v>1.13579352309124</v>
      </c>
      <c r="K216" s="1" t="n">
        <v>-0.483948530192175</v>
      </c>
      <c r="L216" s="1" t="n">
        <v>-1.64206726865261</v>
      </c>
      <c r="N216" s="1" t="n">
        <f aca="false">D216-G216</f>
        <v>0.0146024889435221</v>
      </c>
      <c r="O216" s="1" t="n">
        <f aca="false">E216-H216</f>
        <v>0.0166121355520037</v>
      </c>
      <c r="P216" s="1" t="n">
        <f aca="false">IF(F216-I216&gt;= PI(), F216-I216 - 2*PI(), F216-I216)</f>
        <v>0.0137223335898464</v>
      </c>
      <c r="Q216" s="1" t="n">
        <f aca="false">G216-J216</f>
        <v>-0.0441409575608895</v>
      </c>
      <c r="R216" s="1" t="n">
        <f aca="false">H216-K216</f>
        <v>0.0696871362650031</v>
      </c>
      <c r="S216" s="1" t="n">
        <f aca="false">I216-L216</f>
        <v>0.0145007787975038</v>
      </c>
      <c r="U216" s="1" t="n">
        <f aca="false">SQRT(N216^2+O216^2)</f>
        <v>0.0221177695743453</v>
      </c>
      <c r="V216" s="1" t="n">
        <f aca="false">SQRT(Q216^2+R216^2)</f>
        <v>0.0824907333899351</v>
      </c>
    </row>
    <row r="217" customFormat="false" ht="12.8" hidden="false" customHeight="false" outlineLevel="0" collapsed="false">
      <c r="A217" s="1" t="n">
        <f aca="false">A216+1</f>
        <v>213</v>
      </c>
      <c r="B217" s="1" t="n">
        <v>0.499675750732422</v>
      </c>
      <c r="C217" s="1" t="n">
        <v>-2.80653548240662</v>
      </c>
      <c r="D217" s="1" t="n">
        <v>1.10811269283295</v>
      </c>
      <c r="E217" s="1" t="n">
        <v>-0.418132603168488</v>
      </c>
      <c r="F217" s="1" t="n">
        <v>-1.69906854629517</v>
      </c>
      <c r="G217" s="1" t="n">
        <v>1.09188572383752</v>
      </c>
      <c r="H217" s="1" t="n">
        <v>-0.427242933244302</v>
      </c>
      <c r="I217" s="1" t="n">
        <v>-1.69260266482937</v>
      </c>
      <c r="J217" s="1" t="n">
        <v>1.13437023429433</v>
      </c>
      <c r="K217" s="1" t="n">
        <v>-0.503884819174646</v>
      </c>
      <c r="L217" s="1" t="n">
        <v>-1.75432868794887</v>
      </c>
      <c r="N217" s="1" t="n">
        <f aca="false">D217-G217</f>
        <v>0.016226968995428</v>
      </c>
      <c r="O217" s="1" t="n">
        <f aca="false">E217-H217</f>
        <v>0.00911033007581469</v>
      </c>
      <c r="P217" s="1" t="n">
        <f aca="false">IF(F217-I217&gt;= PI(), F217-I217 - 2*PI(), F217-I217)</f>
        <v>-0.00646588146579918</v>
      </c>
      <c r="Q217" s="1" t="n">
        <f aca="false">G217-J217</f>
        <v>-0.0424845104568077</v>
      </c>
      <c r="R217" s="1" t="n">
        <f aca="false">H217-K217</f>
        <v>0.0766418859303433</v>
      </c>
      <c r="S217" s="1" t="n">
        <f aca="false">I217-L217</f>
        <v>0.0617260231195067</v>
      </c>
      <c r="U217" s="1" t="n">
        <f aca="false">SQRT(N217^2+O217^2)</f>
        <v>0.0186094770713439</v>
      </c>
      <c r="V217" s="1" t="n">
        <f aca="false">SQRT(Q217^2+R217^2)</f>
        <v>0.087629403214414</v>
      </c>
    </row>
    <row r="218" customFormat="false" ht="12.8" hidden="false" customHeight="false" outlineLevel="0" collapsed="false">
      <c r="A218" s="1" t="n">
        <f aca="false">A217+1</f>
        <v>214</v>
      </c>
      <c r="B218" s="1" t="n">
        <v>0.475335210561752</v>
      </c>
      <c r="C218" s="1" t="n">
        <v>-3.97494888305664</v>
      </c>
      <c r="D218" s="1" t="n">
        <v>1.11175394058228</v>
      </c>
      <c r="E218" s="1" t="n">
        <v>-0.437327712774277</v>
      </c>
      <c r="F218" s="1" t="n">
        <v>-1.83543241024017</v>
      </c>
      <c r="G218" s="1" t="n">
        <v>1.08657789083425</v>
      </c>
      <c r="H218" s="1" t="n">
        <v>-0.436114721523411</v>
      </c>
      <c r="I218" s="1" t="n">
        <v>-1.80355448338011</v>
      </c>
      <c r="J218" s="1" t="n">
        <v>1.1309002161373</v>
      </c>
      <c r="K218" s="1" t="n">
        <v>-0.522578900425928</v>
      </c>
      <c r="L218" s="1" t="n">
        <v>-1.91332664327114</v>
      </c>
      <c r="N218" s="1" t="n">
        <f aca="false">D218-G218</f>
        <v>0.0251760497480278</v>
      </c>
      <c r="O218" s="1" t="n">
        <f aca="false">E218-H218</f>
        <v>-0.00121299125086566</v>
      </c>
      <c r="P218" s="1" t="n">
        <f aca="false">IF(F218-I218&gt;= PI(), F218-I218 - 2*PI(), F218-I218)</f>
        <v>-0.0318779268600657</v>
      </c>
      <c r="Q218" s="1" t="n">
        <f aca="false">G218-J218</f>
        <v>-0.0443223253030522</v>
      </c>
      <c r="R218" s="1" t="n">
        <f aca="false">H218-K218</f>
        <v>0.0864641789025172</v>
      </c>
      <c r="S218" s="1" t="n">
        <f aca="false">I218-L218</f>
        <v>0.109772159891032</v>
      </c>
      <c r="U218" s="1" t="n">
        <f aca="false">SQRT(N218^2+O218^2)</f>
        <v>0.0252052539897904</v>
      </c>
      <c r="V218" s="1" t="n">
        <f aca="false">SQRT(Q218^2+R218^2)</f>
        <v>0.0971623525526018</v>
      </c>
    </row>
    <row r="219" customFormat="false" ht="12.8" hidden="false" customHeight="false" outlineLevel="0" collapsed="false">
      <c r="A219" s="1" t="n">
        <f aca="false">A218+1</f>
        <v>215</v>
      </c>
      <c r="B219" s="1" t="n">
        <v>0.435340821743012</v>
      </c>
      <c r="C219" s="1" t="n">
        <v>-5.05554294586182</v>
      </c>
      <c r="D219" s="1" t="n">
        <v>1.11515784263611</v>
      </c>
      <c r="E219" s="1" t="n">
        <v>-0.45505428314209</v>
      </c>
      <c r="F219" s="1" t="n">
        <v>-2.01699066162109</v>
      </c>
      <c r="G219" s="1" t="n">
        <v>1.09455522779563</v>
      </c>
      <c r="H219" s="1" t="n">
        <v>-0.450994108308685</v>
      </c>
      <c r="I219" s="1" t="n">
        <v>-1.96255037879162</v>
      </c>
      <c r="J219" s="1" t="n">
        <v>1.12505147332455</v>
      </c>
      <c r="K219" s="1" t="n">
        <v>-0.538980937410147</v>
      </c>
      <c r="L219" s="1" t="n">
        <v>-2.11554836110561</v>
      </c>
      <c r="N219" s="1" t="n">
        <f aca="false">D219-G219</f>
        <v>0.0206026148404752</v>
      </c>
      <c r="O219" s="1" t="n">
        <f aca="false">E219-H219</f>
        <v>-0.00406017483340504</v>
      </c>
      <c r="P219" s="1" t="n">
        <f aca="false">IF(F219-I219&gt;= PI(), F219-I219 - 2*PI(), F219-I219)</f>
        <v>-0.0544402828294746</v>
      </c>
      <c r="Q219" s="1" t="n">
        <f aca="false">G219-J219</f>
        <v>-0.0304962455289151</v>
      </c>
      <c r="R219" s="1" t="n">
        <f aca="false">H219-K219</f>
        <v>0.0879868291014627</v>
      </c>
      <c r="S219" s="1" t="n">
        <f aca="false">I219-L219</f>
        <v>0.152997982313992</v>
      </c>
      <c r="U219" s="1" t="n">
        <f aca="false">SQRT(N219^2+O219^2)</f>
        <v>0.0209988751589885</v>
      </c>
      <c r="V219" s="1" t="n">
        <f aca="false">SQRT(Q219^2+R219^2)</f>
        <v>0.0931219796110986</v>
      </c>
    </row>
    <row r="220" customFormat="false" ht="12.8" hidden="false" customHeight="false" outlineLevel="0" collapsed="false">
      <c r="A220" s="1" t="n">
        <f aca="false">A219+1</f>
        <v>216</v>
      </c>
      <c r="B220" s="1" t="n">
        <v>0.37246310710907</v>
      </c>
      <c r="C220" s="1" t="n">
        <v>-5.8517427444458</v>
      </c>
      <c r="D220" s="1" t="n">
        <v>1.11835145950317</v>
      </c>
      <c r="E220" s="1" t="n">
        <v>-0.470689356327057</v>
      </c>
      <c r="F220" s="1" t="n">
        <v>-2.23701691627502</v>
      </c>
      <c r="G220" s="1" t="n">
        <v>1.10185802633954</v>
      </c>
      <c r="H220" s="1" t="n">
        <v>-0.464763931822188</v>
      </c>
      <c r="I220" s="1" t="n">
        <v>-2.18853520323861</v>
      </c>
      <c r="J220" s="1" t="n">
        <v>1.11733096816742</v>
      </c>
      <c r="K220" s="1" t="n">
        <v>-0.551722986930161</v>
      </c>
      <c r="L220" s="1" t="n">
        <v>-2.34961807088344</v>
      </c>
      <c r="N220" s="1" t="n">
        <f aca="false">D220-G220</f>
        <v>0.0164934331636293</v>
      </c>
      <c r="O220" s="1" t="n">
        <f aca="false">E220-H220</f>
        <v>-0.00592542450486888</v>
      </c>
      <c r="P220" s="1" t="n">
        <f aca="false">IF(F220-I220&gt;= PI(), F220-I220 - 2*PI(), F220-I220)</f>
        <v>-0.0484817130364119</v>
      </c>
      <c r="Q220" s="1" t="n">
        <f aca="false">G220-J220</f>
        <v>-0.0154729418278736</v>
      </c>
      <c r="R220" s="1" t="n">
        <f aca="false">H220-K220</f>
        <v>0.0869590551079729</v>
      </c>
      <c r="S220" s="1" t="n">
        <f aca="false">I220-L220</f>
        <v>0.161082867644831</v>
      </c>
      <c r="U220" s="1" t="n">
        <f aca="false">SQRT(N220^2+O220^2)</f>
        <v>0.0175255240459738</v>
      </c>
      <c r="V220" s="1" t="n">
        <f aca="false">SQRT(Q220^2+R220^2)</f>
        <v>0.0883249069859699</v>
      </c>
    </row>
    <row r="221" customFormat="false" ht="12.8" hidden="false" customHeight="false" outlineLevel="0" collapsed="false">
      <c r="A221" s="1" t="n">
        <f aca="false">A220+1</f>
        <v>217</v>
      </c>
      <c r="B221" s="1" t="n">
        <v>0.384974151849747</v>
      </c>
      <c r="C221" s="1" t="n">
        <v>-5.44581365585327</v>
      </c>
      <c r="D221" s="1" t="n">
        <v>1.11986589431763</v>
      </c>
      <c r="E221" s="1" t="n">
        <v>-0.485638916492462</v>
      </c>
      <c r="F221" s="1" t="n">
        <v>-2.46455216407776</v>
      </c>
      <c r="G221" s="1" t="n">
        <v>1.10892426346453</v>
      </c>
      <c r="H221" s="1" t="n">
        <v>-0.477317017552021</v>
      </c>
      <c r="I221" s="1" t="n">
        <v>-2.40872672178032</v>
      </c>
      <c r="J221" s="1" t="n">
        <v>1.10651409852541</v>
      </c>
      <c r="K221" s="1" t="n">
        <v>-0.562683073029074</v>
      </c>
      <c r="L221" s="1" t="n">
        <v>-2.56745061711757</v>
      </c>
      <c r="N221" s="1" t="n">
        <f aca="false">D221-G221</f>
        <v>0.0109416308530996</v>
      </c>
      <c r="O221" s="1" t="n">
        <f aca="false">E221-H221</f>
        <v>-0.00832189894044089</v>
      </c>
      <c r="P221" s="1" t="n">
        <f aca="false">IF(F221-I221&gt;= PI(), F221-I221 - 2*PI(), F221-I221)</f>
        <v>-0.0558254422974431</v>
      </c>
      <c r="Q221" s="1" t="n">
        <f aca="false">G221-J221</f>
        <v>0.00241016493912238</v>
      </c>
      <c r="R221" s="1" t="n">
        <f aca="false">H221-K221</f>
        <v>0.0853660554770525</v>
      </c>
      <c r="S221" s="1" t="n">
        <f aca="false">I221-L221</f>
        <v>0.158723895337259</v>
      </c>
      <c r="U221" s="1" t="n">
        <f aca="false">SQRT(N221^2+O221^2)</f>
        <v>0.0137467555335946</v>
      </c>
      <c r="V221" s="1" t="n">
        <f aca="false">SQRT(Q221^2+R221^2)</f>
        <v>0.0854000721471884</v>
      </c>
    </row>
    <row r="222" customFormat="false" ht="12.8" hidden="false" customHeight="false" outlineLevel="0" collapsed="false">
      <c r="A222" s="1" t="n">
        <f aca="false">A221+1</f>
        <v>218</v>
      </c>
      <c r="B222" s="1" t="n">
        <v>0.418580204248428</v>
      </c>
      <c r="C222" s="1" t="n">
        <v>-4.44172430038452</v>
      </c>
      <c r="D222" s="1" t="n">
        <v>1.11583626270294</v>
      </c>
      <c r="E222" s="1" t="n">
        <v>-0.500848829746246</v>
      </c>
      <c r="F222" s="1" t="n">
        <v>-2.66231775283813</v>
      </c>
      <c r="G222" s="1" t="n">
        <v>1.1134669144421</v>
      </c>
      <c r="H222" s="1" t="n">
        <v>-0.458702062715033</v>
      </c>
      <c r="I222" s="1" t="n">
        <v>-2.55913761838473</v>
      </c>
      <c r="J222" s="1" t="n">
        <v>1.09245552006326</v>
      </c>
      <c r="K222" s="1" t="n">
        <v>-0.571776553740313</v>
      </c>
      <c r="L222" s="1" t="n">
        <v>-2.74511958913296</v>
      </c>
      <c r="N222" s="1" t="n">
        <f aca="false">D222-G222</f>
        <v>0.00236934826084578</v>
      </c>
      <c r="O222" s="1" t="n">
        <f aca="false">E222-H222</f>
        <v>-0.0421467670312137</v>
      </c>
      <c r="P222" s="1" t="n">
        <f aca="false">IF(F222-I222&gt;= PI(), F222-I222 - 2*PI(), F222-I222)</f>
        <v>-0.103180134453403</v>
      </c>
      <c r="Q222" s="1" t="n">
        <f aca="false">G222-J222</f>
        <v>0.0210113943788321</v>
      </c>
      <c r="R222" s="1" t="n">
        <f aca="false">H222-K222</f>
        <v>0.11307449102528</v>
      </c>
      <c r="S222" s="1" t="n">
        <f aca="false">I222-L222</f>
        <v>0.185981970748224</v>
      </c>
      <c r="U222" s="1" t="n">
        <f aca="false">SQRT(N222^2+O222^2)</f>
        <v>0.0422133128570191</v>
      </c>
      <c r="V222" s="1" t="n">
        <f aca="false">SQRT(Q222^2+R222^2)</f>
        <v>0.115010083098696</v>
      </c>
    </row>
    <row r="223" customFormat="false" ht="12.8" hidden="false" customHeight="false" outlineLevel="0" collapsed="false">
      <c r="A223" s="1" t="n">
        <f aca="false">A222+1</f>
        <v>219</v>
      </c>
      <c r="B223" s="1" t="n">
        <v>0.442529022693634</v>
      </c>
      <c r="C223" s="1" t="n">
        <v>-3.48467397689819</v>
      </c>
      <c r="D223" s="1" t="n">
        <v>1.10549664497375</v>
      </c>
      <c r="E223" s="1" t="n">
        <v>-0.514316558837891</v>
      </c>
      <c r="F223" s="1" t="n">
        <v>-2.82029891014099</v>
      </c>
      <c r="G223" s="1" t="n">
        <v>1.11725054834433</v>
      </c>
      <c r="H223" s="1" t="n">
        <v>-0.484426653561223</v>
      </c>
      <c r="I223" s="1" t="n">
        <v>-2.78478037735938</v>
      </c>
      <c r="J223" s="1" t="n">
        <v>1.07612746093739</v>
      </c>
      <c r="K223" s="1" t="n">
        <v>-0.578612165100234</v>
      </c>
      <c r="L223" s="1" t="n">
        <v>-2.88450654820888</v>
      </c>
      <c r="N223" s="1" t="n">
        <f aca="false">D223-G223</f>
        <v>-0.0117539033705796</v>
      </c>
      <c r="O223" s="1" t="n">
        <f aca="false">E223-H223</f>
        <v>-0.0298899052766674</v>
      </c>
      <c r="P223" s="1" t="n">
        <f aca="false">IF(F223-I223&gt;= PI(), F223-I223 - 2*PI(), F223-I223)</f>
        <v>-0.0355185327816132</v>
      </c>
      <c r="Q223" s="1" t="n">
        <f aca="false">G223-J223</f>
        <v>0.0411230874069435</v>
      </c>
      <c r="R223" s="1" t="n">
        <f aca="false">H223-K223</f>
        <v>0.0941855115390112</v>
      </c>
      <c r="S223" s="1" t="n">
        <f aca="false">I223-L223</f>
        <v>0.0997261708495048</v>
      </c>
      <c r="U223" s="1" t="n">
        <f aca="false">SQRT(N223^2+O223^2)</f>
        <v>0.0321179183929014</v>
      </c>
      <c r="V223" s="1" t="n">
        <f aca="false">SQRT(Q223^2+R223^2)</f>
        <v>0.102771683365333</v>
      </c>
    </row>
    <row r="224" customFormat="false" ht="12.8" hidden="false" customHeight="false" outlineLevel="0" collapsed="false">
      <c r="A224" s="1" t="n">
        <f aca="false">A223+1</f>
        <v>220</v>
      </c>
      <c r="B224" s="1" t="n">
        <v>0.489420890808106</v>
      </c>
      <c r="C224" s="1" t="n">
        <v>-2.55160665512085</v>
      </c>
      <c r="D224" s="1" t="n">
        <v>1.08994483947754</v>
      </c>
      <c r="E224" s="1" t="n">
        <v>-0.524529337882996</v>
      </c>
      <c r="F224" s="1" t="n">
        <v>-2.93912935256958</v>
      </c>
      <c r="G224" s="1" t="n">
        <v>1.09690157001205</v>
      </c>
      <c r="H224" s="1" t="n">
        <v>-0.49526302887605</v>
      </c>
      <c r="I224" s="1" t="n">
        <v>-2.90878202269516</v>
      </c>
      <c r="J224" s="1" t="n">
        <v>1.05719401839945</v>
      </c>
      <c r="K224" s="1" t="n">
        <v>-0.583589839962796</v>
      </c>
      <c r="L224" s="1" t="n">
        <v>-2.98657081441372</v>
      </c>
      <c r="N224" s="1" t="n">
        <f aca="false">D224-G224</f>
        <v>-0.00695673053450641</v>
      </c>
      <c r="O224" s="1" t="n">
        <f aca="false">E224-H224</f>
        <v>-0.0292663090069455</v>
      </c>
      <c r="P224" s="1" t="n">
        <f aca="false">IF(F224-I224&gt;= PI(), F224-I224 - 2*PI(), F224-I224)</f>
        <v>-0.0303473298744232</v>
      </c>
      <c r="Q224" s="1" t="n">
        <f aca="false">G224-J224</f>
        <v>0.0397075516125995</v>
      </c>
      <c r="R224" s="1" t="n">
        <f aca="false">H224-K224</f>
        <v>0.0883268110867456</v>
      </c>
      <c r="S224" s="1" t="n">
        <f aca="false">I224-L224</f>
        <v>0.07778879171856</v>
      </c>
      <c r="U224" s="1" t="n">
        <f aca="false">SQRT(N224^2+O224^2)</f>
        <v>0.0300817709355642</v>
      </c>
      <c r="V224" s="1" t="n">
        <f aca="false">SQRT(Q224^2+R224^2)</f>
        <v>0.0968417018222052</v>
      </c>
    </row>
    <row r="225" customFormat="false" ht="12.8" hidden="false" customHeight="false" outlineLevel="0" collapsed="false">
      <c r="A225" s="1" t="n">
        <f aca="false">A224+1</f>
        <v>221</v>
      </c>
      <c r="B225" s="1" t="n">
        <v>0.533526241779327</v>
      </c>
      <c r="C225" s="1" t="n">
        <v>-1.74605584144592</v>
      </c>
      <c r="D225" s="1" t="n">
        <v>1.07078969478607</v>
      </c>
      <c r="E225" s="1" t="n">
        <v>-0.531933486461639</v>
      </c>
      <c r="F225" s="1" t="n">
        <v>-3.02293705940247</v>
      </c>
      <c r="G225" s="1" t="n">
        <v>1.08411868999695</v>
      </c>
      <c r="H225" s="1" t="n">
        <v>-0.515141186057233</v>
      </c>
      <c r="I225" s="1" t="n">
        <v>-2.99004935195577</v>
      </c>
      <c r="J225" s="1" t="n">
        <v>1.03610888720261</v>
      </c>
      <c r="K225" s="1" t="n">
        <v>-0.586884933812687</v>
      </c>
      <c r="L225" s="1" t="n">
        <v>-3.05641304807155</v>
      </c>
      <c r="N225" s="1" t="n">
        <f aca="false">D225-G225</f>
        <v>-0.013328995210877</v>
      </c>
      <c r="O225" s="1" t="n">
        <f aca="false">E225-H225</f>
        <v>-0.016792300404406</v>
      </c>
      <c r="P225" s="1" t="n">
        <f aca="false">IF(F225-I225&gt;= PI(), F225-I225 - 2*PI(), F225-I225)</f>
        <v>-0.0328877074466978</v>
      </c>
      <c r="Q225" s="1" t="n">
        <f aca="false">G225-J225</f>
        <v>0.0480098027943412</v>
      </c>
      <c r="R225" s="1" t="n">
        <f aca="false">H225-K225</f>
        <v>0.0717437477554539</v>
      </c>
      <c r="S225" s="1" t="n">
        <f aca="false">I225-L225</f>
        <v>0.0663636961157859</v>
      </c>
      <c r="U225" s="1" t="n">
        <f aca="false">SQRT(N225^2+O225^2)</f>
        <v>0.0214392972413603</v>
      </c>
      <c r="V225" s="1" t="n">
        <f aca="false">SQRT(Q225^2+R225^2)</f>
        <v>0.0863255843093444</v>
      </c>
    </row>
    <row r="226" customFormat="false" ht="12.8" hidden="false" customHeight="false" outlineLevel="0" collapsed="false">
      <c r="A226" s="1" t="n">
        <f aca="false">A225+1</f>
        <v>222</v>
      </c>
      <c r="B226" s="1" t="n">
        <v>0.546006917953491</v>
      </c>
      <c r="C226" s="1" t="n">
        <v>-1.27677524089813</v>
      </c>
      <c r="D226" s="1" t="n">
        <v>1.04977011680603</v>
      </c>
      <c r="E226" s="1" t="n">
        <v>-0.537062704563141</v>
      </c>
      <c r="F226" s="1" t="n">
        <v>-3.0818874835968</v>
      </c>
      <c r="G226" s="1" t="n">
        <v>1.06252752024533</v>
      </c>
      <c r="H226" s="1" t="n">
        <v>-0.523418320804425</v>
      </c>
      <c r="I226" s="1" t="n">
        <v>-3.061473943106</v>
      </c>
      <c r="J226" s="1" t="n">
        <v>1.01434779436593</v>
      </c>
      <c r="K226" s="1" t="n">
        <v>-0.588743031140126</v>
      </c>
      <c r="L226" s="1" t="n">
        <v>-3.10748405770748</v>
      </c>
      <c r="N226" s="1" t="n">
        <f aca="false">D226-G226</f>
        <v>-0.0127574034392981</v>
      </c>
      <c r="O226" s="1" t="n">
        <f aca="false">E226-H226</f>
        <v>-0.0136443837587158</v>
      </c>
      <c r="P226" s="1" t="n">
        <f aca="false">IF(F226-I226&gt;= PI(), F226-I226 - 2*PI(), F226-I226)</f>
        <v>-0.0204135404907984</v>
      </c>
      <c r="Q226" s="1" t="n">
        <f aca="false">G226-J226</f>
        <v>0.0481797258794023</v>
      </c>
      <c r="R226" s="1" t="n">
        <f aca="false">H226-K226</f>
        <v>0.0653247103357005</v>
      </c>
      <c r="S226" s="1" t="n">
        <f aca="false">I226-L226</f>
        <v>0.0460101146014758</v>
      </c>
      <c r="U226" s="1" t="n">
        <f aca="false">SQRT(N226^2+O226^2)</f>
        <v>0.0186794151586211</v>
      </c>
      <c r="V226" s="1" t="n">
        <f aca="false">SQRT(Q226^2+R226^2)</f>
        <v>0.0811702147727695</v>
      </c>
    </row>
    <row r="227" customFormat="false" ht="12.8" hidden="false" customHeight="false" outlineLevel="0" collapsed="false">
      <c r="A227" s="1" t="n">
        <f aca="false">A226+1</f>
        <v>223</v>
      </c>
      <c r="B227" s="1" t="n">
        <v>0.54708331823349</v>
      </c>
      <c r="C227" s="1" t="n">
        <v>-0.955335319042206</v>
      </c>
      <c r="D227" s="1" t="n">
        <v>1.02807784080505</v>
      </c>
      <c r="E227" s="1" t="n">
        <v>-0.540066719055176</v>
      </c>
      <c r="F227" s="1" t="n">
        <v>-3.12468886375427</v>
      </c>
      <c r="G227" s="1" t="n">
        <v>1.04464976207666</v>
      </c>
      <c r="H227" s="1" t="n">
        <v>-0.523409109113081</v>
      </c>
      <c r="I227" s="1" t="n">
        <v>-3.10005508558314</v>
      </c>
      <c r="J227" s="1" t="n">
        <v>0.992477189896821</v>
      </c>
      <c r="K227" s="1" t="n">
        <v>-0.589489296172775</v>
      </c>
      <c r="L227" s="1" t="n">
        <v>-3.14569747046917</v>
      </c>
      <c r="N227" s="1" t="n">
        <f aca="false">D227-G227</f>
        <v>-0.0165719212716111</v>
      </c>
      <c r="O227" s="1" t="n">
        <f aca="false">E227-H227</f>
        <v>-0.016657609942095</v>
      </c>
      <c r="P227" s="1" t="n">
        <f aca="false">IF(F227-I227&gt;= PI(), F227-I227 - 2*PI(), F227-I227)</f>
        <v>-0.0246337781711352</v>
      </c>
      <c r="Q227" s="1" t="n">
        <f aca="false">G227-J227</f>
        <v>0.0521725721798436</v>
      </c>
      <c r="R227" s="1" t="n">
        <f aca="false">H227-K227</f>
        <v>0.0660801870596943</v>
      </c>
      <c r="S227" s="1" t="n">
        <f aca="false">I227-L227</f>
        <v>0.0456423848860301</v>
      </c>
      <c r="U227" s="1" t="n">
        <f aca="false">SQRT(N227^2+O227^2)</f>
        <v>0.0234969049794959</v>
      </c>
      <c r="V227" s="1" t="n">
        <f aca="false">SQRT(Q227^2+R227^2)</f>
        <v>0.0841936363967324</v>
      </c>
    </row>
    <row r="228" customFormat="false" ht="12.8" hidden="false" customHeight="false" outlineLevel="0" collapsed="false">
      <c r="A228" s="1" t="n">
        <f aca="false">A227+1</f>
        <v>224</v>
      </c>
      <c r="B228" s="1" t="n">
        <v>0.547535419464111</v>
      </c>
      <c r="C228" s="1" t="n">
        <v>-0.626579403877258</v>
      </c>
      <c r="D228" s="1" t="n">
        <v>1.00622391700745</v>
      </c>
      <c r="E228" s="1" t="n">
        <v>-0.541156351566315</v>
      </c>
      <c r="F228" s="1" t="n">
        <v>3.12720274925232</v>
      </c>
      <c r="G228" s="1" t="n">
        <v>1.02476643692226</v>
      </c>
      <c r="H228" s="1" t="n">
        <v>-0.524318579120665</v>
      </c>
      <c r="I228" s="1" t="n">
        <v>-3.1305821885007</v>
      </c>
      <c r="J228" s="1" t="n">
        <v>0.970575957632195</v>
      </c>
      <c r="K228" s="1" t="n">
        <v>-0.589399395119966</v>
      </c>
      <c r="L228" s="1" t="n">
        <v>-3.17076064662426</v>
      </c>
      <c r="N228" s="1" t="n">
        <f aca="false">D228-G228</f>
        <v>-0.0185425199148177</v>
      </c>
      <c r="O228" s="1" t="n">
        <f aca="false">E228-H228</f>
        <v>-0.0168377724456494</v>
      </c>
      <c r="P228" s="1" t="n">
        <f aca="false">IF(F228-I228&gt;= PI(), F228-I228 - 2*PI(), F228-I228)</f>
        <v>-0.0254003694265652</v>
      </c>
      <c r="Q228" s="1" t="n">
        <f aca="false">G228-J228</f>
        <v>0.0541904792900686</v>
      </c>
      <c r="R228" s="1" t="n">
        <f aca="false">H228-K228</f>
        <v>0.0650808159993004</v>
      </c>
      <c r="S228" s="1" t="n">
        <f aca="false">I228-L228</f>
        <v>0.0401784581235556</v>
      </c>
      <c r="U228" s="1" t="n">
        <f aca="false">SQRT(N228^2+O228^2)</f>
        <v>0.0250466689546311</v>
      </c>
      <c r="V228" s="1" t="n">
        <f aca="false">SQRT(Q228^2+R228^2)</f>
        <v>0.0846883737996081</v>
      </c>
    </row>
    <row r="229" customFormat="false" ht="12.8" hidden="false" customHeight="false" outlineLevel="0" collapsed="false">
      <c r="A229" s="1" t="n">
        <f aca="false">A228+1</f>
        <v>225</v>
      </c>
      <c r="B229" s="1" t="n">
        <v>0.54435133934021</v>
      </c>
      <c r="C229" s="1" t="n">
        <v>-0.472535699605942</v>
      </c>
      <c r="D229" s="1" t="n">
        <v>0.984415173530579</v>
      </c>
      <c r="E229" s="1" t="n">
        <v>-0.541262269020081</v>
      </c>
      <c r="F229" s="1" t="n">
        <v>3.10544610023499</v>
      </c>
      <c r="G229" s="1" t="n">
        <v>1.0029937031733</v>
      </c>
      <c r="H229" s="1" t="n">
        <v>-0.524558316733405</v>
      </c>
      <c r="I229" s="1" t="n">
        <v>-3.15467211184643</v>
      </c>
      <c r="J229" s="1" t="n">
        <v>0.948811165777493</v>
      </c>
      <c r="K229" s="1" t="n">
        <v>-0.588764379728137</v>
      </c>
      <c r="L229" s="1" t="n">
        <v>-3.1896620746085</v>
      </c>
      <c r="N229" s="1" t="n">
        <f aca="false">D229-G229</f>
        <v>-0.0185785296427183</v>
      </c>
      <c r="O229" s="1" t="n">
        <f aca="false">E229-H229</f>
        <v>-0.0167039522866758</v>
      </c>
      <c r="P229" s="1" t="n">
        <f aca="false">IF(F229-I229&gt;= PI(), F229-I229 - 2*PI(), F229-I229)</f>
        <v>-0.0230670950981748</v>
      </c>
      <c r="Q229" s="1" t="n">
        <f aca="false">G229-J229</f>
        <v>0.0541825373958038</v>
      </c>
      <c r="R229" s="1" t="n">
        <f aca="false">H229-K229</f>
        <v>0.0642060629947317</v>
      </c>
      <c r="S229" s="1" t="n">
        <f aca="false">I229-L229</f>
        <v>0.0349899627620696</v>
      </c>
      <c r="U229" s="1" t="n">
        <f aca="false">SQRT(N229^2+O229^2)</f>
        <v>0.0249836703804886</v>
      </c>
      <c r="V229" s="1" t="n">
        <f aca="false">SQRT(Q229^2+R229^2)</f>
        <v>0.0840128911770756</v>
      </c>
    </row>
    <row r="230" customFormat="false" ht="12.8" hidden="false" customHeight="false" outlineLevel="0" collapsed="false">
      <c r="A230" s="1" t="n">
        <f aca="false">A229+1</f>
        <v>226</v>
      </c>
      <c r="B230" s="1" t="n">
        <v>0.542676091194153</v>
      </c>
      <c r="C230" s="1" t="n">
        <v>-0.298132747411728</v>
      </c>
      <c r="D230" s="1" t="n">
        <v>0.962672650814056</v>
      </c>
      <c r="E230" s="1" t="n">
        <v>-0.540727615356445</v>
      </c>
      <c r="F230" s="1" t="n">
        <v>3.09070324897766</v>
      </c>
      <c r="G230" s="1" t="n">
        <v>0.981288516235224</v>
      </c>
      <c r="H230" s="1" t="n">
        <v>-0.524274408457104</v>
      </c>
      <c r="I230" s="1" t="n">
        <v>-3.17388805901624</v>
      </c>
      <c r="J230" s="1" t="n">
        <v>0.927129196200005</v>
      </c>
      <c r="K230" s="1" t="n">
        <v>-0.587721336504255</v>
      </c>
      <c r="L230" s="1" t="n">
        <v>-3.20158738450496</v>
      </c>
      <c r="N230" s="1" t="n">
        <f aca="false">D230-G230</f>
        <v>-0.018615865421168</v>
      </c>
      <c r="O230" s="1" t="n">
        <f aca="false">E230-H230</f>
        <v>-0.0164532068993413</v>
      </c>
      <c r="P230" s="1" t="n">
        <f aca="false">IF(F230-I230&gt;= PI(), F230-I230 - 2*PI(), F230-I230)</f>
        <v>-0.0185939991856898</v>
      </c>
      <c r="Q230" s="1" t="n">
        <f aca="false">G230-J230</f>
        <v>0.0541593200352197</v>
      </c>
      <c r="R230" s="1" t="n">
        <f aca="false">H230-K230</f>
        <v>0.0634469280471512</v>
      </c>
      <c r="S230" s="1" t="n">
        <f aca="false">I230-L230</f>
        <v>0.0276993254887294</v>
      </c>
      <c r="U230" s="1" t="n">
        <f aca="false">SQRT(N230^2+O230^2)</f>
        <v>0.0248446868092872</v>
      </c>
      <c r="V230" s="1" t="n">
        <f aca="false">SQRT(Q230^2+R230^2)</f>
        <v>0.0834190902929164</v>
      </c>
    </row>
    <row r="231" customFormat="false" ht="12.8" hidden="false" customHeight="false" outlineLevel="0" collapsed="false">
      <c r="A231" s="1" t="n">
        <f aca="false">A230+1</f>
        <v>227</v>
      </c>
      <c r="B231" s="1" t="n">
        <v>0.5451340675354</v>
      </c>
      <c r="C231" s="1" t="n">
        <v>-0.203808501362801</v>
      </c>
      <c r="D231" s="1" t="n">
        <v>0.94092321395874</v>
      </c>
      <c r="E231" s="1" t="n">
        <v>-0.540432810783386</v>
      </c>
      <c r="F231" s="1" t="n">
        <v>3.08170747756958</v>
      </c>
      <c r="G231" s="1" t="n">
        <v>0.959494523968121</v>
      </c>
      <c r="H231" s="1" t="n">
        <v>-0.524562734008066</v>
      </c>
      <c r="I231" s="1" t="n">
        <v>-3.18712506784974</v>
      </c>
      <c r="J231" s="1" t="n">
        <v>0.905363064488748</v>
      </c>
      <c r="K231" s="1" t="n">
        <v>-0.586413914281517</v>
      </c>
      <c r="L231" s="1" t="n">
        <v>-3.20973972455948</v>
      </c>
      <c r="N231" s="1" t="n">
        <f aca="false">D231-G231</f>
        <v>-0.0185713100093806</v>
      </c>
      <c r="O231" s="1" t="n">
        <f aca="false">E231-H231</f>
        <v>-0.0158700767753204</v>
      </c>
      <c r="P231" s="1" t="n">
        <f aca="false">IF(F231-I231&gt;= PI(), F231-I231 - 2*PI(), F231-I231)</f>
        <v>-0.0143527617602661</v>
      </c>
      <c r="Q231" s="1" t="n">
        <f aca="false">G231-J231</f>
        <v>0.0541314594793733</v>
      </c>
      <c r="R231" s="1" t="n">
        <f aca="false">H231-K231</f>
        <v>0.0618511802734512</v>
      </c>
      <c r="S231" s="1" t="n">
        <f aca="false">I231-L231</f>
        <v>0.0226146567097367</v>
      </c>
      <c r="U231" s="1" t="n">
        <f aca="false">SQRT(N231^2+O231^2)</f>
        <v>0.024428526200307</v>
      </c>
      <c r="V231" s="1" t="n">
        <f aca="false">SQRT(Q231^2+R231^2)</f>
        <v>0.0821935727814893</v>
      </c>
    </row>
    <row r="232" customFormat="false" ht="12.8" hidden="false" customHeight="false" outlineLevel="0" collapsed="false">
      <c r="A232" s="1" t="n">
        <f aca="false">A231+1</f>
        <v>228</v>
      </c>
      <c r="B232" s="1" t="n">
        <v>0.542778611183167</v>
      </c>
      <c r="C232" s="1" t="n">
        <v>-0.159226655960083</v>
      </c>
      <c r="D232" s="1" t="n">
        <v>0.919219434261322</v>
      </c>
      <c r="E232" s="1" t="n">
        <v>-0.539125561714172</v>
      </c>
      <c r="F232" s="1" t="n">
        <v>3.07405996322632</v>
      </c>
      <c r="G232" s="1" t="n">
        <v>0.937805881413271</v>
      </c>
      <c r="H232" s="1" t="n">
        <v>-0.523560146751446</v>
      </c>
      <c r="I232" s="1" t="n">
        <v>-3.1941186233077</v>
      </c>
      <c r="J232" s="1" t="n">
        <v>0.88370231406445</v>
      </c>
      <c r="K232" s="1" t="n">
        <v>-0.584935508292289</v>
      </c>
      <c r="L232" s="1" t="n">
        <v>-3.21610879079788</v>
      </c>
      <c r="N232" s="1" t="n">
        <f aca="false">D232-G232</f>
        <v>-0.0185864471519486</v>
      </c>
      <c r="O232" s="1" t="n">
        <f aca="false">E232-H232</f>
        <v>-0.0155654149627266</v>
      </c>
      <c r="P232" s="1" t="n">
        <f aca="false">IF(F232-I232&gt;= PI(), F232-I232 - 2*PI(), F232-I232)</f>
        <v>-0.0150067206455713</v>
      </c>
      <c r="Q232" s="1" t="n">
        <f aca="false">G232-J232</f>
        <v>0.0541035673488203</v>
      </c>
      <c r="R232" s="1" t="n">
        <f aca="false">H232-K232</f>
        <v>0.0613753615408427</v>
      </c>
      <c r="S232" s="1" t="n">
        <f aca="false">I232-L232</f>
        <v>0.0219901674901837</v>
      </c>
      <c r="U232" s="1" t="n">
        <f aca="false">SQRT(N232^2+O232^2)</f>
        <v>0.0242433116692841</v>
      </c>
      <c r="V232" s="1" t="n">
        <f aca="false">SQRT(Q232^2+R232^2)</f>
        <v>0.0818176692661034</v>
      </c>
    </row>
    <row r="233" customFormat="false" ht="12.8" hidden="false" customHeight="false" outlineLevel="0" collapsed="false">
      <c r="A233" s="1" t="n">
        <f aca="false">A232+1</f>
        <v>229</v>
      </c>
      <c r="B233" s="1" t="n">
        <v>0.543180227279663</v>
      </c>
      <c r="C233" s="1" t="n">
        <v>-0.0473713390529156</v>
      </c>
      <c r="D233" s="1" t="n">
        <v>0.897522985935211</v>
      </c>
      <c r="E233" s="1" t="n">
        <v>-0.537915706634522</v>
      </c>
      <c r="F233" s="1" t="n">
        <v>3.07005834579468</v>
      </c>
      <c r="G233" s="1" t="n">
        <v>0.916108637872064</v>
      </c>
      <c r="H233" s="1" t="n">
        <v>-0.522405060750427</v>
      </c>
      <c r="I233" s="1" t="n">
        <v>-3.19796315188533</v>
      </c>
      <c r="J233" s="1" t="n">
        <v>0.862035398911118</v>
      </c>
      <c r="K233" s="1" t="n">
        <v>-0.583317978499531</v>
      </c>
      <c r="L233" s="1" t="n">
        <v>-3.21800364436</v>
      </c>
      <c r="N233" s="1" t="n">
        <f aca="false">D233-G233</f>
        <v>-0.0185856519368529</v>
      </c>
      <c r="O233" s="1" t="n">
        <f aca="false">E233-H233</f>
        <v>-0.0155106458840949</v>
      </c>
      <c r="P233" s="1" t="n">
        <f aca="false">IF(F233-I233&gt;= PI(), F233-I233 - 2*PI(), F233-I233)</f>
        <v>-0.0151638094995761</v>
      </c>
      <c r="Q233" s="1" t="n">
        <f aca="false">G233-J233</f>
        <v>0.0540732389609458</v>
      </c>
      <c r="R233" s="1" t="n">
        <f aca="false">H233-K233</f>
        <v>0.0609129177491041</v>
      </c>
      <c r="S233" s="1" t="n">
        <f aca="false">I233-L233</f>
        <v>0.020040492474664</v>
      </c>
      <c r="U233" s="1" t="n">
        <f aca="false">SQRT(N233^2+O233^2)</f>
        <v>0.0242075730642217</v>
      </c>
      <c r="V233" s="1" t="n">
        <f aca="false">SQRT(Q233^2+R233^2)</f>
        <v>0.0814512045364381</v>
      </c>
    </row>
    <row r="234" customFormat="false" ht="12.8" hidden="false" customHeight="false" outlineLevel="0" collapsed="false">
      <c r="A234" s="1" t="n">
        <f aca="false">A233+1</f>
        <v>230</v>
      </c>
      <c r="B234" s="1" t="n">
        <v>0.540688097476959</v>
      </c>
      <c r="C234" s="1" t="n">
        <v>-0.0453733243048191</v>
      </c>
      <c r="D234" s="1" t="n">
        <v>0.875884115695953</v>
      </c>
      <c r="E234" s="1" t="n">
        <v>-0.536657512187958</v>
      </c>
      <c r="F234" s="1" t="n">
        <v>3.06779956817627</v>
      </c>
      <c r="G234" s="1" t="n">
        <v>0.894515467042422</v>
      </c>
      <c r="H234" s="1" t="n">
        <v>-0.521172184040578</v>
      </c>
      <c r="I234" s="1" t="n">
        <v>-3.20179179074681</v>
      </c>
      <c r="J234" s="1" t="n">
        <v>0.840470981955958</v>
      </c>
      <c r="K234" s="1" t="n">
        <v>-0.58166700563809</v>
      </c>
      <c r="L234" s="1" t="n">
        <v>-3.21981857733219</v>
      </c>
      <c r="N234" s="1" t="n">
        <f aca="false">D234-G234</f>
        <v>-0.018631351346469</v>
      </c>
      <c r="O234" s="1" t="n">
        <f aca="false">E234-H234</f>
        <v>-0.0154853281473801</v>
      </c>
      <c r="P234" s="1" t="n">
        <f aca="false">IF(F234-I234&gt;= PI(), F234-I234 - 2*PI(), F234-I234)</f>
        <v>-0.0135939482565028</v>
      </c>
      <c r="Q234" s="1" t="n">
        <f aca="false">G234-J234</f>
        <v>0.0540444850864641</v>
      </c>
      <c r="R234" s="1" t="n">
        <f aca="false">H234-K234</f>
        <v>0.0604948215975122</v>
      </c>
      <c r="S234" s="1" t="n">
        <f aca="false">I234-L234</f>
        <v>0.0180267865853754</v>
      </c>
      <c r="U234" s="1" t="n">
        <f aca="false">SQRT(N234^2+O234^2)</f>
        <v>0.0242264863491926</v>
      </c>
      <c r="V234" s="1" t="n">
        <f aca="false">SQRT(Q234^2+R234^2)</f>
        <v>0.0811198484242658</v>
      </c>
    </row>
    <row r="235" customFormat="false" ht="12.8" hidden="false" customHeight="false" outlineLevel="0" collapsed="false">
      <c r="A235" s="1" t="n">
        <f aca="false">A234+1</f>
        <v>231</v>
      </c>
      <c r="B235" s="1" t="n">
        <v>0.54252564907074</v>
      </c>
      <c r="C235" s="1" t="n">
        <v>-0.040675550699234</v>
      </c>
      <c r="D235" s="1" t="n">
        <v>0.854275763034821</v>
      </c>
      <c r="E235" s="1" t="n">
        <v>-0.535163700580597</v>
      </c>
      <c r="F235" s="1" t="n">
        <v>3.06647253036499</v>
      </c>
      <c r="G235" s="1" t="n">
        <v>0.872853750771977</v>
      </c>
      <c r="H235" s="1" t="n">
        <v>-0.518849029766037</v>
      </c>
      <c r="I235" s="1" t="n">
        <v>-3.20250571154749</v>
      </c>
      <c r="J235" s="1" t="n">
        <v>0.818836319632626</v>
      </c>
      <c r="K235" s="1" t="n">
        <v>-0.579971153641373</v>
      </c>
      <c r="L235" s="1" t="n">
        <v>-3.22144559936016</v>
      </c>
      <c r="N235" s="1" t="n">
        <f aca="false">D235-G235</f>
        <v>-0.0185779877371566</v>
      </c>
      <c r="O235" s="1" t="n">
        <f aca="false">E235-H235</f>
        <v>-0.0163146708145596</v>
      </c>
      <c r="P235" s="1" t="n">
        <f aca="false">IF(F235-I235&gt;= PI(), F235-I235 - 2*PI(), F235-I235)</f>
        <v>-0.0142070652671018</v>
      </c>
      <c r="Q235" s="1" t="n">
        <f aca="false">G235-J235</f>
        <v>0.0540174311393515</v>
      </c>
      <c r="R235" s="1" t="n">
        <f aca="false">H235-K235</f>
        <v>0.0611221238753356</v>
      </c>
      <c r="S235" s="1" t="n">
        <f aca="false">I235-L235</f>
        <v>0.0189398878126648</v>
      </c>
      <c r="U235" s="1" t="n">
        <f aca="false">SQRT(N235^2+O235^2)</f>
        <v>0.0247246862902117</v>
      </c>
      <c r="V235" s="1" t="n">
        <f aca="false">SQRT(Q235^2+R235^2)</f>
        <v>0.0815708090797587</v>
      </c>
    </row>
    <row r="236" customFormat="false" ht="12.8" hidden="false" customHeight="false" outlineLevel="0" collapsed="false">
      <c r="A236" s="1" t="n">
        <f aca="false">A235+1</f>
        <v>232</v>
      </c>
      <c r="B236" s="1" t="n">
        <v>0.542778193950653</v>
      </c>
      <c r="C236" s="1" t="n">
        <v>0.0240154396742582</v>
      </c>
      <c r="D236" s="1" t="n">
        <v>0.832640826702118</v>
      </c>
      <c r="E236" s="1" t="n">
        <v>-0.533661246299744</v>
      </c>
      <c r="F236" s="1" t="n">
        <v>3.06646227836609</v>
      </c>
      <c r="G236" s="1" t="n">
        <v>0.843448346892836</v>
      </c>
      <c r="H236" s="1" t="n">
        <v>-0.513275085958922</v>
      </c>
      <c r="I236" s="1" t="n">
        <v>-3.21007188922332</v>
      </c>
      <c r="J236" s="1" t="n">
        <v>0.797194375526976</v>
      </c>
      <c r="K236" s="1" t="n">
        <v>-0.578239298031546</v>
      </c>
      <c r="L236" s="1" t="n">
        <v>-3.22048498177319</v>
      </c>
      <c r="N236" s="1" t="n">
        <f aca="false">D236-G236</f>
        <v>-0.0108075201907184</v>
      </c>
      <c r="O236" s="1" t="n">
        <f aca="false">E236-H236</f>
        <v>-0.0203861603408215</v>
      </c>
      <c r="P236" s="1" t="n">
        <f aca="false">IF(F236-I236&gt;= PI(), F236-I236 - 2*PI(), F236-I236)</f>
        <v>-0.0066511395901756</v>
      </c>
      <c r="Q236" s="1" t="n">
        <f aca="false">G236-J236</f>
        <v>0.0462539713658601</v>
      </c>
      <c r="R236" s="1" t="n">
        <f aca="false">H236-K236</f>
        <v>0.0649642120726234</v>
      </c>
      <c r="S236" s="1" t="n">
        <f aca="false">I236-L236</f>
        <v>0.0104130925498671</v>
      </c>
      <c r="U236" s="1" t="n">
        <f aca="false">SQRT(N236^2+O236^2)</f>
        <v>0.0230737518863853</v>
      </c>
      <c r="V236" s="1" t="n">
        <f aca="false">SQRT(Q236^2+R236^2)</f>
        <v>0.0797482207784637</v>
      </c>
    </row>
    <row r="237" customFormat="false" ht="12.8" hidden="false" customHeight="false" outlineLevel="0" collapsed="false">
      <c r="A237" s="1" t="n">
        <f aca="false">A236+1</f>
        <v>233</v>
      </c>
      <c r="B237" s="1" t="n">
        <v>0.542157411575317</v>
      </c>
      <c r="C237" s="1" t="n">
        <v>0.0276437569409609</v>
      </c>
      <c r="D237" s="1" t="n">
        <v>0.810989856719971</v>
      </c>
      <c r="E237" s="1" t="n">
        <v>-0.532321274280548</v>
      </c>
      <c r="F237" s="1" t="n">
        <v>3.06772041320801</v>
      </c>
      <c r="G237" s="1" t="n">
        <v>0.822812478644515</v>
      </c>
      <c r="H237" s="1" t="n">
        <v>-0.508792384874293</v>
      </c>
      <c r="I237" s="1" t="n">
        <v>-3.21541179666534</v>
      </c>
      <c r="J237" s="1" t="n">
        <v>0.77557553181617</v>
      </c>
      <c r="K237" s="1" t="n">
        <v>-0.576530189816885</v>
      </c>
      <c r="L237" s="1" t="n">
        <v>-3.21937923149555</v>
      </c>
      <c r="N237" s="1" t="n">
        <f aca="false">D237-G237</f>
        <v>-0.0118226219245445</v>
      </c>
      <c r="O237" s="1" t="n">
        <f aca="false">E237-H237</f>
        <v>-0.0235288894062555</v>
      </c>
      <c r="P237" s="1" t="n">
        <f aca="false">IF(F237-I237&gt;= PI(), F237-I237 - 2*PI(), F237-I237)</f>
        <v>-5.30973062424778E-005</v>
      </c>
      <c r="Q237" s="1" t="n">
        <f aca="false">G237-J237</f>
        <v>0.0472369468283448</v>
      </c>
      <c r="R237" s="1" t="n">
        <f aca="false">H237-K237</f>
        <v>0.0677378049425921</v>
      </c>
      <c r="S237" s="1" t="n">
        <f aca="false">I237-L237</f>
        <v>0.00396743483021389</v>
      </c>
      <c r="U237" s="1" t="n">
        <f aca="false">SQRT(N237^2+O237^2)</f>
        <v>0.026332167131904</v>
      </c>
      <c r="V237" s="1" t="n">
        <f aca="false">SQRT(Q237^2+R237^2)</f>
        <v>0.0825817132548394</v>
      </c>
    </row>
    <row r="238" customFormat="false" ht="12.8" hidden="false" customHeight="false" outlineLevel="0" collapsed="false">
      <c r="A238" s="1" t="n">
        <f aca="false">A237+1</f>
        <v>234</v>
      </c>
      <c r="B238" s="1" t="n">
        <v>0.541761219501495</v>
      </c>
      <c r="C238" s="1" t="n">
        <v>0.043007418513298</v>
      </c>
      <c r="D238" s="1" t="n">
        <v>0.789399921894074</v>
      </c>
      <c r="E238" s="1" t="n">
        <v>-0.530623972415924</v>
      </c>
      <c r="F238" s="1" t="n">
        <v>3.06871771812439</v>
      </c>
      <c r="G238" s="1" t="n">
        <v>0.801201047075731</v>
      </c>
      <c r="H238" s="1" t="n">
        <v>-0.506194543218239</v>
      </c>
      <c r="I238" s="1" t="n">
        <v>-3.21523972069812</v>
      </c>
      <c r="J238" s="1" t="n">
        <v>0.753970611237295</v>
      </c>
      <c r="K238" s="1" t="n">
        <v>-0.574846219178873</v>
      </c>
      <c r="L238" s="1" t="n">
        <v>-3.21765893475502</v>
      </c>
      <c r="N238" s="1" t="n">
        <f aca="false">D238-G238</f>
        <v>-0.0118011251816571</v>
      </c>
      <c r="O238" s="1" t="n">
        <f aca="false">E238-H238</f>
        <v>-0.0244294291976852</v>
      </c>
      <c r="P238" s="1" t="n">
        <f aca="false">IF(F238-I238&gt;= PI(), F238-I238 - 2*PI(), F238-I238)</f>
        <v>0.000772131642924556</v>
      </c>
      <c r="Q238" s="1" t="n">
        <f aca="false">G238-J238</f>
        <v>0.0472304358384357</v>
      </c>
      <c r="R238" s="1" t="n">
        <f aca="false">H238-K238</f>
        <v>0.0686516759606345</v>
      </c>
      <c r="S238" s="1" t="n">
        <f aca="false">I238-L238</f>
        <v>0.00241921405689682</v>
      </c>
      <c r="U238" s="1" t="n">
        <f aca="false">SQRT(N238^2+O238^2)</f>
        <v>0.0271304914529364</v>
      </c>
      <c r="V238" s="1" t="n">
        <f aca="false">SQRT(Q238^2+R238^2)</f>
        <v>0.0833292666575948</v>
      </c>
    </row>
    <row r="239" customFormat="false" ht="12.8" hidden="false" customHeight="false" outlineLevel="0" collapsed="false">
      <c r="A239" s="1" t="n">
        <f aca="false">A238+1</f>
        <v>235</v>
      </c>
      <c r="B239" s="1" t="n">
        <v>0.541650354862213</v>
      </c>
      <c r="C239" s="1" t="n">
        <v>0.0669760853052139</v>
      </c>
      <c r="D239" s="1" t="n">
        <v>0.767750024795532</v>
      </c>
      <c r="E239" s="1" t="n">
        <v>-0.529009997844696</v>
      </c>
      <c r="F239" s="1" t="n">
        <v>3.07083773612976</v>
      </c>
      <c r="G239" s="1" t="n">
        <v>0.779593763372608</v>
      </c>
      <c r="H239" s="1" t="n">
        <v>-0.504600346853752</v>
      </c>
      <c r="I239" s="1" t="n">
        <v>-3.21256067728591</v>
      </c>
      <c r="J239" s="1" t="n">
        <v>0.732367247461992</v>
      </c>
      <c r="K239" s="1" t="n">
        <v>-0.573199754886001</v>
      </c>
      <c r="L239" s="1" t="n">
        <v>-3.21497989134281</v>
      </c>
      <c r="N239" s="1" t="n">
        <f aca="false">D239-G239</f>
        <v>-0.0118437385770755</v>
      </c>
      <c r="O239" s="1" t="n">
        <f aca="false">E239-H239</f>
        <v>-0.0244096509909439</v>
      </c>
      <c r="P239" s="1" t="n">
        <f aca="false">IF(F239-I239&gt;= PI(), F239-I239 - 2*PI(), F239-I239)</f>
        <v>0.000213106236087057</v>
      </c>
      <c r="Q239" s="1" t="n">
        <f aca="false">G239-J239</f>
        <v>0.0472265159106156</v>
      </c>
      <c r="R239" s="1" t="n">
        <f aca="false">H239-K239</f>
        <v>0.068599408032249</v>
      </c>
      <c r="S239" s="1" t="n">
        <f aca="false">I239-L239</f>
        <v>0.00241921405689682</v>
      </c>
      <c r="U239" s="1" t="n">
        <f aca="false">SQRT(N239^2+O239^2)</f>
        <v>0.027131258816756</v>
      </c>
      <c r="V239" s="1" t="n">
        <f aca="false">SQRT(Q239^2+R239^2)</f>
        <v>0.0832839875812308</v>
      </c>
    </row>
    <row r="240" customFormat="false" ht="12.8" hidden="false" customHeight="false" outlineLevel="0" collapsed="false">
      <c r="A240" s="1" t="n">
        <f aca="false">A239+1</f>
        <v>236</v>
      </c>
      <c r="B240" s="1" t="n">
        <v>0.54206782579422</v>
      </c>
      <c r="C240" s="1" t="n">
        <v>0.093677707016468</v>
      </c>
      <c r="D240" s="1" t="n">
        <v>0.746127784252167</v>
      </c>
      <c r="E240" s="1" t="n">
        <v>-0.527421772480011</v>
      </c>
      <c r="F240" s="1" t="n">
        <v>3.07351064682007</v>
      </c>
      <c r="G240" s="1" t="n">
        <v>0.757965629490563</v>
      </c>
      <c r="H240" s="1" t="n">
        <v>-0.50306285890311</v>
      </c>
      <c r="I240" s="1" t="n">
        <v>-3.20881356900525</v>
      </c>
      <c r="J240" s="1" t="n">
        <v>0.710742896379123</v>
      </c>
      <c r="K240" s="1" t="n">
        <v>-0.571609948400031</v>
      </c>
      <c r="L240" s="1" t="n">
        <v>-3.21123278306215</v>
      </c>
      <c r="N240" s="1" t="n">
        <f aca="false">D240-G240</f>
        <v>-0.0118378452383958</v>
      </c>
      <c r="O240" s="1" t="n">
        <f aca="false">E240-H240</f>
        <v>-0.0243589135769009</v>
      </c>
      <c r="P240" s="1" t="n">
        <f aca="false">IF(F240-I240&gt;= PI(), F240-I240 - 2*PI(), F240-I240)</f>
        <v>-0.000861091354264154</v>
      </c>
      <c r="Q240" s="1" t="n">
        <f aca="false">G240-J240</f>
        <v>0.04722273311144</v>
      </c>
      <c r="R240" s="1" t="n">
        <f aca="false">H240-K240</f>
        <v>0.0685470894969208</v>
      </c>
      <c r="S240" s="1" t="n">
        <f aca="false">I240-L240</f>
        <v>0.00241921405689682</v>
      </c>
      <c r="U240" s="1" t="n">
        <f aca="false">SQRT(N240^2+O240^2)</f>
        <v>0.0270830435980733</v>
      </c>
      <c r="V240" s="1" t="n">
        <f aca="false">SQRT(Q240^2+R240^2)</f>
        <v>0.083238753000109</v>
      </c>
    </row>
    <row r="241" customFormat="false" ht="12.8" hidden="false" customHeight="false" outlineLevel="0" collapsed="false">
      <c r="A241" s="1" t="n">
        <f aca="false">A240+1</f>
        <v>237</v>
      </c>
      <c r="B241" s="1" t="n">
        <v>0.54434210062027</v>
      </c>
      <c r="C241" s="1" t="n">
        <v>0.0450812019407749</v>
      </c>
      <c r="D241" s="1" t="n">
        <v>0.724453151226044</v>
      </c>
      <c r="E241" s="1" t="n">
        <v>-0.525918781757355</v>
      </c>
      <c r="F241" s="1" t="n">
        <v>3.07659649848938</v>
      </c>
      <c r="G241" s="1" t="n">
        <v>0.736241120789044</v>
      </c>
      <c r="H241" s="1" t="n">
        <v>-0.50160031396707</v>
      </c>
      <c r="I241" s="1" t="n">
        <v>-3.20701032092762</v>
      </c>
      <c r="J241" s="1" t="n">
        <v>0.689021989455783</v>
      </c>
      <c r="K241" s="1" t="n">
        <v>-0.570094851558267</v>
      </c>
      <c r="L241" s="1" t="n">
        <v>-3.20942953498452</v>
      </c>
      <c r="N241" s="1" t="n">
        <f aca="false">D241-G241</f>
        <v>-0.0117879695630002</v>
      </c>
      <c r="O241" s="1" t="n">
        <f aca="false">E241-H241</f>
        <v>-0.0243184677902846</v>
      </c>
      <c r="P241" s="1" t="n">
        <f aca="false">IF(F241-I241&gt;= PI(), F241-I241 - 2*PI(), F241-I241)</f>
        <v>0.000421512237416266</v>
      </c>
      <c r="Q241" s="1" t="n">
        <f aca="false">G241-J241</f>
        <v>0.0472191313332609</v>
      </c>
      <c r="R241" s="1" t="n">
        <f aca="false">H241-K241</f>
        <v>0.0684945375911967</v>
      </c>
      <c r="S241" s="1" t="n">
        <f aca="false">I241-L241</f>
        <v>0.00241921405689682</v>
      </c>
      <c r="U241" s="1" t="n">
        <f aca="false">SQRT(N241^2+O241^2)</f>
        <v>0.0270248793167579</v>
      </c>
      <c r="V241" s="1" t="n">
        <f aca="false">SQRT(Q241^2+R241^2)</f>
        <v>0.0831934375038056</v>
      </c>
    </row>
    <row r="242" customFormat="false" ht="12.8" hidden="false" customHeight="false" outlineLevel="0" collapsed="false">
      <c r="A242" s="1" t="n">
        <f aca="false">A241+1</f>
        <v>238</v>
      </c>
      <c r="B242" s="1" t="n">
        <v>0.539625346660614</v>
      </c>
      <c r="C242" s="1" t="n">
        <v>0.101319998502731</v>
      </c>
      <c r="D242" s="1" t="n">
        <v>0.702862322330475</v>
      </c>
      <c r="E242" s="1" t="n">
        <v>-0.524165391921997</v>
      </c>
      <c r="F242" s="1" t="n">
        <v>3.07919406890869</v>
      </c>
      <c r="G242" s="1" t="n">
        <v>0.714702276676514</v>
      </c>
      <c r="H242" s="1" t="n">
        <v>-0.500189279626645</v>
      </c>
      <c r="I242" s="1" t="n">
        <v>-3.20295752098751</v>
      </c>
      <c r="J242" s="1" t="n">
        <v>0.667486621963087</v>
      </c>
      <c r="K242" s="1" t="n">
        <v>-0.568631714323328</v>
      </c>
      <c r="L242" s="1" t="n">
        <v>-3.20537673504441</v>
      </c>
      <c r="N242" s="1" t="n">
        <f aca="false">D242-G242</f>
        <v>-0.0118399543460388</v>
      </c>
      <c r="O242" s="1" t="n">
        <f aca="false">E242-H242</f>
        <v>-0.0239761122953523</v>
      </c>
      <c r="P242" s="1" t="n">
        <f aca="false">IF(F242-I242&gt;= PI(), F242-I242 - 2*PI(), F242-I242)</f>
        <v>-0.00103371728338164</v>
      </c>
      <c r="Q242" s="1" t="n">
        <f aca="false">G242-J242</f>
        <v>0.0472156547134269</v>
      </c>
      <c r="R242" s="1" t="n">
        <f aca="false">H242-K242</f>
        <v>0.0684424346966828</v>
      </c>
      <c r="S242" s="1" t="n">
        <f aca="false">I242-L242</f>
        <v>0.00241921405689682</v>
      </c>
      <c r="U242" s="1" t="n">
        <f aca="false">SQRT(N242^2+O242^2)</f>
        <v>0.0267402034344473</v>
      </c>
      <c r="V242" s="1" t="n">
        <f aca="false">SQRT(Q242^2+R242^2)</f>
        <v>0.0831485713480829</v>
      </c>
    </row>
    <row r="243" customFormat="false" ht="12.8" hidden="false" customHeight="false" outlineLevel="0" collapsed="false">
      <c r="A243" s="1" t="n">
        <f aca="false">A242+1</f>
        <v>239</v>
      </c>
      <c r="B243" s="1" t="n">
        <v>0.542516171932221</v>
      </c>
      <c r="C243" s="1" t="n">
        <v>0.0989807471632957</v>
      </c>
      <c r="D243" s="1" t="n">
        <v>0.681284248828888</v>
      </c>
      <c r="E243" s="1" t="n">
        <v>-0.522443890571594</v>
      </c>
      <c r="F243" s="1" t="n">
        <v>3.0819149017334</v>
      </c>
      <c r="G243" s="1" t="n">
        <v>0.693042475466652</v>
      </c>
      <c r="H243" s="1" t="n">
        <v>-0.498858457909784</v>
      </c>
      <c r="I243" s="1" t="n">
        <v>-3.19899829110098</v>
      </c>
      <c r="J243" s="1" t="n">
        <v>0.645830103675699</v>
      </c>
      <c r="K243" s="1" t="n">
        <v>-0.567248496856402</v>
      </c>
      <c r="L243" s="1" t="n">
        <v>-3.20141750515788</v>
      </c>
      <c r="N243" s="1" t="n">
        <f aca="false">D243-G243</f>
        <v>-0.0117582266377642</v>
      </c>
      <c r="O243" s="1" t="n">
        <f aca="false">E243-H243</f>
        <v>-0.0235854326618103</v>
      </c>
      <c r="P243" s="1" t="n">
        <f aca="false">IF(F243-I243&gt;= PI(), F243-I243 - 2*PI(), F243-I243)</f>
        <v>-0.00227211434520669</v>
      </c>
      <c r="Q243" s="1" t="n">
        <f aca="false">G243-J243</f>
        <v>0.0472123717909534</v>
      </c>
      <c r="R243" s="1" t="n">
        <f aca="false">H243-K243</f>
        <v>0.0683900389466181</v>
      </c>
      <c r="S243" s="1" t="n">
        <f aca="false">I243-L243</f>
        <v>0.00241921405689682</v>
      </c>
      <c r="U243" s="1" t="n">
        <f aca="false">SQRT(N243^2+O243^2)</f>
        <v>0.0263539091504432</v>
      </c>
      <c r="V243" s="1" t="n">
        <f aca="false">SQRT(Q243^2+R243^2)</f>
        <v>0.0831035828183547</v>
      </c>
    </row>
    <row r="244" customFormat="false" ht="12.8" hidden="false" customHeight="false" outlineLevel="0" collapsed="false">
      <c r="A244" s="1" t="n">
        <f aca="false">A243+1</f>
        <v>240</v>
      </c>
      <c r="B244" s="1" t="n">
        <v>0.544679045677185</v>
      </c>
      <c r="C244" s="1" t="n">
        <v>0.067208856344223</v>
      </c>
      <c r="D244" s="1" t="n">
        <v>0.659593164920807</v>
      </c>
      <c r="E244" s="1" t="n">
        <v>-0.520904004573822</v>
      </c>
      <c r="F244" s="1" t="n">
        <v>3.0853168964386</v>
      </c>
      <c r="G244" s="1" t="n">
        <v>0.671291202567395</v>
      </c>
      <c r="H244" s="1" t="n">
        <v>-0.497608438813247</v>
      </c>
      <c r="I244" s="1" t="n">
        <v>-3.19630993684721</v>
      </c>
      <c r="J244" s="1" t="n">
        <v>0.624081918487943</v>
      </c>
      <c r="K244" s="1" t="n">
        <v>-0.565945860483967</v>
      </c>
      <c r="L244" s="1" t="n">
        <v>-3.19872915090411</v>
      </c>
      <c r="N244" s="1" t="n">
        <f aca="false">D244-G244</f>
        <v>-0.0116980376465876</v>
      </c>
      <c r="O244" s="1" t="n">
        <f aca="false">E244-H244</f>
        <v>-0.0232955657605755</v>
      </c>
      <c r="P244" s="1" t="n">
        <f aca="false">IF(F244-I244&gt;= PI(), F244-I244 - 2*PI(), F244-I244)</f>
        <v>-0.00155847389377506</v>
      </c>
      <c r="Q244" s="1" t="n">
        <f aca="false">G244-J244</f>
        <v>0.0472092840794511</v>
      </c>
      <c r="R244" s="1" t="n">
        <f aca="false">H244-K244</f>
        <v>0.06833742167072</v>
      </c>
      <c r="S244" s="1" t="n">
        <f aca="false">I244-L244</f>
        <v>0.00241921405689682</v>
      </c>
      <c r="U244" s="1" t="n">
        <f aca="false">SQRT(N244^2+O244^2)</f>
        <v>0.0260677476757444</v>
      </c>
      <c r="V244" s="1" t="n">
        <f aca="false">SQRT(Q244^2+R244^2)</f>
        <v>0.0830585317947297</v>
      </c>
    </row>
    <row r="245" customFormat="false" ht="12.8" hidden="false" customHeight="false" outlineLevel="0" collapsed="false">
      <c r="A245" s="1" t="n">
        <f aca="false">A244+1</f>
        <v>241</v>
      </c>
      <c r="B245" s="1" t="n">
        <v>0.543296039104462</v>
      </c>
      <c r="C245" s="1" t="n">
        <v>0.116895332932472</v>
      </c>
      <c r="D245" s="1" t="n">
        <v>0.637876033782959</v>
      </c>
      <c r="E245" s="1" t="n">
        <v>-0.519645869731903</v>
      </c>
      <c r="F245" s="1" t="n">
        <v>3.08918118476868</v>
      </c>
      <c r="G245" s="1" t="n">
        <v>0.649591885248568</v>
      </c>
      <c r="H245" s="1" t="n">
        <v>-0.495420324593798</v>
      </c>
      <c r="I245" s="1" t="n">
        <v>-3.19315571447069</v>
      </c>
      <c r="J245" s="1" t="n">
        <v>0.602385539934875</v>
      </c>
      <c r="K245" s="1" t="n">
        <v>-0.564704854661053</v>
      </c>
      <c r="L245" s="1" t="n">
        <v>-3.19405333758681</v>
      </c>
      <c r="N245" s="1" t="n">
        <f aca="false">D245-G245</f>
        <v>-0.0117158514656093</v>
      </c>
      <c r="O245" s="1" t="n">
        <f aca="false">E245-H245</f>
        <v>-0.0242255451381056</v>
      </c>
      <c r="P245" s="1" t="n">
        <f aca="false">IF(F245-I245&gt;= PI(), F245-I245 - 2*PI(), F245-I245)</f>
        <v>-0.000848407940221563</v>
      </c>
      <c r="Q245" s="1" t="n">
        <f aca="false">G245-J245</f>
        <v>0.0472063453136933</v>
      </c>
      <c r="R245" s="1" t="n">
        <f aca="false">H245-K245</f>
        <v>0.0692845300672549</v>
      </c>
      <c r="S245" s="1" t="n">
        <f aca="false">I245-L245</f>
        <v>0.000897623116121959</v>
      </c>
      <c r="U245" s="1" t="n">
        <f aca="false">SQRT(N245^2+O245^2)</f>
        <v>0.026909816290763</v>
      </c>
      <c r="V245" s="1" t="n">
        <f aca="false">SQRT(Q245^2+R245^2)</f>
        <v>0.0838378503094873</v>
      </c>
    </row>
    <row r="246" customFormat="false" ht="12.8" hidden="false" customHeight="false" outlineLevel="0" collapsed="false">
      <c r="A246" s="1" t="n">
        <f aca="false">A245+1</f>
        <v>242</v>
      </c>
      <c r="B246" s="1" t="n">
        <v>0.544495224952698</v>
      </c>
      <c r="C246" s="1" t="n">
        <v>0.0350152291357517</v>
      </c>
      <c r="D246" s="1" t="n">
        <v>0.61619782447815</v>
      </c>
      <c r="E246" s="1" t="n">
        <v>-0.518198728561401</v>
      </c>
      <c r="F246" s="1" t="n">
        <v>3.09213304519653</v>
      </c>
      <c r="G246" s="1" t="n">
        <v>0.627841023361406</v>
      </c>
      <c r="H246" s="1" t="n">
        <v>-0.494297788554433</v>
      </c>
      <c r="I246" s="1" t="n">
        <v>-3.19175510530526</v>
      </c>
      <c r="J246" s="1" t="n">
        <v>0.580635694424506</v>
      </c>
      <c r="K246" s="1" t="n">
        <v>-0.563562795000114</v>
      </c>
      <c r="L246" s="1" t="n">
        <v>-3.19265272842138</v>
      </c>
      <c r="N246" s="1" t="n">
        <f aca="false">D246-G246</f>
        <v>-0.0116431988832569</v>
      </c>
      <c r="O246" s="1" t="n">
        <f aca="false">E246-H246</f>
        <v>-0.0239009400069681</v>
      </c>
      <c r="P246" s="1" t="n">
        <f aca="false">IF(F246-I246&gt;= PI(), F246-I246 - 2*PI(), F246-I246)</f>
        <v>0.000702843322205382</v>
      </c>
      <c r="Q246" s="1" t="n">
        <f aca="false">G246-J246</f>
        <v>0.0472053289369004</v>
      </c>
      <c r="R246" s="1" t="n">
        <f aca="false">H246-K246</f>
        <v>0.0692650064456802</v>
      </c>
      <c r="S246" s="1" t="n">
        <f aca="false">I246-L246</f>
        <v>0.000897623116121959</v>
      </c>
      <c r="U246" s="1" t="n">
        <f aca="false">SQRT(N246^2+O246^2)</f>
        <v>0.0265860680329334</v>
      </c>
      <c r="V246" s="1" t="n">
        <f aca="false">SQRT(Q246^2+R246^2)</f>
        <v>0.0838211440983783</v>
      </c>
    </row>
    <row r="247" customFormat="false" ht="12.8" hidden="false" customHeight="false" outlineLevel="0" collapsed="false">
      <c r="A247" s="1" t="n">
        <f aca="false">A246+1</f>
        <v>243</v>
      </c>
      <c r="B247" s="1" t="n">
        <v>0.543576300144196</v>
      </c>
      <c r="C247" s="1" t="n">
        <v>0.0996194928884506</v>
      </c>
      <c r="D247" s="1" t="n">
        <v>0.594509243965149</v>
      </c>
      <c r="E247" s="1" t="n">
        <v>-0.516718089580536</v>
      </c>
      <c r="F247" s="1" t="n">
        <v>3.09497332572937</v>
      </c>
      <c r="G247" s="1" t="n">
        <v>0.606125321331637</v>
      </c>
      <c r="H247" s="1" t="n">
        <v>-0.493207561110358</v>
      </c>
      <c r="I247" s="1" t="n">
        <v>-3.18777032558972</v>
      </c>
      <c r="J247" s="1" t="n">
        <v>0.558920979756427</v>
      </c>
      <c r="K247" s="1" t="n">
        <v>-0.562453075481744</v>
      </c>
      <c r="L247" s="1" t="n">
        <v>-3.18866794870584</v>
      </c>
      <c r="N247" s="1" t="n">
        <f aca="false">D247-G247</f>
        <v>-0.0116160773664885</v>
      </c>
      <c r="O247" s="1" t="n">
        <f aca="false">E247-H247</f>
        <v>-0.0235105284701778</v>
      </c>
      <c r="P247" s="1" t="n">
        <f aca="false">IF(F247-I247&gt;= PI(), F247-I247 - 2*PI(), F247-I247)</f>
        <v>-0.00044165586049516</v>
      </c>
      <c r="Q247" s="1" t="n">
        <f aca="false">G247-J247</f>
        <v>0.0472043415752101</v>
      </c>
      <c r="R247" s="1" t="n">
        <f aca="false">H247-K247</f>
        <v>0.069245514371386</v>
      </c>
      <c r="S247" s="1" t="n">
        <f aca="false">I247-L247</f>
        <v>0.000897623116121959</v>
      </c>
      <c r="U247" s="1" t="n">
        <f aca="false">SQRT(N247^2+O247^2)</f>
        <v>0.026223619169201</v>
      </c>
      <c r="V247" s="1" t="n">
        <f aca="false">SQRT(Q247^2+R247^2)</f>
        <v>0.0838044815275826</v>
      </c>
    </row>
    <row r="248" customFormat="false" ht="12.8" hidden="false" customHeight="false" outlineLevel="0" collapsed="false">
      <c r="A248" s="1" t="n">
        <f aca="false">A247+1</f>
        <v>244</v>
      </c>
      <c r="B248" s="1" t="n">
        <v>0.543337941169739</v>
      </c>
      <c r="C248" s="1" t="n">
        <v>0.0638377368450165</v>
      </c>
      <c r="D248" s="1" t="n">
        <v>0.572791635990143</v>
      </c>
      <c r="E248" s="1" t="n">
        <v>-0.515777409076691</v>
      </c>
      <c r="F248" s="1" t="n">
        <v>3.09869623184204</v>
      </c>
      <c r="G248" s="1" t="n">
        <v>0.584414971598346</v>
      </c>
      <c r="H248" s="1" t="n">
        <v>-0.492204314499847</v>
      </c>
      <c r="I248" s="1" t="n">
        <v>-3.18521681611592</v>
      </c>
      <c r="J248" s="1" t="n">
        <v>0.537211539306674</v>
      </c>
      <c r="K248" s="1" t="n">
        <v>-0.561430341566241</v>
      </c>
      <c r="L248" s="1" t="n">
        <v>-3.18611443923204</v>
      </c>
      <c r="N248" s="1" t="n">
        <f aca="false">D248-G248</f>
        <v>-0.0116233356082036</v>
      </c>
      <c r="O248" s="1" t="n">
        <f aca="false">E248-H248</f>
        <v>-0.023573094576844</v>
      </c>
      <c r="P248" s="1" t="n">
        <f aca="false">IF(F248-I248&gt;= PI(), F248-I248 - 2*PI(), F248-I248)</f>
        <v>0.000727740778375008</v>
      </c>
      <c r="Q248" s="1" t="n">
        <f aca="false">G248-J248</f>
        <v>0.0472034322916727</v>
      </c>
      <c r="R248" s="1" t="n">
        <f aca="false">H248-K248</f>
        <v>0.0692260270663948</v>
      </c>
      <c r="S248" s="1" t="n">
        <f aca="false">I248-L248</f>
        <v>0.000897623116121959</v>
      </c>
      <c r="U248" s="1" t="n">
        <f aca="false">SQRT(N248^2+O248^2)</f>
        <v>0.0262829358822367</v>
      </c>
      <c r="V248" s="1" t="n">
        <f aca="false">SQRT(Q248^2+R248^2)</f>
        <v>0.0837878681165224</v>
      </c>
    </row>
    <row r="249" customFormat="false" ht="12.8" hidden="false" customHeight="false" outlineLevel="0" collapsed="false">
      <c r="A249" s="1" t="n">
        <f aca="false">A248+1</f>
        <v>245</v>
      </c>
      <c r="B249" s="1" t="n">
        <v>0.544171333312988</v>
      </c>
      <c r="C249" s="1" t="n">
        <v>0.0477733612060547</v>
      </c>
      <c r="D249" s="1" t="n">
        <v>0.551083028316498</v>
      </c>
      <c r="E249" s="1" t="n">
        <v>-0.514604389667511</v>
      </c>
      <c r="F249" s="1" t="n">
        <v>3.10133504867554</v>
      </c>
      <c r="G249" s="1" t="n">
        <v>0.562668826877545</v>
      </c>
      <c r="H249" s="1" t="n">
        <v>-0.491255054903438</v>
      </c>
      <c r="I249" s="1" t="n">
        <v>-3.18330588166768</v>
      </c>
      <c r="J249" s="1" t="n">
        <v>0.515466255423845</v>
      </c>
      <c r="K249" s="1" t="n">
        <v>-0.560461562512688</v>
      </c>
      <c r="L249" s="1" t="n">
        <v>-3.1842035047838</v>
      </c>
      <c r="N249" s="1" t="n">
        <f aca="false">D249-G249</f>
        <v>-0.0115857985610472</v>
      </c>
      <c r="O249" s="1" t="n">
        <f aca="false">E249-H249</f>
        <v>-0.0233493347640729</v>
      </c>
      <c r="P249" s="1" t="n">
        <f aca="false">IF(F249-I249&gt;= PI(), F249-I249 - 2*PI(), F249-I249)</f>
        <v>0.00145562316362913</v>
      </c>
      <c r="Q249" s="1" t="n">
        <f aca="false">G249-J249</f>
        <v>0.0472025714537001</v>
      </c>
      <c r="R249" s="1" t="n">
        <f aca="false">H249-K249</f>
        <v>0.0692065076092502</v>
      </c>
      <c r="S249" s="1" t="n">
        <f aca="false">I249-L249</f>
        <v>0.000897623116121959</v>
      </c>
      <c r="U249" s="1" t="n">
        <f aca="false">SQRT(N249^2+O249^2)</f>
        <v>0.0260657277324441</v>
      </c>
      <c r="V249" s="1" t="n">
        <f aca="false">SQRT(Q249^2+R249^2)</f>
        <v>0.0837712566893375</v>
      </c>
    </row>
    <row r="250" customFormat="false" ht="12.8" hidden="false" customHeight="false" outlineLevel="0" collapsed="false">
      <c r="A250" s="1" t="n">
        <f aca="false">A249+1</f>
        <v>246</v>
      </c>
      <c r="B250" s="1" t="n">
        <v>0.543543636798859</v>
      </c>
      <c r="C250" s="1" t="n">
        <v>0.0683567002415657</v>
      </c>
      <c r="D250" s="1" t="n">
        <v>0.529364585876465</v>
      </c>
      <c r="E250" s="1" t="n">
        <v>-0.513500034809113</v>
      </c>
      <c r="F250" s="1" t="n">
        <v>3.10398292541504</v>
      </c>
      <c r="G250" s="1" t="n">
        <v>0.540945993909826</v>
      </c>
      <c r="H250" s="1" t="n">
        <v>-0.490348399498209</v>
      </c>
      <c r="I250" s="1" t="n">
        <v>-3.18057161365801</v>
      </c>
      <c r="J250" s="1" t="n">
        <v>0.493744245042206</v>
      </c>
      <c r="K250" s="1" t="n">
        <v>-0.559535408558317</v>
      </c>
      <c r="L250" s="1" t="n">
        <v>-3.18146923677414</v>
      </c>
      <c r="N250" s="1" t="n">
        <f aca="false">D250-G250</f>
        <v>-0.0115814080333612</v>
      </c>
      <c r="O250" s="1" t="n">
        <f aca="false">E250-H250</f>
        <v>-0.0231516353109035</v>
      </c>
      <c r="P250" s="1" t="n">
        <f aca="false">IF(F250-I250&gt;= PI(), F250-I250 - 2*PI(), F250-I250)</f>
        <v>0.00136923189346838</v>
      </c>
      <c r="Q250" s="1" t="n">
        <f aca="false">G250-J250</f>
        <v>0.0472017488676204</v>
      </c>
      <c r="R250" s="1" t="n">
        <f aca="false">H250-K250</f>
        <v>0.0691870090601078</v>
      </c>
      <c r="S250" s="1" t="n">
        <f aca="false">I250-L250</f>
        <v>0.000897623116121959</v>
      </c>
      <c r="U250" s="1" t="n">
        <f aca="false">SQRT(N250^2+O250^2)</f>
        <v>0.0258868157486447</v>
      </c>
      <c r="V250" s="1" t="n">
        <f aca="false">SQRT(Q250^2+R250^2)</f>
        <v>0.0837546853545839</v>
      </c>
    </row>
    <row r="251" customFormat="false" ht="12.8" hidden="false" customHeight="false" outlineLevel="0" collapsed="false">
      <c r="A251" s="1" t="n">
        <f aca="false">A250+1</f>
        <v>247</v>
      </c>
      <c r="B251" s="1" t="n">
        <v>0.543424546718598</v>
      </c>
      <c r="C251" s="1" t="n">
        <v>0.0825320407748222</v>
      </c>
      <c r="D251" s="1" t="n">
        <v>0.507640600204468</v>
      </c>
      <c r="E251" s="1" t="n">
        <v>-0.512674450874329</v>
      </c>
      <c r="F251" s="1" t="n">
        <v>3.10677051544189</v>
      </c>
      <c r="G251" s="1" t="n">
        <v>0.519225523093487</v>
      </c>
      <c r="H251" s="1" t="n">
        <v>-0.489501329088693</v>
      </c>
      <c r="I251" s="1" t="n">
        <v>-3.17727033202702</v>
      </c>
      <c r="J251" s="1" t="n">
        <v>0.472024543326132</v>
      </c>
      <c r="K251" s="1" t="n">
        <v>-0.558668841695975</v>
      </c>
      <c r="L251" s="1" t="n">
        <v>-3.17816795514314</v>
      </c>
      <c r="N251" s="1" t="n">
        <f aca="false">D251-G251</f>
        <v>-0.0115849228890195</v>
      </c>
      <c r="O251" s="1" t="n">
        <f aca="false">E251-H251</f>
        <v>-0.0231731217856355</v>
      </c>
      <c r="P251" s="1" t="n">
        <f aca="false">IF(F251-I251&gt;= PI(), F251-I251 - 2*PI(), F251-I251)</f>
        <v>0.000855540289331103</v>
      </c>
      <c r="Q251" s="1" t="n">
        <f aca="false">G251-J251</f>
        <v>0.0472009797673548</v>
      </c>
      <c r="R251" s="1" t="n">
        <f aca="false">H251-K251</f>
        <v>0.0691675126072819</v>
      </c>
      <c r="S251" s="1" t="n">
        <f aca="false">I251-L251</f>
        <v>0.000897623116121959</v>
      </c>
      <c r="U251" s="1" t="n">
        <f aca="false">SQRT(N251^2+O251^2)</f>
        <v>0.025907605285638</v>
      </c>
      <c r="V251" s="1" t="n">
        <f aca="false">SQRT(Q251^2+R251^2)</f>
        <v>0.0837381471688784</v>
      </c>
    </row>
    <row r="252" customFormat="false" ht="12.8" hidden="false" customHeight="false" outlineLevel="0" collapsed="false">
      <c r="A252" s="1" t="n">
        <f aca="false">A251+1</f>
        <v>248</v>
      </c>
      <c r="B252" s="1" t="n">
        <v>0.543153047561646</v>
      </c>
      <c r="C252" s="1" t="n">
        <v>0.0378793552517891</v>
      </c>
      <c r="D252" s="1" t="n">
        <v>0.485946863889694</v>
      </c>
      <c r="E252" s="1" t="n">
        <v>-0.512337148189545</v>
      </c>
      <c r="F252" s="1" t="n">
        <v>3.10970854759216</v>
      </c>
      <c r="G252" s="1" t="n">
        <v>0.497513227279186</v>
      </c>
      <c r="H252" s="1" t="n">
        <v>-0.488726355932322</v>
      </c>
      <c r="I252" s="1" t="n">
        <v>-3.17575515781695</v>
      </c>
      <c r="J252" s="1" t="n">
        <v>0.450312951892651</v>
      </c>
      <c r="K252" s="1" t="n">
        <v>-0.557874379395802</v>
      </c>
      <c r="L252" s="1" t="n">
        <v>-3.17665278093307</v>
      </c>
      <c r="N252" s="1" t="n">
        <f aca="false">D252-G252</f>
        <v>-0.0115663633894922</v>
      </c>
      <c r="O252" s="1" t="n">
        <f aca="false">E252-H252</f>
        <v>-0.023610792257223</v>
      </c>
      <c r="P252" s="1" t="n">
        <f aca="false">IF(F252-I252&gt;= PI(), F252-I252 - 2*PI(), F252-I252)</f>
        <v>0.00227839822952802</v>
      </c>
      <c r="Q252" s="1" t="n">
        <f aca="false">G252-J252</f>
        <v>0.0472002753865351</v>
      </c>
      <c r="R252" s="1" t="n">
        <f aca="false">H252-K252</f>
        <v>0.0691480234634807</v>
      </c>
      <c r="S252" s="1" t="n">
        <f aca="false">I252-L252</f>
        <v>0.000897623116121959</v>
      </c>
      <c r="U252" s="1" t="n">
        <f aca="false">SQRT(N252^2+O252^2)</f>
        <v>0.0262916388433952</v>
      </c>
      <c r="V252" s="1" t="n">
        <f aca="false">SQRT(Q252^2+R252^2)</f>
        <v>0.0837216527875007</v>
      </c>
    </row>
    <row r="253" customFormat="false" ht="12.8" hidden="false" customHeight="false" outlineLevel="0" collapsed="false">
      <c r="A253" s="1" t="n">
        <f aca="false">A252+1</f>
        <v>249</v>
      </c>
      <c r="B253" s="1" t="n">
        <v>0.544474720954895</v>
      </c>
      <c r="C253" s="1" t="n">
        <v>0.0159301310777664</v>
      </c>
      <c r="D253" s="1" t="n">
        <v>0.464230120182037</v>
      </c>
      <c r="E253" s="1" t="n">
        <v>-0.51136064529419</v>
      </c>
      <c r="F253" s="1" t="n">
        <v>3.11069273948669</v>
      </c>
      <c r="G253" s="1" t="n">
        <v>0.475746946080177</v>
      </c>
      <c r="H253" s="1" t="n">
        <v>-0.487982475847963</v>
      </c>
      <c r="I253" s="1" t="n">
        <v>-3.17511795257384</v>
      </c>
      <c r="J253" s="1" t="n">
        <v>0.428547347186354</v>
      </c>
      <c r="K253" s="1" t="n">
        <v>-0.557110961696593</v>
      </c>
      <c r="L253" s="1" t="n">
        <v>-3.17601557568996</v>
      </c>
      <c r="N253" s="1" t="n">
        <f aca="false">D253-G253</f>
        <v>-0.0115168258981395</v>
      </c>
      <c r="O253" s="1" t="n">
        <f aca="false">E253-H253</f>
        <v>-0.0233781694462269</v>
      </c>
      <c r="P253" s="1" t="n">
        <f aca="false">IF(F253-I253&gt;= PI(), F253-I253 - 2*PI(), F253-I253)</f>
        <v>0.00262538488094854</v>
      </c>
      <c r="Q253" s="1" t="n">
        <f aca="false">G253-J253</f>
        <v>0.0471995988938229</v>
      </c>
      <c r="R253" s="1" t="n">
        <f aca="false">H253-K253</f>
        <v>0.0691284858486303</v>
      </c>
      <c r="S253" s="1" t="n">
        <f aca="false">I253-L253</f>
        <v>0.000897623116121959</v>
      </c>
      <c r="U253" s="1" t="n">
        <f aca="false">SQRT(N253^2+O253^2)</f>
        <v>0.0260610069917599</v>
      </c>
      <c r="V253" s="1" t="n">
        <f aca="false">SQRT(Q253^2+R253^2)</f>
        <v>0.0837051353948015</v>
      </c>
    </row>
    <row r="254" customFormat="false" ht="12.8" hidden="false" customHeight="false" outlineLevel="0" collapsed="false">
      <c r="A254" s="1" t="n">
        <f aca="false">A253+1</f>
        <v>250</v>
      </c>
      <c r="B254" s="1" t="n">
        <v>0.543972194194794</v>
      </c>
      <c r="C254" s="1" t="n">
        <v>0.0421965196728706</v>
      </c>
      <c r="D254" s="1" t="n">
        <v>0.44248029589653</v>
      </c>
      <c r="E254" s="1" t="n">
        <v>-0.510405719280243</v>
      </c>
      <c r="F254" s="1" t="n">
        <v>3.11200785636902</v>
      </c>
      <c r="G254" s="1" t="n">
        <v>0.454000285071003</v>
      </c>
      <c r="H254" s="1" t="n">
        <v>-0.487253139270352</v>
      </c>
      <c r="I254" s="1" t="n">
        <v>-3.17343009178693</v>
      </c>
      <c r="J254" s="1" t="n">
        <v>0.406801349607402</v>
      </c>
      <c r="K254" s="1" t="n">
        <v>-0.556362105109807</v>
      </c>
      <c r="L254" s="1" t="n">
        <v>-3.17432771490305</v>
      </c>
      <c r="N254" s="1" t="n">
        <f aca="false">D254-G254</f>
        <v>-0.011519989174473</v>
      </c>
      <c r="O254" s="1" t="n">
        <f aca="false">E254-H254</f>
        <v>-0.0231525800098905</v>
      </c>
      <c r="P254" s="1" t="n">
        <f aca="false">IF(F254-I254&gt;= PI(), F254-I254 - 2*PI(), F254-I254)</f>
        <v>0.00225264097635769</v>
      </c>
      <c r="Q254" s="1" t="n">
        <f aca="false">G254-J254</f>
        <v>0.0471989354636012</v>
      </c>
      <c r="R254" s="1" t="n">
        <f aca="false">H254-K254</f>
        <v>0.0691089658394545</v>
      </c>
      <c r="S254" s="1" t="n">
        <f aca="false">I254-L254</f>
        <v>0.000897623116121959</v>
      </c>
      <c r="U254" s="1" t="n">
        <f aca="false">SQRT(N254^2+O254^2)</f>
        <v>0.025860241910979</v>
      </c>
      <c r="V254" s="1" t="n">
        <f aca="false">SQRT(Q254^2+R254^2)</f>
        <v>0.0836886412143014</v>
      </c>
    </row>
    <row r="255" customFormat="false" ht="12.8" hidden="false" customHeight="false" outlineLevel="0" collapsed="false">
      <c r="A255" s="1" t="n">
        <f aca="false">A254+1</f>
        <v>251</v>
      </c>
      <c r="B255" s="1" t="n">
        <v>0.543967068195343</v>
      </c>
      <c r="C255" s="1" t="n">
        <v>0.0102504342794418</v>
      </c>
      <c r="D255" s="1" t="n">
        <v>0.420745939016342</v>
      </c>
      <c r="E255" s="1" t="n">
        <v>-0.509364664554596</v>
      </c>
      <c r="F255" s="1" t="n">
        <v>3.11344337463379</v>
      </c>
      <c r="G255" s="1" t="n">
        <v>0.432252628956616</v>
      </c>
      <c r="H255" s="1" t="n">
        <v>-0.486560515577416</v>
      </c>
      <c r="I255" s="1" t="n">
        <v>-3.17302007441575</v>
      </c>
      <c r="J255" s="1" t="n">
        <v>0.385054323969308</v>
      </c>
      <c r="K255" s="1" t="n">
        <v>-0.555649960499675</v>
      </c>
      <c r="L255" s="1" t="n">
        <v>-3.17391769753187</v>
      </c>
      <c r="N255" s="1" t="n">
        <f aca="false">D255-G255</f>
        <v>-0.0115066899402739</v>
      </c>
      <c r="O255" s="1" t="n">
        <f aca="false">E255-H255</f>
        <v>-0.0228041489771796</v>
      </c>
      <c r="P255" s="1" t="n">
        <f aca="false">IF(F255-I255&gt;= PI(), F255-I255 - 2*PI(), F255-I255)</f>
        <v>0.00327814186995035</v>
      </c>
      <c r="Q255" s="1" t="n">
        <f aca="false">G255-J255</f>
        <v>0.047198304987308</v>
      </c>
      <c r="R255" s="1" t="n">
        <f aca="false">H255-K255</f>
        <v>0.069089444922259</v>
      </c>
      <c r="S255" s="1" t="n">
        <f aca="false">I255-L255</f>
        <v>0.000897623116121959</v>
      </c>
      <c r="U255" s="1" t="n">
        <f aca="false">SQRT(N255^2+O255^2)</f>
        <v>0.0255427704831524</v>
      </c>
      <c r="V255" s="1" t="n">
        <f aca="false">SQRT(Q255^2+R255^2)</f>
        <v>0.0836721661805215</v>
      </c>
    </row>
    <row r="256" customFormat="false" ht="12.8" hidden="false" customHeight="false" outlineLevel="0" collapsed="false">
      <c r="A256" s="1" t="n">
        <f aca="false">A255+1</f>
        <v>252</v>
      </c>
      <c r="B256" s="1" t="n">
        <v>0.543869912624359</v>
      </c>
      <c r="C256" s="1" t="n">
        <v>0.0508738234639168</v>
      </c>
      <c r="D256" s="1" t="n">
        <v>0.399027287960052</v>
      </c>
      <c r="E256" s="1" t="n">
        <v>-0.508421421051025</v>
      </c>
      <c r="F256" s="1" t="n">
        <v>3.11534214019775</v>
      </c>
      <c r="G256" s="1" t="n">
        <v>0.410508574986356</v>
      </c>
      <c r="H256" s="1" t="n">
        <v>-0.485876930973097</v>
      </c>
      <c r="I256" s="1" t="n">
        <v>-3.17098512147719</v>
      </c>
      <c r="J256" s="1" t="n">
        <v>0.363310892360196</v>
      </c>
      <c r="K256" s="1" t="n">
        <v>-0.554946858207886</v>
      </c>
      <c r="L256" s="1" t="n">
        <v>-3.17188274459331</v>
      </c>
      <c r="N256" s="1" t="n">
        <f aca="false">D256-G256</f>
        <v>-0.0114812870263035</v>
      </c>
      <c r="O256" s="1" t="n">
        <f aca="false">E256-H256</f>
        <v>-0.0225444900779289</v>
      </c>
      <c r="P256" s="1" t="n">
        <f aca="false">IF(F256-I256&gt;= PI(), F256-I256 - 2*PI(), F256-I256)</f>
        <v>0.00314195449535859</v>
      </c>
      <c r="Q256" s="1" t="n">
        <f aca="false">G256-J256</f>
        <v>0.0471976826261599</v>
      </c>
      <c r="R256" s="1" t="n">
        <f aca="false">H256-K256</f>
        <v>0.0690699272347894</v>
      </c>
      <c r="S256" s="1" t="n">
        <f aca="false">I256-L256</f>
        <v>0.000897623116121959</v>
      </c>
      <c r="U256" s="1" t="n">
        <f aca="false">SQRT(N256^2+O256^2)</f>
        <v>0.0252996834892099</v>
      </c>
      <c r="V256" s="1" t="n">
        <f aca="false">SQRT(Q256^2+R256^2)</f>
        <v>0.0836556997071856</v>
      </c>
    </row>
    <row r="257" customFormat="false" ht="12.8" hidden="false" customHeight="false" outlineLevel="0" collapsed="false">
      <c r="A257" s="1" t="n">
        <f aca="false">A256+1</f>
        <v>253</v>
      </c>
      <c r="B257" s="1" t="n">
        <v>0.543385863304138</v>
      </c>
      <c r="C257" s="1" t="n">
        <v>0.0391501225531101</v>
      </c>
      <c r="D257" s="1" t="n">
        <v>0.377282202243805</v>
      </c>
      <c r="E257" s="1" t="n">
        <v>-0.507272124290466</v>
      </c>
      <c r="F257" s="1" t="n">
        <v>3.11696481704712</v>
      </c>
      <c r="G257" s="1" t="n">
        <v>0.388782528585809</v>
      </c>
      <c r="H257" s="1" t="n">
        <v>-0.484238564733492</v>
      </c>
      <c r="I257" s="1" t="n">
        <v>-3.16808550286562</v>
      </c>
      <c r="J257" s="1" t="n">
        <v>0.341585428083404</v>
      </c>
      <c r="K257" s="1" t="n">
        <v>-0.554288590587632</v>
      </c>
      <c r="L257" s="1" t="n">
        <v>-3.17031673969119</v>
      </c>
      <c r="N257" s="1" t="n">
        <f aca="false">D257-G257</f>
        <v>-0.0115003263420044</v>
      </c>
      <c r="O257" s="1" t="n">
        <f aca="false">E257-H257</f>
        <v>-0.0230335595569742</v>
      </c>
      <c r="P257" s="1" t="n">
        <f aca="false">IF(F257-I257&gt;= PI(), F257-I257 - 2*PI(), F257-I257)</f>
        <v>0.0018650127331501</v>
      </c>
      <c r="Q257" s="1" t="n">
        <f aca="false">G257-J257</f>
        <v>0.0471971005024055</v>
      </c>
      <c r="R257" s="1" t="n">
        <f aca="false">H257-K257</f>
        <v>0.0700500258541398</v>
      </c>
      <c r="S257" s="1" t="n">
        <f aca="false">I257-L257</f>
        <v>0.00223123682557169</v>
      </c>
      <c r="U257" s="1" t="n">
        <f aca="false">SQRT(N257^2+O257^2)</f>
        <v>0.0257449484722202</v>
      </c>
      <c r="V257" s="1" t="n">
        <f aca="false">SQRT(Q257^2+R257^2)</f>
        <v>0.084466398159267</v>
      </c>
    </row>
    <row r="258" customFormat="false" ht="12.8" hidden="false" customHeight="false" outlineLevel="0" collapsed="false">
      <c r="A258" s="1" t="n">
        <f aca="false">A257+1</f>
        <v>254</v>
      </c>
      <c r="B258" s="1" t="n">
        <v>0.542926669120789</v>
      </c>
      <c r="C258" s="1" t="n">
        <v>0.0522287636995316</v>
      </c>
      <c r="D258" s="1" t="n">
        <v>0.355579942464828</v>
      </c>
      <c r="E258" s="1" t="n">
        <v>-0.506546258926392</v>
      </c>
      <c r="F258" s="1" t="n">
        <v>3.11960697174072</v>
      </c>
      <c r="G258" s="1" t="n">
        <v>0.371071483309058</v>
      </c>
      <c r="H258" s="1" t="n">
        <v>-0.482663684896982</v>
      </c>
      <c r="I258" s="1" t="n">
        <v>-3.16894919910482</v>
      </c>
      <c r="J258" s="1" t="n">
        <v>0.31987731978664</v>
      </c>
      <c r="K258" s="1" t="n">
        <v>-0.553664873468971</v>
      </c>
      <c r="L258" s="1" t="n">
        <v>-3.16822758914321</v>
      </c>
      <c r="N258" s="1" t="n">
        <f aca="false">D258-G258</f>
        <v>-0.0154915408442292</v>
      </c>
      <c r="O258" s="1" t="n">
        <f aca="false">E258-H258</f>
        <v>-0.0238825740294097</v>
      </c>
      <c r="P258" s="1" t="n">
        <f aca="false">IF(F258-I258&gt;= PI(), F258-I258 - 2*PI(), F258-I258)</f>
        <v>0.00537086366595485</v>
      </c>
      <c r="Q258" s="1" t="n">
        <f aca="false">G258-J258</f>
        <v>0.051194163522418</v>
      </c>
      <c r="R258" s="1" t="n">
        <f aca="false">H258-K258</f>
        <v>0.0710011885719891</v>
      </c>
      <c r="S258" s="1" t="n">
        <f aca="false">I258-L258</f>
        <v>-0.000721609961611414</v>
      </c>
      <c r="U258" s="1" t="n">
        <f aca="false">SQRT(N258^2+O258^2)</f>
        <v>0.0284669137772021</v>
      </c>
      <c r="V258" s="1" t="n">
        <f aca="false">SQRT(Q258^2+R258^2)</f>
        <v>0.0875329147086696</v>
      </c>
    </row>
    <row r="259" customFormat="false" ht="12.8" hidden="false" customHeight="false" outlineLevel="0" collapsed="false">
      <c r="A259" s="1" t="n">
        <f aca="false">A258+1</f>
        <v>255</v>
      </c>
      <c r="B259" s="1" t="n">
        <v>0.543595373630524</v>
      </c>
      <c r="C259" s="1" t="n">
        <v>0.0695008188486099</v>
      </c>
      <c r="D259" s="1" t="n">
        <v>0.333870559930801</v>
      </c>
      <c r="E259" s="1" t="n">
        <v>-0.505593955516815</v>
      </c>
      <c r="F259" s="1" t="n">
        <v>3.12153601646423</v>
      </c>
      <c r="G259" s="1" t="n">
        <v>0.36905986545694</v>
      </c>
      <c r="H259" s="1" t="n">
        <v>-0.480815756286694</v>
      </c>
      <c r="I259" s="1" t="n">
        <v>-3.17092705464876</v>
      </c>
      <c r="J259" s="1" t="n">
        <v>0.298141217131802</v>
      </c>
      <c r="K259" s="1" t="n">
        <v>-0.553085796832958</v>
      </c>
      <c r="L259" s="1" t="n">
        <v>-3.16544755638926</v>
      </c>
      <c r="N259" s="1" t="n">
        <f aca="false">D259-G259</f>
        <v>-0.0351893055261382</v>
      </c>
      <c r="O259" s="1" t="n">
        <f aca="false">E259-H259</f>
        <v>-0.0247781992301208</v>
      </c>
      <c r="P259" s="1" t="n">
        <f aca="false">IF(F259-I259&gt;= PI(), F259-I259 - 2*PI(), F259-I259)</f>
        <v>0.00927776393340363</v>
      </c>
      <c r="Q259" s="1" t="n">
        <f aca="false">G259-J259</f>
        <v>0.0709186483251376</v>
      </c>
      <c r="R259" s="1" t="n">
        <f aca="false">H259-K259</f>
        <v>0.0722700405462636</v>
      </c>
      <c r="S259" s="1" t="n">
        <f aca="false">I259-L259</f>
        <v>-0.0054794982594939</v>
      </c>
      <c r="U259" s="1" t="n">
        <f aca="false">SQRT(N259^2+O259^2)</f>
        <v>0.0430377320557144</v>
      </c>
      <c r="V259" s="1" t="n">
        <f aca="false">SQRT(Q259^2+R259^2)</f>
        <v>0.101254202089706</v>
      </c>
    </row>
    <row r="260" customFormat="false" ht="12.8" hidden="false" customHeight="false" outlineLevel="0" collapsed="false">
      <c r="A260" s="1" t="n">
        <f aca="false">A259+1</f>
        <v>256</v>
      </c>
      <c r="B260" s="1" t="n">
        <v>0.54472553730011</v>
      </c>
      <c r="C260" s="1" t="n">
        <v>0.0564213246107102</v>
      </c>
      <c r="D260" s="1" t="n">
        <v>0.312110722064972</v>
      </c>
      <c r="E260" s="1" t="n">
        <v>-0.505133867263794</v>
      </c>
      <c r="F260" s="1" t="n">
        <v>3.124098777771</v>
      </c>
      <c r="G260" s="1" t="n">
        <v>0.36225774832343</v>
      </c>
      <c r="H260" s="1" t="n">
        <v>-0.482161808675413</v>
      </c>
      <c r="I260" s="1" t="n">
        <v>-3.17559377139991</v>
      </c>
      <c r="J260" s="1" t="n">
        <v>0.27635839493674</v>
      </c>
      <c r="K260" s="1" t="n">
        <v>-0.552566071138648</v>
      </c>
      <c r="L260" s="1" t="n">
        <v>-3.16319070340483</v>
      </c>
      <c r="N260" s="1" t="n">
        <f aca="false">D260-G260</f>
        <v>-0.0501470262584581</v>
      </c>
      <c r="O260" s="1" t="n">
        <f aca="false">E260-H260</f>
        <v>-0.0229720585883806</v>
      </c>
      <c r="P260" s="1" t="n">
        <f aca="false">IF(F260-I260&gt;= PI(), F260-I260 - 2*PI(), F260-I260)</f>
        <v>0.0165072419913219</v>
      </c>
      <c r="Q260" s="1" t="n">
        <f aca="false">G260-J260</f>
        <v>0.0858993533866903</v>
      </c>
      <c r="R260" s="1" t="n">
        <f aca="false">H260-K260</f>
        <v>0.0704042624632343</v>
      </c>
      <c r="S260" s="1" t="n">
        <f aca="false">I260-L260</f>
        <v>-0.0124030679950775</v>
      </c>
      <c r="U260" s="1" t="n">
        <f aca="false">SQRT(N260^2+O260^2)</f>
        <v>0.0551583150427429</v>
      </c>
      <c r="V260" s="1" t="n">
        <f aca="false">SQRT(Q260^2+R260^2)</f>
        <v>0.111065111917485</v>
      </c>
    </row>
    <row r="261" customFormat="false" ht="12.8" hidden="false" customHeight="false" outlineLevel="0" collapsed="false">
      <c r="A261" s="1" t="n">
        <f aca="false">A260+1</f>
        <v>257</v>
      </c>
      <c r="B261" s="1" t="n">
        <v>0.544266104698181</v>
      </c>
      <c r="C261" s="1" t="n">
        <v>0.0811524763703346</v>
      </c>
      <c r="D261" s="1" t="n">
        <v>0.290337949991226</v>
      </c>
      <c r="E261" s="1" t="n">
        <v>-0.504622399806976</v>
      </c>
      <c r="F261" s="1" t="n">
        <v>3.12590336799622</v>
      </c>
      <c r="G261" s="1" t="n">
        <v>0.340499687182945</v>
      </c>
      <c r="H261" s="1" t="n">
        <v>-0.489392194943001</v>
      </c>
      <c r="I261" s="1" t="n">
        <v>-3.17394239112045</v>
      </c>
      <c r="J261" s="1" t="n">
        <v>0.25459282829028</v>
      </c>
      <c r="K261" s="1" t="n">
        <v>-0.552095904236538</v>
      </c>
      <c r="L261" s="1" t="n">
        <v>-3.15994460435002</v>
      </c>
      <c r="N261" s="1" t="n">
        <f aca="false">D261-G261</f>
        <v>-0.0501617371917193</v>
      </c>
      <c r="O261" s="1" t="n">
        <f aca="false">E261-H261</f>
        <v>-0.0152302048639749</v>
      </c>
      <c r="P261" s="1" t="n">
        <f aca="false">IF(F261-I261&gt;= PI(), F261-I261 - 2*PI(), F261-I261)</f>
        <v>0.0166604519370832</v>
      </c>
      <c r="Q261" s="1" t="n">
        <f aca="false">G261-J261</f>
        <v>0.0859068588926658</v>
      </c>
      <c r="R261" s="1" t="n">
        <f aca="false">H261-K261</f>
        <v>0.0627037092935364</v>
      </c>
      <c r="S261" s="1" t="n">
        <f aca="false">I261-L261</f>
        <v>-0.0139977867704326</v>
      </c>
      <c r="U261" s="1" t="n">
        <f aca="false">SQRT(N261^2+O261^2)</f>
        <v>0.0524228863979251</v>
      </c>
      <c r="V261" s="1" t="n">
        <f aca="false">SQRT(Q261^2+R261^2)</f>
        <v>0.106356680861959</v>
      </c>
    </row>
    <row r="262" customFormat="false" ht="12.8" hidden="false" customHeight="false" outlineLevel="0" collapsed="false">
      <c r="A262" s="1" t="n">
        <f aca="false">A261+1</f>
        <v>258</v>
      </c>
      <c r="B262" s="1" t="n">
        <v>0.541895508766174</v>
      </c>
      <c r="C262" s="1" t="n">
        <v>0.0275517012923956</v>
      </c>
      <c r="D262" s="1" t="n">
        <v>0.268623441457748</v>
      </c>
      <c r="E262" s="1" t="n">
        <v>-0.50416910648346</v>
      </c>
      <c r="F262" s="1" t="n">
        <v>3.12729477882385</v>
      </c>
      <c r="G262" s="1" t="n">
        <v>0.318835207776022</v>
      </c>
      <c r="H262" s="1" t="n">
        <v>-0.488687518145592</v>
      </c>
      <c r="I262" s="1" t="n">
        <v>-3.1701455600749</v>
      </c>
      <c r="J262" s="1" t="n">
        <v>0.232920657981356</v>
      </c>
      <c r="K262" s="1" t="n">
        <v>-0.551698132977488</v>
      </c>
      <c r="L262" s="1" t="n">
        <v>-3.15884253629832</v>
      </c>
      <c r="N262" s="1" t="n">
        <f aca="false">D262-G262</f>
        <v>-0.0502117663182737</v>
      </c>
      <c r="O262" s="1" t="n">
        <f aca="false">E262-H262</f>
        <v>-0.0154815883378678</v>
      </c>
      <c r="P262" s="1" t="n">
        <f aca="false">IF(F262-I262&gt;= PI(), F262-I262 - 2*PI(), F262-I262)</f>
        <v>0.0142550317191708</v>
      </c>
      <c r="Q262" s="1" t="n">
        <f aca="false">G262-J262</f>
        <v>0.0859145497946661</v>
      </c>
      <c r="R262" s="1" t="n">
        <f aca="false">H262-K262</f>
        <v>0.063010614831896</v>
      </c>
      <c r="S262" s="1" t="n">
        <f aca="false">I262-L262</f>
        <v>-0.0113030237765797</v>
      </c>
      <c r="U262" s="1" t="n">
        <f aca="false">SQRT(N262^2+O262^2)</f>
        <v>0.0525442770838474</v>
      </c>
      <c r="V262" s="1" t="n">
        <f aca="false">SQRT(Q262^2+R262^2)</f>
        <v>0.106544110338928</v>
      </c>
    </row>
    <row r="263" customFormat="false" ht="12.8" hidden="false" customHeight="false" outlineLevel="0" collapsed="false">
      <c r="A263" s="1" t="n">
        <f aca="false">A262+1</f>
        <v>259</v>
      </c>
      <c r="B263" s="1" t="n">
        <v>0.544239699840546</v>
      </c>
      <c r="C263" s="1" t="n">
        <v>0.0344000533223152</v>
      </c>
      <c r="D263" s="1" t="n">
        <v>0.246915534138679</v>
      </c>
      <c r="E263" s="1" t="n">
        <v>-0.503926575183868</v>
      </c>
      <c r="F263" s="1" t="n">
        <v>3.12886834144592</v>
      </c>
      <c r="G263" s="1" t="n">
        <v>0.297074493208858</v>
      </c>
      <c r="H263" s="1" t="n">
        <v>-0.489054841768326</v>
      </c>
      <c r="I263" s="1" t="n">
        <v>-3.16953830231585</v>
      </c>
      <c r="J263" s="1" t="n">
        <v>0.21115430876989</v>
      </c>
      <c r="K263" s="1" t="n">
        <v>-0.55132262876104</v>
      </c>
      <c r="L263" s="1" t="n">
        <v>-3.15746653416543</v>
      </c>
      <c r="N263" s="1" t="n">
        <f aca="false">D263-G263</f>
        <v>-0.0501589590701785</v>
      </c>
      <c r="O263" s="1" t="n">
        <f aca="false">E263-H263</f>
        <v>-0.0148717334155422</v>
      </c>
      <c r="P263" s="1" t="n">
        <f aca="false">IF(F263-I263&gt;= PI(), F263-I263 - 2*PI(), F263-I263)</f>
        <v>0.0152213365821865</v>
      </c>
      <c r="Q263" s="1" t="n">
        <f aca="false">G263-J263</f>
        <v>0.0859201844389677</v>
      </c>
      <c r="R263" s="1" t="n">
        <f aca="false">H263-K263</f>
        <v>0.062267786992714</v>
      </c>
      <c r="S263" s="1" t="n">
        <f aca="false">I263-L263</f>
        <v>-0.0120717681504181</v>
      </c>
      <c r="U263" s="1" t="n">
        <f aca="false">SQRT(N263^2+O263^2)</f>
        <v>0.052317202044708</v>
      </c>
      <c r="V263" s="1" t="n">
        <f aca="false">SQRT(Q263^2+R263^2)</f>
        <v>0.106111052162328</v>
      </c>
    </row>
    <row r="264" customFormat="false" ht="12.8" hidden="false" customHeight="false" outlineLevel="0" collapsed="false">
      <c r="A264" s="1" t="n">
        <f aca="false">A263+1</f>
        <v>260</v>
      </c>
      <c r="B264" s="1" t="n">
        <v>0.544082522392273</v>
      </c>
      <c r="C264" s="1" t="n">
        <v>0.0206388086080551</v>
      </c>
      <c r="D264" s="1" t="n">
        <v>0.225154981017113</v>
      </c>
      <c r="E264" s="1" t="n">
        <v>-0.503882825374603</v>
      </c>
      <c r="F264" s="1" t="n">
        <v>3.13046097755432</v>
      </c>
      <c r="G264" s="1" t="n">
        <v>0.275319689886052</v>
      </c>
      <c r="H264" s="1" t="n">
        <v>-0.488439547375655</v>
      </c>
      <c r="I264" s="1" t="n">
        <v>-3.16832249888542</v>
      </c>
      <c r="J264" s="1" t="n">
        <v>0.189393749775823</v>
      </c>
      <c r="K264" s="1" t="n">
        <v>-0.550977175230018</v>
      </c>
      <c r="L264" s="1" t="n">
        <v>-3.15664098182111</v>
      </c>
      <c r="N264" s="1" t="n">
        <f aca="false">D264-G264</f>
        <v>-0.0501647088689398</v>
      </c>
      <c r="O264" s="1" t="n">
        <f aca="false">E264-H264</f>
        <v>-0.0154432779989479</v>
      </c>
      <c r="P264" s="1" t="n">
        <f aca="false">IF(F264-I264&gt;= PI(), F264-I264 - 2*PI(), F264-I264)</f>
        <v>0.0155981692601515</v>
      </c>
      <c r="Q264" s="1" t="n">
        <f aca="false">G264-J264</f>
        <v>0.0859259401102296</v>
      </c>
      <c r="R264" s="1" t="n">
        <f aca="false">H264-K264</f>
        <v>0.0625376278543631</v>
      </c>
      <c r="S264" s="1" t="n">
        <f aca="false">I264-L264</f>
        <v>-0.0116815170643063</v>
      </c>
      <c r="U264" s="1" t="n">
        <f aca="false">SQRT(N264^2+O264^2)</f>
        <v>0.0524880257893005</v>
      </c>
      <c r="V264" s="1" t="n">
        <f aca="false">SQRT(Q264^2+R264^2)</f>
        <v>0.106274277609766</v>
      </c>
    </row>
    <row r="265" customFormat="false" ht="12.8" hidden="false" customHeight="false" outlineLevel="0" collapsed="false">
      <c r="A265" s="1" t="n">
        <f aca="false">A264+1</f>
        <v>261</v>
      </c>
      <c r="B265" s="1" t="n">
        <v>0.545014142990112</v>
      </c>
      <c r="C265" s="1" t="n">
        <v>0.00919425394386053</v>
      </c>
      <c r="D265" s="1" t="n">
        <v>0.203390881419182</v>
      </c>
      <c r="E265" s="1" t="n">
        <v>-0.503663420677185</v>
      </c>
      <c r="F265" s="1" t="n">
        <v>3.13123726844788</v>
      </c>
      <c r="G265" s="1" t="n">
        <v>0.253526911787314</v>
      </c>
      <c r="H265" s="1" t="n">
        <v>-0.487849707026056</v>
      </c>
      <c r="I265" s="1" t="n">
        <v>-3.16734071606684</v>
      </c>
      <c r="J265" s="1" t="n">
        <v>0.167595652402482</v>
      </c>
      <c r="K265" s="1" t="n">
        <v>-0.55064912554303</v>
      </c>
      <c r="L265" s="1" t="n">
        <v>-3.15627321166336</v>
      </c>
      <c r="N265" s="1" t="n">
        <f aca="false">D265-G265</f>
        <v>-0.0501360303681326</v>
      </c>
      <c r="O265" s="1" t="n">
        <f aca="false">E265-H265</f>
        <v>-0.0158137136511288</v>
      </c>
      <c r="P265" s="1" t="n">
        <f aca="false">IF(F265-I265&gt;= PI(), F265-I265 - 2*PI(), F265-I265)</f>
        <v>0.0153926773351287</v>
      </c>
      <c r="Q265" s="1" t="n">
        <f aca="false">G265-J265</f>
        <v>0.0859312593848326</v>
      </c>
      <c r="R265" s="1" t="n">
        <f aca="false">H265-K265</f>
        <v>0.0627994185169735</v>
      </c>
      <c r="S265" s="1" t="n">
        <f aca="false">I265-L265</f>
        <v>-0.0110675044034827</v>
      </c>
      <c r="U265" s="1" t="n">
        <f aca="false">SQRT(N265^2+O265^2)</f>
        <v>0.0525708577114185</v>
      </c>
      <c r="V265" s="1" t="n">
        <f aca="false">SQRT(Q265^2+R265^2)</f>
        <v>0.106432834715295</v>
      </c>
    </row>
    <row r="266" customFormat="false" ht="12.8" hidden="false" customHeight="false" outlineLevel="0" collapsed="false">
      <c r="A266" s="1" t="n">
        <f aca="false">A265+1</f>
        <v>262</v>
      </c>
      <c r="B266" s="1" t="n">
        <v>0.544581651687622</v>
      </c>
      <c r="C266" s="1" t="n">
        <v>-0.01645134575665</v>
      </c>
      <c r="D266" s="1" t="n">
        <v>0.181610897183418</v>
      </c>
      <c r="E266" s="1" t="n">
        <v>-0.503557205200195</v>
      </c>
      <c r="F266" s="1" t="n">
        <v>3.132004737854</v>
      </c>
      <c r="G266" s="1" t="n">
        <v>0.181540218735292</v>
      </c>
      <c r="H266" s="1" t="n">
        <v>-0.484015074700404</v>
      </c>
      <c r="I266" s="1" t="n">
        <v>-3.12298203639733</v>
      </c>
      <c r="J266" s="1" t="n">
        <v>0.145814733644341</v>
      </c>
      <c r="K266" s="1" t="n">
        <v>-0.55032934652718</v>
      </c>
      <c r="L266" s="1" t="n">
        <v>-3.15693126549362</v>
      </c>
      <c r="N266" s="1" t="n">
        <f aca="false">D266-G266</f>
        <v>7.06784481264433E-005</v>
      </c>
      <c r="O266" s="1" t="n">
        <f aca="false">E266-H266</f>
        <v>-0.0195421304997916</v>
      </c>
      <c r="P266" s="1" t="n">
        <f aca="false">IF(F266-I266&gt;= PI(), F266-I266 - 2*PI(), F266-I266)</f>
        <v>-0.0281985329282506</v>
      </c>
      <c r="Q266" s="1" t="n">
        <f aca="false">G266-J266</f>
        <v>0.0357254850909509</v>
      </c>
      <c r="R266" s="1" t="n">
        <f aca="false">H266-K266</f>
        <v>0.0663142718267765</v>
      </c>
      <c r="S266" s="1" t="n">
        <f aca="false">I266-L266</f>
        <v>0.0339492290962902</v>
      </c>
      <c r="U266" s="1" t="n">
        <f aca="false">SQRT(N266^2+O266^2)</f>
        <v>0.0195422583115134</v>
      </c>
      <c r="V266" s="1" t="n">
        <f aca="false">SQRT(Q266^2+R266^2)</f>
        <v>0.0753252476457885</v>
      </c>
    </row>
    <row r="267" customFormat="false" ht="12.8" hidden="false" customHeight="false" outlineLevel="0" collapsed="false">
      <c r="A267" s="1" t="n">
        <f aca="false">A266+1</f>
        <v>263</v>
      </c>
      <c r="B267" s="1" t="n">
        <v>0.544475555419922</v>
      </c>
      <c r="C267" s="1" t="n">
        <v>0.0060812896117568</v>
      </c>
      <c r="D267" s="1" t="n">
        <v>0.159837290644646</v>
      </c>
      <c r="E267" s="1" t="n">
        <v>-0.503470957279205</v>
      </c>
      <c r="F267" s="1" t="n">
        <v>3.13274312019348</v>
      </c>
      <c r="G267" s="1" t="n">
        <v>0.156766167564442</v>
      </c>
      <c r="H267" s="1" t="n">
        <v>-0.478367554141076</v>
      </c>
      <c r="I267" s="1" t="n">
        <v>-3.14051137770218</v>
      </c>
      <c r="J267" s="1" t="n">
        <v>0.124038273385425</v>
      </c>
      <c r="K267" s="1" t="n">
        <v>-0.549995299656814</v>
      </c>
      <c r="L267" s="1" t="n">
        <v>-3.15668801390915</v>
      </c>
      <c r="N267" s="1" t="n">
        <f aca="false">D267-G267</f>
        <v>0.0030711230802038</v>
      </c>
      <c r="O267" s="1" t="n">
        <f aca="false">E267-H267</f>
        <v>-0.0251034031381293</v>
      </c>
      <c r="P267" s="1" t="n">
        <f aca="false">IF(F267-I267&gt;= PI(), F267-I267 - 2*PI(), F267-I267)</f>
        <v>-0.00993080928392054</v>
      </c>
      <c r="Q267" s="1" t="n">
        <f aca="false">G267-J267</f>
        <v>0.0327278941790165</v>
      </c>
      <c r="R267" s="1" t="n">
        <f aca="false">H267-K267</f>
        <v>0.0716277455157379</v>
      </c>
      <c r="S267" s="1" t="n">
        <f aca="false">I267-L267</f>
        <v>0.0161766362069669</v>
      </c>
      <c r="U267" s="1" t="n">
        <f aca="false">SQRT(N267^2+O267^2)</f>
        <v>0.0252905643687364</v>
      </c>
      <c r="V267" s="1" t="n">
        <f aca="false">SQRT(Q267^2+R267^2)</f>
        <v>0.078750549109579</v>
      </c>
    </row>
    <row r="268" customFormat="false" ht="12.8" hidden="false" customHeight="false" outlineLevel="0" collapsed="false">
      <c r="A268" s="1" t="n">
        <f aca="false">A267+1</f>
        <v>264</v>
      </c>
      <c r="B268" s="1" t="n">
        <v>0.543378055095673</v>
      </c>
      <c r="C268" s="1" t="n">
        <v>-0.0107926009222865</v>
      </c>
      <c r="D268" s="1" t="n">
        <v>0.13810421526432</v>
      </c>
      <c r="E268" s="1" t="n">
        <v>-0.503255188465118</v>
      </c>
      <c r="F268" s="1" t="n">
        <v>3.13306355476379</v>
      </c>
      <c r="G268" s="1" t="n">
        <v>0.142005508728306</v>
      </c>
      <c r="H268" s="1" t="n">
        <v>-0.477391455639183</v>
      </c>
      <c r="I268" s="1" t="n">
        <v>-3.1428863380548</v>
      </c>
      <c r="J268" s="1" t="n">
        <v>0.10230562752467</v>
      </c>
      <c r="K268" s="1" t="n">
        <v>-0.549667212616087</v>
      </c>
      <c r="L268" s="1" t="n">
        <v>-3.15711971794604</v>
      </c>
      <c r="N268" s="1" t="n">
        <f aca="false">D268-G268</f>
        <v>-0.00390129346398524</v>
      </c>
      <c r="O268" s="1" t="n">
        <f aca="false">E268-H268</f>
        <v>-0.0258637328259357</v>
      </c>
      <c r="P268" s="1" t="n">
        <f aca="false">IF(F268-I268&gt;= PI(), F268-I268 - 2*PI(), F268-I268)</f>
        <v>-0.00723541436099318</v>
      </c>
      <c r="Q268" s="1" t="n">
        <f aca="false">G268-J268</f>
        <v>0.0396998812036353</v>
      </c>
      <c r="R268" s="1" t="n">
        <f aca="false">H268-K268</f>
        <v>0.0722757569769042</v>
      </c>
      <c r="S268" s="1" t="n">
        <f aca="false">I268-L268</f>
        <v>0.0142333798912437</v>
      </c>
      <c r="U268" s="1" t="n">
        <f aca="false">SQRT(N268^2+O268^2)</f>
        <v>0.0261563140825216</v>
      </c>
      <c r="V268" s="1" t="n">
        <f aca="false">SQRT(Q268^2+R268^2)</f>
        <v>0.082461297674529</v>
      </c>
    </row>
    <row r="269" customFormat="false" ht="12.8" hidden="false" customHeight="false" outlineLevel="0" collapsed="false">
      <c r="A269" s="1" t="n">
        <f aca="false">A268+1</f>
        <v>265</v>
      </c>
      <c r="B269" s="1" t="n">
        <v>0.544070243835449</v>
      </c>
      <c r="C269" s="1" t="n">
        <v>0.0336136370897293</v>
      </c>
      <c r="D269" s="1" t="n">
        <v>0.116352587938309</v>
      </c>
      <c r="E269" s="1" t="n">
        <v>-0.50282347202301</v>
      </c>
      <c r="F269" s="1" t="n">
        <v>3.13304924964905</v>
      </c>
      <c r="G269" s="1" t="n">
        <v>0.12223473351844</v>
      </c>
      <c r="H269" s="1" t="n">
        <v>-0.477363301438143</v>
      </c>
      <c r="I269" s="1" t="n">
        <v>-3.14009048800013</v>
      </c>
      <c r="J269" s="1" t="n">
        <v>0.0805454411134834</v>
      </c>
      <c r="K269" s="1" t="n">
        <v>-0.549329313646183</v>
      </c>
      <c r="L269" s="1" t="n">
        <v>-3.15577517246245</v>
      </c>
      <c r="N269" s="1" t="n">
        <f aca="false">D269-G269</f>
        <v>-0.00588214558013174</v>
      </c>
      <c r="O269" s="1" t="n">
        <f aca="false">E269-H269</f>
        <v>-0.0254601705848673</v>
      </c>
      <c r="P269" s="1" t="n">
        <f aca="false">IF(F269-I269&gt;= PI(), F269-I269 - 2*PI(), F269-I269)</f>
        <v>-0.010045569530412</v>
      </c>
      <c r="Q269" s="1" t="n">
        <f aca="false">G269-J269</f>
        <v>0.0416892924049571</v>
      </c>
      <c r="R269" s="1" t="n">
        <f aca="false">H269-K269</f>
        <v>0.0719660122080401</v>
      </c>
      <c r="S269" s="1" t="n">
        <f aca="false">I269-L269</f>
        <v>0.0156846844623271</v>
      </c>
      <c r="U269" s="1" t="n">
        <f aca="false">SQRT(N269^2+O269^2)</f>
        <v>0.0261308232330404</v>
      </c>
      <c r="V269" s="1" t="n">
        <f aca="false">SQRT(Q269^2+R269^2)</f>
        <v>0.0831691289743604</v>
      </c>
    </row>
    <row r="270" customFormat="false" ht="12.8" hidden="false" customHeight="false" outlineLevel="0" collapsed="false">
      <c r="A270" s="1" t="n">
        <f aca="false">A269+1</f>
        <v>266</v>
      </c>
      <c r="B270" s="1" t="n">
        <v>0.526033580303192</v>
      </c>
      <c r="C270" s="1" t="n">
        <v>-1.39558184146881</v>
      </c>
      <c r="D270" s="1" t="n">
        <v>0.0948995128273964</v>
      </c>
      <c r="E270" s="1" t="n">
        <v>-0.503549098968506</v>
      </c>
      <c r="F270" s="1" t="n">
        <v>3.10776662826538</v>
      </c>
      <c r="G270" s="1" t="n">
        <v>0.0972331574650245</v>
      </c>
      <c r="H270" s="1" t="n">
        <v>-0.47739490900799</v>
      </c>
      <c r="I270" s="1" t="n">
        <v>-3.15735492985212</v>
      </c>
      <c r="J270" s="1" t="n">
        <v>0.0595062140341875</v>
      </c>
      <c r="K270" s="1" t="n">
        <v>-0.549030904403069</v>
      </c>
      <c r="L270" s="1" t="n">
        <v>-3.21159844612121</v>
      </c>
      <c r="N270" s="1" t="n">
        <f aca="false">D270-G270</f>
        <v>-0.00233364463762804</v>
      </c>
      <c r="O270" s="1" t="n">
        <f aca="false">E270-H270</f>
        <v>-0.0261541899605162</v>
      </c>
      <c r="P270" s="1" t="n">
        <f aca="false">IF(F270-I270&gt;= PI(), F270-I270 - 2*PI(), F270-I270)</f>
        <v>-0.0180637490620867</v>
      </c>
      <c r="Q270" s="1" t="n">
        <f aca="false">G270-J270</f>
        <v>0.0377269434308369</v>
      </c>
      <c r="R270" s="1" t="n">
        <f aca="false">H270-K270</f>
        <v>0.0716359953950797</v>
      </c>
      <c r="S270" s="1" t="n">
        <f aca="false">I270-L270</f>
        <v>0.054243516269088</v>
      </c>
      <c r="U270" s="1" t="n">
        <f aca="false">SQRT(N270^2+O270^2)</f>
        <v>0.0262580949382376</v>
      </c>
      <c r="V270" s="1" t="n">
        <f aca="false">SQRT(Q270^2+R270^2)</f>
        <v>0.0809631897647162</v>
      </c>
    </row>
    <row r="271" customFormat="false" ht="12.8" hidden="false" customHeight="false" outlineLevel="0" collapsed="false">
      <c r="A271" s="1" t="n">
        <f aca="false">A270+1</f>
        <v>267</v>
      </c>
      <c r="B271" s="1" t="n">
        <v>0.506673336029053</v>
      </c>
      <c r="C271" s="1" t="n">
        <v>-2.77741956710815</v>
      </c>
      <c r="D271" s="1" t="n">
        <v>0.0744038373231888</v>
      </c>
      <c r="E271" s="1" t="n">
        <v>-0.506293118000031</v>
      </c>
      <c r="F271" s="1" t="n">
        <v>3.02270078659058</v>
      </c>
      <c r="G271" s="1" t="n">
        <v>0.0748173159008365</v>
      </c>
      <c r="H271" s="1" t="n">
        <v>-0.482002757769064</v>
      </c>
      <c r="I271" s="1" t="n">
        <v>-3.21991006407262</v>
      </c>
      <c r="J271" s="1" t="n">
        <v>0.0392889225192987</v>
      </c>
      <c r="K271" s="1" t="n">
        <v>-0.547613260262074</v>
      </c>
      <c r="L271" s="1" t="n">
        <v>-3.32269522880553</v>
      </c>
      <c r="N271" s="1" t="n">
        <f aca="false">D271-G271</f>
        <v>-0.000413478577647661</v>
      </c>
      <c r="O271" s="1" t="n">
        <f aca="false">E271-H271</f>
        <v>-0.0242903602309665</v>
      </c>
      <c r="P271" s="1" t="n">
        <f aca="false">IF(F271-I271&gt;= PI(), F271-I271 - 2*PI(), F271-I271)</f>
        <v>-0.0405744565163868</v>
      </c>
      <c r="Q271" s="1" t="n">
        <f aca="false">G271-J271</f>
        <v>0.0355283933815378</v>
      </c>
      <c r="R271" s="1" t="n">
        <f aca="false">H271-K271</f>
        <v>0.0656105024930102</v>
      </c>
      <c r="S271" s="1" t="n">
        <f aca="false">I271-L271</f>
        <v>0.102785164732909</v>
      </c>
      <c r="U271" s="1" t="n">
        <f aca="false">SQRT(N271^2+O271^2)</f>
        <v>0.0242938791608975</v>
      </c>
      <c r="V271" s="1" t="n">
        <f aca="false">SQRT(Q271^2+R271^2)</f>
        <v>0.0746123634102191</v>
      </c>
    </row>
    <row r="272" customFormat="false" ht="12.8" hidden="false" customHeight="false" outlineLevel="0" collapsed="false">
      <c r="A272" s="1" t="n">
        <f aca="false">A271+1</f>
        <v>268</v>
      </c>
      <c r="B272" s="1" t="n">
        <v>0.46395617723465</v>
      </c>
      <c r="C272" s="1" t="n">
        <v>-4.01987648010254</v>
      </c>
      <c r="D272" s="1" t="n">
        <v>0.0553530380129814</v>
      </c>
      <c r="E272" s="1" t="n">
        <v>-0.509752929210663</v>
      </c>
      <c r="F272" s="1" t="n">
        <v>2.8842875957489</v>
      </c>
      <c r="G272" s="1" t="n">
        <v>0.0563159543142963</v>
      </c>
      <c r="H272" s="1" t="n">
        <v>-0.501403143241846</v>
      </c>
      <c r="I272" s="1" t="n">
        <v>-3.35868805344617</v>
      </c>
      <c r="J272" s="1" t="n">
        <v>0.0210341825472379</v>
      </c>
      <c r="K272" s="1" t="n">
        <v>-0.54427065595059</v>
      </c>
      <c r="L272" s="1" t="n">
        <v>-3.48349028800963</v>
      </c>
      <c r="N272" s="1" t="n">
        <f aca="false">D272-G272</f>
        <v>-0.000962916301314877</v>
      </c>
      <c r="O272" s="1" t="n">
        <f aca="false">E272-H272</f>
        <v>-0.00834978596881697</v>
      </c>
      <c r="P272" s="1" t="n">
        <f aca="false">IF(F272-I272&gt;= PI(), F272-I272 - 2*PI(), F272-I272)</f>
        <v>-0.0402096579845157</v>
      </c>
      <c r="Q272" s="1" t="n">
        <f aca="false">G272-J272</f>
        <v>0.0352817717670584</v>
      </c>
      <c r="R272" s="1" t="n">
        <f aca="false">H272-K272</f>
        <v>0.0428675127087443</v>
      </c>
      <c r="S272" s="1" t="n">
        <f aca="false">I272-L272</f>
        <v>0.124802234563465</v>
      </c>
      <c r="U272" s="1" t="n">
        <f aca="false">SQRT(N272^2+O272^2)</f>
        <v>0.00840512543204387</v>
      </c>
      <c r="V272" s="1" t="n">
        <f aca="false">SQRT(Q272^2+R272^2)</f>
        <v>0.0555196097325725</v>
      </c>
    </row>
    <row r="273" customFormat="false" ht="12.8" hidden="false" customHeight="false" outlineLevel="0" collapsed="false">
      <c r="A273" s="1" t="n">
        <f aca="false">A272+1</f>
        <v>269</v>
      </c>
      <c r="B273" s="1" t="n">
        <v>0.431758999824524</v>
      </c>
      <c r="C273" s="1" t="n">
        <v>-5.02031755447388</v>
      </c>
      <c r="D273" s="1" t="n">
        <v>0.0378280319273472</v>
      </c>
      <c r="E273" s="1" t="n">
        <v>-0.513018012046814</v>
      </c>
      <c r="F273" s="1" t="n">
        <v>2.70171713829041</v>
      </c>
      <c r="G273" s="1" t="n">
        <v>0.0374529761744423</v>
      </c>
      <c r="H273" s="1" t="n">
        <v>-0.502598767143598</v>
      </c>
      <c r="I273" s="1" t="n">
        <v>-3.53608361157907</v>
      </c>
      <c r="J273" s="1" t="n">
        <v>0.00476342871292261</v>
      </c>
      <c r="K273" s="1" t="n">
        <v>-0.538480327466793</v>
      </c>
      <c r="L273" s="1" t="n">
        <v>-3.68430299018859</v>
      </c>
      <c r="N273" s="1" t="n">
        <f aca="false">D273-G273</f>
        <v>0.00037505575290487</v>
      </c>
      <c r="O273" s="1" t="n">
        <f aca="false">E273-H273</f>
        <v>-0.0104192449032162</v>
      </c>
      <c r="P273" s="1" t="n">
        <f aca="false">IF(F273-I273&gt;= PI(), F273-I273 - 2*PI(), F273-I273)</f>
        <v>-0.0453845573101077</v>
      </c>
      <c r="Q273" s="1" t="n">
        <f aca="false">G273-J273</f>
        <v>0.0326895474615197</v>
      </c>
      <c r="R273" s="1" t="n">
        <f aca="false">H273-K273</f>
        <v>0.0358815603231954</v>
      </c>
      <c r="S273" s="1" t="n">
        <f aca="false">I273-L273</f>
        <v>0.148219378609515</v>
      </c>
      <c r="U273" s="1" t="n">
        <f aca="false">SQRT(N273^2+O273^2)</f>
        <v>0.0104259930544282</v>
      </c>
      <c r="V273" s="1" t="n">
        <f aca="false">SQRT(Q273^2+R273^2)</f>
        <v>0.0485396011980534</v>
      </c>
    </row>
    <row r="274" customFormat="false" ht="12.8" hidden="false" customHeight="false" outlineLevel="0" collapsed="false">
      <c r="A274" s="1" t="n">
        <f aca="false">A273+1</f>
        <v>270</v>
      </c>
      <c r="B274" s="1" t="n">
        <v>0.388923496007919</v>
      </c>
      <c r="C274" s="1" t="n">
        <v>-5.88430166244507</v>
      </c>
      <c r="D274" s="1" t="n">
        <v>0.0218701921403408</v>
      </c>
      <c r="E274" s="1" t="n">
        <v>-0.516899049282074</v>
      </c>
      <c r="F274" s="1" t="n">
        <v>2.48242211341858</v>
      </c>
      <c r="G274" s="1" t="n">
        <v>0.0220913285011134</v>
      </c>
      <c r="H274" s="1" t="n">
        <v>-0.511565805603921</v>
      </c>
      <c r="I274" s="1" t="n">
        <v>-3.73921236658997</v>
      </c>
      <c r="J274" s="1" t="n">
        <v>-0.00855816635128286</v>
      </c>
      <c r="K274" s="1" t="n">
        <v>-0.530445809301989</v>
      </c>
      <c r="L274" s="1" t="n">
        <v>-3.91967505668639</v>
      </c>
      <c r="N274" s="1" t="n">
        <f aca="false">D274-G274</f>
        <v>-0.000221136360772551</v>
      </c>
      <c r="O274" s="1" t="n">
        <f aca="false">E274-H274</f>
        <v>-0.00533324367815358</v>
      </c>
      <c r="P274" s="1" t="n">
        <f aca="false">IF(F274-I274&gt;= PI(), F274-I274 - 2*PI(), F274-I274)</f>
        <v>-0.061550827171037</v>
      </c>
      <c r="Q274" s="1" t="n">
        <f aca="false">G274-J274</f>
        <v>0.0306494948523962</v>
      </c>
      <c r="R274" s="1" t="n">
        <f aca="false">H274-K274</f>
        <v>0.0188800036980684</v>
      </c>
      <c r="S274" s="1" t="n">
        <f aca="false">I274-L274</f>
        <v>0.180462690096421</v>
      </c>
      <c r="U274" s="1" t="n">
        <f aca="false">SQRT(N274^2+O274^2)</f>
        <v>0.00533782628235697</v>
      </c>
      <c r="V274" s="1" t="n">
        <f aca="false">SQRT(Q274^2+R274^2)</f>
        <v>0.0359978620802144</v>
      </c>
    </row>
    <row r="275" customFormat="false" ht="12.8" hidden="false" customHeight="false" outlineLevel="0" collapsed="false">
      <c r="A275" s="1" t="n">
        <f aca="false">A274+1</f>
        <v>271</v>
      </c>
      <c r="B275" s="1" t="n">
        <v>0.379850953817368</v>
      </c>
      <c r="C275" s="1" t="n">
        <v>-5.604811668396</v>
      </c>
      <c r="D275" s="1" t="n">
        <v>0.00682413391768932</v>
      </c>
      <c r="E275" s="1" t="n">
        <v>-0.518994987010956</v>
      </c>
      <c r="F275" s="1" t="n">
        <v>2.25084614753723</v>
      </c>
      <c r="G275" s="1" t="n">
        <v>0.00853116210614077</v>
      </c>
      <c r="H275" s="1" t="n">
        <v>-0.513004095456542</v>
      </c>
      <c r="I275" s="1" t="n">
        <v>-3.9705386136479</v>
      </c>
      <c r="J275" s="1" t="n">
        <v>-0.0193802846764161</v>
      </c>
      <c r="K275" s="1" t="n">
        <v>-0.519780887814122</v>
      </c>
      <c r="L275" s="1" t="n">
        <v>-4.14386752342223</v>
      </c>
      <c r="N275" s="1" t="n">
        <f aca="false">D275-G275</f>
        <v>-0.00170702818845144</v>
      </c>
      <c r="O275" s="1" t="n">
        <f aca="false">E275-H275</f>
        <v>-0.00599089155441346</v>
      </c>
      <c r="P275" s="1" t="n">
        <f aca="false">IF(F275-I275&gt;= PI(), F275-I275 - 2*PI(), F275-I275)</f>
        <v>-0.0618005459944566</v>
      </c>
      <c r="Q275" s="1" t="n">
        <f aca="false">G275-J275</f>
        <v>0.0279114467825568</v>
      </c>
      <c r="R275" s="1" t="n">
        <f aca="false">H275-K275</f>
        <v>0.00677679235758</v>
      </c>
      <c r="S275" s="1" t="n">
        <f aca="false">I275-L275</f>
        <v>0.173328909774333</v>
      </c>
      <c r="U275" s="1" t="n">
        <f aca="false">SQRT(N275^2+O275^2)</f>
        <v>0.00622934401465438</v>
      </c>
      <c r="V275" s="1" t="n">
        <f aca="false">SQRT(Q275^2+R275^2)</f>
        <v>0.0287223567304853</v>
      </c>
    </row>
    <row r="276" customFormat="false" ht="12.8" hidden="false" customHeight="false" outlineLevel="0" collapsed="false">
      <c r="A276" s="1" t="n">
        <f aca="false">A275+1</f>
        <v>272</v>
      </c>
      <c r="B276" s="1" t="n">
        <v>0.396769821643829</v>
      </c>
      <c r="C276" s="1" t="n">
        <v>-4.57641744613647</v>
      </c>
      <c r="D276" s="1" t="n">
        <v>-0.00812317617237568</v>
      </c>
      <c r="E276" s="1" t="n">
        <v>-0.515308916568756</v>
      </c>
      <c r="F276" s="1" t="n">
        <v>2.047438621521</v>
      </c>
      <c r="G276" s="1" t="n">
        <v>-0.00543597478054525</v>
      </c>
      <c r="H276" s="1" t="n">
        <v>-0.513038283098235</v>
      </c>
      <c r="I276" s="1" t="n">
        <v>-4.19540277128814</v>
      </c>
      <c r="J276" s="1" t="n">
        <v>-0.0279249080376711</v>
      </c>
      <c r="K276" s="1" t="n">
        <v>-0.506406603616382</v>
      </c>
      <c r="L276" s="1" t="n">
        <v>-4.32692422126769</v>
      </c>
      <c r="N276" s="1" t="n">
        <f aca="false">D276-G276</f>
        <v>-0.00268720139183043</v>
      </c>
      <c r="O276" s="1" t="n">
        <f aca="false">E276-H276</f>
        <v>-0.0022706334705207</v>
      </c>
      <c r="P276" s="1" t="n">
        <f aca="false">IF(F276-I276&gt;= PI(), F276-I276 - 2*PI(), F276-I276)</f>
        <v>-0.0403439143704469</v>
      </c>
      <c r="Q276" s="1" t="n">
        <f aca="false">G276-J276</f>
        <v>0.0224889332571258</v>
      </c>
      <c r="R276" s="1" t="n">
        <f aca="false">H276-K276</f>
        <v>-0.00663167948185373</v>
      </c>
      <c r="S276" s="1" t="n">
        <f aca="false">I276-L276</f>
        <v>0.131521449979547</v>
      </c>
      <c r="U276" s="1" t="n">
        <f aca="false">SQRT(N276^2+O276^2)</f>
        <v>0.00351807158507388</v>
      </c>
      <c r="V276" s="1" t="n">
        <f aca="false">SQRT(Q276^2+R276^2)</f>
        <v>0.0234463492210088</v>
      </c>
    </row>
    <row r="277" customFormat="false" ht="12.8" hidden="false" customHeight="false" outlineLevel="0" collapsed="false">
      <c r="A277" s="1" t="n">
        <f aca="false">A276+1</f>
        <v>273</v>
      </c>
      <c r="B277" s="1" t="n">
        <v>0.426896244287491</v>
      </c>
      <c r="C277" s="1" t="n">
        <v>-3.46737003326416</v>
      </c>
      <c r="D277" s="1" t="n">
        <v>-0.0212089959532023</v>
      </c>
      <c r="E277" s="1" t="n">
        <v>-0.505559623241425</v>
      </c>
      <c r="F277" s="1" t="n">
        <v>1.88897919654846</v>
      </c>
      <c r="G277" s="1" t="n">
        <v>-0.0138759262899041</v>
      </c>
      <c r="H277" s="1" t="n">
        <v>-0.498159455345577</v>
      </c>
      <c r="I277" s="1" t="n">
        <v>-4.37543248649825</v>
      </c>
      <c r="J277" s="1" t="n">
        <v>-0.0343452539619553</v>
      </c>
      <c r="K277" s="1" t="n">
        <v>-0.490583715016908</v>
      </c>
      <c r="L277" s="1" t="n">
        <v>-4.46561902259826</v>
      </c>
      <c r="N277" s="1" t="n">
        <f aca="false">D277-G277</f>
        <v>-0.00733306966329816</v>
      </c>
      <c r="O277" s="1" t="n">
        <f aca="false">E277-H277</f>
        <v>-0.00740016789584724</v>
      </c>
      <c r="P277" s="1" t="n">
        <f aca="false">IF(F277-I277&gt;= PI(), F277-I277 - 2*PI(), F277-I277)</f>
        <v>-0.0187736241328738</v>
      </c>
      <c r="Q277" s="1" t="n">
        <f aca="false">G277-J277</f>
        <v>0.0204693276720512</v>
      </c>
      <c r="R277" s="1" t="n">
        <f aca="false">H277-K277</f>
        <v>-0.0075757403286692</v>
      </c>
      <c r="S277" s="1" t="n">
        <f aca="false">I277-L277</f>
        <v>0.0901865361000063</v>
      </c>
      <c r="U277" s="1" t="n">
        <f aca="false">SQRT(N277^2+O277^2)</f>
        <v>0.0104180802249509</v>
      </c>
      <c r="V277" s="1" t="n">
        <f aca="false">SQRT(Q277^2+R277^2)</f>
        <v>0.0218262506370936</v>
      </c>
    </row>
    <row r="278" customFormat="false" ht="12.8" hidden="false" customHeight="false" outlineLevel="0" collapsed="false">
      <c r="A278" s="1" t="n">
        <f aca="false">A277+1</f>
        <v>274</v>
      </c>
      <c r="B278" s="1" t="n">
        <v>0.486099302768707</v>
      </c>
      <c r="C278" s="1" t="n">
        <v>-2.58212780952454</v>
      </c>
      <c r="D278" s="1" t="n">
        <v>-0.0316147953271866</v>
      </c>
      <c r="E278" s="1" t="n">
        <v>-0.490578293800354</v>
      </c>
      <c r="F278" s="1" t="n">
        <v>1.77078461647034</v>
      </c>
      <c r="G278" s="1" t="n">
        <v>-0.0287365556716092</v>
      </c>
      <c r="H278" s="1" t="n">
        <v>-0.487228809723551</v>
      </c>
      <c r="I278" s="1" t="n">
        <v>-4.49090918355326</v>
      </c>
      <c r="J278" s="1" t="n">
        <v>-0.0390948922571507</v>
      </c>
      <c r="K278" s="1" t="n">
        <v>-0.471728769047525</v>
      </c>
      <c r="L278" s="1" t="n">
        <v>-4.56890413497924</v>
      </c>
      <c r="N278" s="1" t="n">
        <f aca="false">D278-G278</f>
        <v>-0.0028782396555774</v>
      </c>
      <c r="O278" s="1" t="n">
        <f aca="false">E278-H278</f>
        <v>-0.00334948407680297</v>
      </c>
      <c r="P278" s="1" t="n">
        <f aca="false">IF(F278-I278&gt;= PI(), F278-I278 - 2*PI(), F278-I278)</f>
        <v>-0.021491507155992</v>
      </c>
      <c r="Q278" s="1" t="n">
        <f aca="false">G278-J278</f>
        <v>0.0103583365855415</v>
      </c>
      <c r="R278" s="1" t="n">
        <f aca="false">H278-K278</f>
        <v>-0.0155000406760264</v>
      </c>
      <c r="S278" s="1" t="n">
        <f aca="false">I278-L278</f>
        <v>0.077994951425981</v>
      </c>
      <c r="U278" s="1" t="n">
        <f aca="false">SQRT(N278^2+O278^2)</f>
        <v>0.00441625487213939</v>
      </c>
      <c r="V278" s="1" t="n">
        <f aca="false">SQRT(Q278^2+R278^2)</f>
        <v>0.0186425963260979</v>
      </c>
    </row>
    <row r="279" customFormat="false" ht="12.8" hidden="false" customHeight="false" outlineLevel="0" collapsed="false">
      <c r="A279" s="1" t="n">
        <f aca="false">A278+1</f>
        <v>275</v>
      </c>
      <c r="B279" s="1" t="n">
        <v>0.526655256748199</v>
      </c>
      <c r="C279" s="1" t="n">
        <v>-1.86422634124756</v>
      </c>
      <c r="D279" s="1" t="n">
        <v>-0.0395310074090958</v>
      </c>
      <c r="E279" s="1" t="n">
        <v>-0.471741735935211</v>
      </c>
      <c r="F279" s="1" t="n">
        <v>1.68442893028259</v>
      </c>
      <c r="G279" s="1" t="n">
        <v>-0.0333642440991604</v>
      </c>
      <c r="H279" s="1" t="n">
        <v>-0.477665588675838</v>
      </c>
      <c r="I279" s="1" t="n">
        <v>-4.57229560715285</v>
      </c>
      <c r="J279" s="1" t="n">
        <v>-0.042107213073139</v>
      </c>
      <c r="K279" s="1" t="n">
        <v>-0.450879041508816</v>
      </c>
      <c r="L279" s="1" t="n">
        <v>-4.64347318862914</v>
      </c>
      <c r="N279" s="1" t="n">
        <f aca="false">D279-G279</f>
        <v>-0.00616676330993536</v>
      </c>
      <c r="O279" s="1" t="n">
        <f aca="false">E279-H279</f>
        <v>0.00592385274062712</v>
      </c>
      <c r="P279" s="1" t="n">
        <f aca="false">IF(F279-I279&gt;= PI(), F279-I279 - 2*PI(), F279-I279)</f>
        <v>-0.0264607697441486</v>
      </c>
      <c r="Q279" s="1" t="n">
        <f aca="false">G279-J279</f>
        <v>0.00874296897397862</v>
      </c>
      <c r="R279" s="1" t="n">
        <f aca="false">H279-K279</f>
        <v>-0.0267865471670222</v>
      </c>
      <c r="S279" s="1" t="n">
        <f aca="false">I279-L279</f>
        <v>0.0711775814762961</v>
      </c>
      <c r="U279" s="1" t="n">
        <f aca="false">SQRT(N279^2+O279^2)</f>
        <v>0.00855108186216226</v>
      </c>
      <c r="V279" s="1" t="n">
        <f aca="false">SQRT(Q279^2+R279^2)</f>
        <v>0.0281772712591383</v>
      </c>
    </row>
    <row r="280" customFormat="false" ht="12.8" hidden="false" customHeight="false" outlineLevel="0" collapsed="false">
      <c r="A280" s="1" t="n">
        <f aca="false">A279+1</f>
        <v>276</v>
      </c>
      <c r="B280" s="1" t="n">
        <v>0.543676555156708</v>
      </c>
      <c r="C280" s="1" t="n">
        <v>-1.34105777740479</v>
      </c>
      <c r="D280" s="1" t="n">
        <v>-0.0444180369377136</v>
      </c>
      <c r="E280" s="1" t="n">
        <v>-0.450822979211807</v>
      </c>
      <c r="F280" s="1" t="n">
        <v>1.62151944637299</v>
      </c>
      <c r="G280" s="1" t="n">
        <v>-0.0354013074458333</v>
      </c>
      <c r="H280" s="1" t="n">
        <v>-0.461127187070631</v>
      </c>
      <c r="I280" s="1" t="n">
        <v>-4.64458553180969</v>
      </c>
      <c r="J280" s="1" t="n">
        <v>-0.0436047430348986</v>
      </c>
      <c r="K280" s="1" t="n">
        <v>-0.429183601466795</v>
      </c>
      <c r="L280" s="1" t="n">
        <v>-4.69711549972533</v>
      </c>
      <c r="N280" s="1" t="n">
        <f aca="false">D280-G280</f>
        <v>-0.00901672949188035</v>
      </c>
      <c r="O280" s="1" t="n">
        <f aca="false">E280-H280</f>
        <v>0.0103042078588239</v>
      </c>
      <c r="P280" s="1" t="n">
        <f aca="false">IF(F280-I280&gt;= PI(), F280-I280 - 2*PI(), F280-I280)</f>
        <v>-0.017080328996907</v>
      </c>
      <c r="Q280" s="1" t="n">
        <f aca="false">G280-J280</f>
        <v>0.00820343558906529</v>
      </c>
      <c r="R280" s="1" t="n">
        <f aca="false">H280-K280</f>
        <v>-0.0319435856038363</v>
      </c>
      <c r="S280" s="1" t="n">
        <f aca="false">I280-L280</f>
        <v>0.052529967915639</v>
      </c>
      <c r="U280" s="1" t="n">
        <f aca="false">SQRT(N280^2+O280^2)</f>
        <v>0.0136922646164757</v>
      </c>
      <c r="V280" s="1" t="n">
        <f aca="false">SQRT(Q280^2+R280^2)</f>
        <v>0.0329801306348771</v>
      </c>
    </row>
    <row r="281" customFormat="false" ht="12.8" hidden="false" customHeight="false" outlineLevel="0" collapsed="false">
      <c r="A281" s="1" t="n">
        <f aca="false">A280+1</f>
        <v>277</v>
      </c>
      <c r="B281" s="1" t="n">
        <v>0.5452920794487</v>
      </c>
      <c r="C281" s="1" t="n">
        <v>-0.957295417785645</v>
      </c>
      <c r="D281" s="1" t="n">
        <v>-0.0476329065859318</v>
      </c>
      <c r="E281" s="1" t="n">
        <v>-0.42925438284874</v>
      </c>
      <c r="F281" s="1" t="n">
        <v>1.5770058631897</v>
      </c>
      <c r="G281" s="1" t="n">
        <v>-0.0458670938572715</v>
      </c>
      <c r="H281" s="1" t="n">
        <v>-0.43936562219634</v>
      </c>
      <c r="I281" s="1" t="n">
        <v>-4.69018993256963</v>
      </c>
      <c r="J281" s="1" t="n">
        <v>-0.0439378704037641</v>
      </c>
      <c r="K281" s="1" t="n">
        <v>-0.407374462345516</v>
      </c>
      <c r="L281" s="1" t="n">
        <v>-4.73540731643676</v>
      </c>
      <c r="N281" s="1" t="n">
        <f aca="false">D281-G281</f>
        <v>-0.00176581272866027</v>
      </c>
      <c r="O281" s="1" t="n">
        <f aca="false">E281-H281</f>
        <v>0.0101112393476005</v>
      </c>
      <c r="P281" s="1" t="n">
        <f aca="false">IF(F281-I281&gt;= PI(), F281-I281 - 2*PI(), F281-I281)</f>
        <v>-0.0159895114202575</v>
      </c>
      <c r="Q281" s="1" t="n">
        <f aca="false">G281-J281</f>
        <v>-0.00192922345350736</v>
      </c>
      <c r="R281" s="1" t="n">
        <f aca="false">H281-K281</f>
        <v>-0.031991159850824</v>
      </c>
      <c r="S281" s="1" t="n">
        <f aca="false">I281-L281</f>
        <v>0.0452173838671266</v>
      </c>
      <c r="U281" s="1" t="n">
        <f aca="false">SQRT(N281^2+O281^2)</f>
        <v>0.0102642708331943</v>
      </c>
      <c r="V281" s="1" t="n">
        <f aca="false">SQRT(Q281^2+R281^2)</f>
        <v>0.0320492778660384</v>
      </c>
    </row>
    <row r="282" customFormat="false" ht="12.8" hidden="false" customHeight="false" outlineLevel="0" collapsed="false">
      <c r="A282" s="1" t="n">
        <f aca="false">A281+1</f>
        <v>278</v>
      </c>
      <c r="B282" s="1" t="n">
        <v>0.547095894813538</v>
      </c>
      <c r="C282" s="1" t="n">
        <v>-0.658181369304657</v>
      </c>
      <c r="D282" s="1" t="n">
        <v>-0.0492301881313324</v>
      </c>
      <c r="E282" s="1" t="n">
        <v>-0.407527834177017</v>
      </c>
      <c r="F282" s="1" t="n">
        <v>1.54440867900848</v>
      </c>
      <c r="G282" s="1" t="n">
        <v>-0.0473512559403038</v>
      </c>
      <c r="H282" s="1" t="n">
        <v>-0.416487578173733</v>
      </c>
      <c r="I282" s="1" t="n">
        <v>-4.72381431488993</v>
      </c>
      <c r="J282" s="1" t="n">
        <v>-0.0434341853991951</v>
      </c>
      <c r="K282" s="1" t="n">
        <v>-0.385496423804296</v>
      </c>
      <c r="L282" s="1" t="n">
        <v>-4.76173457120895</v>
      </c>
      <c r="N282" s="1" t="n">
        <f aca="false">D282-G282</f>
        <v>-0.00187893219102858</v>
      </c>
      <c r="O282" s="1" t="n">
        <f aca="false">E282-H282</f>
        <v>0.00895974399671568</v>
      </c>
      <c r="P282" s="1" t="n">
        <f aca="false">IF(F282-I282&gt;= PI(), F282-I282 - 2*PI(), F282-I282)</f>
        <v>-0.0149623132811758</v>
      </c>
      <c r="Q282" s="1" t="n">
        <f aca="false">G282-J282</f>
        <v>-0.00391707054110869</v>
      </c>
      <c r="R282" s="1" t="n">
        <f aca="false">H282-K282</f>
        <v>-0.0309911543694364</v>
      </c>
      <c r="S282" s="1" t="n">
        <f aca="false">I282-L282</f>
        <v>0.0379202563190182</v>
      </c>
      <c r="U282" s="1" t="n">
        <f aca="false">SQRT(N282^2+O282^2)</f>
        <v>0.0091546380958051</v>
      </c>
      <c r="V282" s="1" t="n">
        <f aca="false">SQRT(Q282^2+R282^2)</f>
        <v>0.0312377190392362</v>
      </c>
    </row>
    <row r="283" customFormat="false" ht="12.8" hidden="false" customHeight="false" outlineLevel="0" collapsed="false">
      <c r="A283" s="1" t="n">
        <f aca="false">A282+1</f>
        <v>279</v>
      </c>
      <c r="B283" s="1" t="n">
        <v>0.545945048332214</v>
      </c>
      <c r="C283" s="1" t="n">
        <v>-0.465813428163528</v>
      </c>
      <c r="D283" s="1" t="n">
        <v>-0.0501044727861881</v>
      </c>
      <c r="E283" s="1" t="n">
        <v>-0.385738909244537</v>
      </c>
      <c r="F283" s="1" t="n">
        <v>1.52181339263916</v>
      </c>
      <c r="G283" s="1" t="n">
        <v>-0.0490985605068865</v>
      </c>
      <c r="H283" s="1" t="n">
        <v>-0.395650801720233</v>
      </c>
      <c r="I283" s="1" t="n">
        <v>-4.75027005607428</v>
      </c>
      <c r="J283" s="1" t="n">
        <v>-0.0423570234306694</v>
      </c>
      <c r="K283" s="1" t="n">
        <v>-0.363685203862003</v>
      </c>
      <c r="L283" s="1" t="n">
        <v>-4.78036710833549</v>
      </c>
      <c r="N283" s="1" t="n">
        <f aca="false">D283-G283</f>
        <v>-0.0010059122793016</v>
      </c>
      <c r="O283" s="1" t="n">
        <f aca="false">E283-H283</f>
        <v>0.00991189247569557</v>
      </c>
      <c r="P283" s="1" t="n">
        <f aca="false">IF(F283-I283&gt;= PI(), F283-I283 - 2*PI(), F283-I283)</f>
        <v>-0.0111018584661506</v>
      </c>
      <c r="Q283" s="1" t="n">
        <f aca="false">G283-J283</f>
        <v>-0.00674153707621716</v>
      </c>
      <c r="R283" s="1" t="n">
        <f aca="false">H283-K283</f>
        <v>-0.0319655978582301</v>
      </c>
      <c r="S283" s="1" t="n">
        <f aca="false">I283-L283</f>
        <v>0.0300970522612101</v>
      </c>
      <c r="U283" s="1" t="n">
        <f aca="false">SQRT(N283^2+O283^2)</f>
        <v>0.00996280442262118</v>
      </c>
      <c r="V283" s="1" t="n">
        <f aca="false">SQRT(Q283^2+R283^2)</f>
        <v>0.0326687582957187</v>
      </c>
    </row>
    <row r="284" customFormat="false" ht="12.8" hidden="false" customHeight="false" outlineLevel="0" collapsed="false">
      <c r="A284" s="1" t="n">
        <f aca="false">A283+1</f>
        <v>280</v>
      </c>
      <c r="B284" s="1" t="n">
        <v>0.546037495136261</v>
      </c>
      <c r="C284" s="1" t="n">
        <v>-0.364887416362762</v>
      </c>
      <c r="D284" s="1" t="n">
        <v>-0.0498695448040962</v>
      </c>
      <c r="E284" s="1" t="n">
        <v>-0.363912969827652</v>
      </c>
      <c r="F284" s="1" t="n">
        <v>1.505326628685</v>
      </c>
      <c r="G284" s="1" t="n">
        <v>-0.04827137886366</v>
      </c>
      <c r="H284" s="1" t="n">
        <v>-0.372825370892915</v>
      </c>
      <c r="I284" s="1" t="n">
        <v>-4.76756213612028</v>
      </c>
      <c r="J284" s="1" t="n">
        <v>-0.0408734224050257</v>
      </c>
      <c r="K284" s="1" t="n">
        <v>-0.341894149694106</v>
      </c>
      <c r="L284" s="1" t="n">
        <v>-4.79496260499</v>
      </c>
      <c r="N284" s="1" t="n">
        <f aca="false">D284-G284</f>
        <v>-0.00159816594043619</v>
      </c>
      <c r="O284" s="1" t="n">
        <f aca="false">E284-H284</f>
        <v>0.00891240106526286</v>
      </c>
      <c r="P284" s="1" t="n">
        <f aca="false">IF(F284-I284&gt;= PI(), F284-I284 - 2*PI(), F284-I284)</f>
        <v>-0.0102965423743111</v>
      </c>
      <c r="Q284" s="1" t="n">
        <f aca="false">G284-J284</f>
        <v>-0.00739795645863437</v>
      </c>
      <c r="R284" s="1" t="n">
        <f aca="false">H284-K284</f>
        <v>-0.0309312211988085</v>
      </c>
      <c r="S284" s="1" t="n">
        <f aca="false">I284-L284</f>
        <v>0.0274004688697183</v>
      </c>
      <c r="U284" s="1" t="n">
        <f aca="false">SQRT(N284^2+O284^2)</f>
        <v>0.00905455836147015</v>
      </c>
      <c r="V284" s="1" t="n">
        <f aca="false">SQRT(Q284^2+R284^2)</f>
        <v>0.0318036193634226</v>
      </c>
    </row>
    <row r="285" customFormat="false" ht="12.8" hidden="false" customHeight="false" outlineLevel="0" collapsed="false">
      <c r="A285" s="1" t="n">
        <f aca="false">A284+1</f>
        <v>281</v>
      </c>
      <c r="B285" s="1" t="n">
        <v>0.541227757930756</v>
      </c>
      <c r="C285" s="1" t="n">
        <v>-0.248253747820854</v>
      </c>
      <c r="D285" s="1" t="n">
        <v>-0.0489072427153587</v>
      </c>
      <c r="E285" s="1" t="n">
        <v>-0.342207551002502</v>
      </c>
      <c r="F285" s="1" t="n">
        <v>1.4936056137085</v>
      </c>
      <c r="G285" s="1" t="n">
        <v>-0.0590715384705443</v>
      </c>
      <c r="H285" s="1" t="n">
        <v>-0.346217191180328</v>
      </c>
      <c r="I285" s="1" t="n">
        <v>-4.78849953793251</v>
      </c>
      <c r="J285" s="1" t="n">
        <v>-0.039087807685584</v>
      </c>
      <c r="K285" s="1" t="n">
        <v>-0.320318803634279</v>
      </c>
      <c r="L285" s="1" t="n">
        <v>-4.80489275490283</v>
      </c>
      <c r="N285" s="1" t="n">
        <f aca="false">D285-G285</f>
        <v>0.0101642957551856</v>
      </c>
      <c r="O285" s="1" t="n">
        <f aca="false">E285-H285</f>
        <v>0.00400964017782607</v>
      </c>
      <c r="P285" s="1" t="n">
        <f aca="false">IF(F285-I285&gt;= PI(), F285-I285 - 2*PI(), F285-I285)</f>
        <v>-0.0010801555385811</v>
      </c>
      <c r="Q285" s="1" t="n">
        <f aca="false">G285-J285</f>
        <v>-0.0199837307849604</v>
      </c>
      <c r="R285" s="1" t="n">
        <f aca="false">H285-K285</f>
        <v>-0.0258983875460497</v>
      </c>
      <c r="S285" s="1" t="n">
        <f aca="false">I285-L285</f>
        <v>0.0163932169703207</v>
      </c>
      <c r="U285" s="1" t="n">
        <f aca="false">SQRT(N285^2+O285^2)</f>
        <v>0.0109265787213803</v>
      </c>
      <c r="V285" s="1" t="n">
        <f aca="false">SQRT(Q285^2+R285^2)</f>
        <v>0.0327120157368994</v>
      </c>
    </row>
    <row r="286" customFormat="false" ht="12.8" hidden="false" customHeight="false" outlineLevel="0" collapsed="false">
      <c r="A286" s="1" t="n">
        <f aca="false">A285+1</f>
        <v>282</v>
      </c>
      <c r="B286" s="1" t="n">
        <v>0.540276765823364</v>
      </c>
      <c r="C286" s="1" t="n">
        <v>-0.126544803380966</v>
      </c>
      <c r="D286" s="1" t="n">
        <v>-0.0477264635264874</v>
      </c>
      <c r="E286" s="1" t="n">
        <v>-0.32062640786171</v>
      </c>
      <c r="F286" s="1" t="n">
        <v>1.48618590831757</v>
      </c>
      <c r="G286" s="1" t="n">
        <v>-0.059427495731107</v>
      </c>
      <c r="H286" s="1" t="n">
        <v>-0.326667885146781</v>
      </c>
      <c r="I286" s="1" t="n">
        <v>-4.80192428902037</v>
      </c>
      <c r="J286" s="1" t="n">
        <v>-0.0370915519016489</v>
      </c>
      <c r="K286" s="1" t="n">
        <v>-0.298800129494202</v>
      </c>
      <c r="L286" s="1" t="n">
        <v>-4.80995454703807</v>
      </c>
      <c r="N286" s="1" t="n">
        <f aca="false">D286-G286</f>
        <v>0.0117010322046196</v>
      </c>
      <c r="O286" s="1" t="n">
        <f aca="false">E286-H286</f>
        <v>0.00604147728507154</v>
      </c>
      <c r="P286" s="1" t="n">
        <f aca="false">IF(F286-I286&gt;= PI(), F286-I286 - 2*PI(), F286-I286)</f>
        <v>0.00492489015834963</v>
      </c>
      <c r="Q286" s="1" t="n">
        <f aca="false">G286-J286</f>
        <v>-0.0223359438294581</v>
      </c>
      <c r="R286" s="1" t="n">
        <f aca="false">H286-K286</f>
        <v>-0.0278677556525788</v>
      </c>
      <c r="S286" s="1" t="n">
        <f aca="false">I286-L286</f>
        <v>0.00803025801769852</v>
      </c>
      <c r="U286" s="1" t="n">
        <f aca="false">SQRT(N286^2+O286^2)</f>
        <v>0.013168659857388</v>
      </c>
      <c r="V286" s="1" t="n">
        <f aca="false">SQRT(Q286^2+R286^2)</f>
        <v>0.0357142295432023</v>
      </c>
    </row>
    <row r="287" customFormat="false" ht="12.8" hidden="false" customHeight="false" outlineLevel="0" collapsed="false">
      <c r="A287" s="1" t="n">
        <f aca="false">A286+1</f>
        <v>283</v>
      </c>
      <c r="B287" s="1" t="n">
        <v>0.540527403354645</v>
      </c>
      <c r="C287" s="1" t="n">
        <v>-0.0996259972453117</v>
      </c>
      <c r="D287" s="1" t="n">
        <v>-0.0466744899749756</v>
      </c>
      <c r="E287" s="1" t="n">
        <v>-0.299012720584869</v>
      </c>
      <c r="F287" s="1" t="n">
        <v>1.4820419549942</v>
      </c>
      <c r="G287" s="1" t="n">
        <v>-0.0574942296611649</v>
      </c>
      <c r="H287" s="1" t="n">
        <v>-0.306132994825017</v>
      </c>
      <c r="I287" s="1" t="n">
        <v>-4.8075315673979</v>
      </c>
      <c r="J287" s="1" t="n">
        <v>-0.034985422508424</v>
      </c>
      <c r="K287" s="1" t="n">
        <v>-0.27728185779263</v>
      </c>
      <c r="L287" s="1" t="n">
        <v>-4.81393958692788</v>
      </c>
      <c r="N287" s="1" t="n">
        <f aca="false">D287-G287</f>
        <v>0.0108197396861894</v>
      </c>
      <c r="O287" s="1" t="n">
        <f aca="false">E287-H287</f>
        <v>0.00712027424014799</v>
      </c>
      <c r="P287" s="1" t="n">
        <f aca="false">IF(F287-I287&gt;= PI(), F287-I287 - 2*PI(), F287-I287)</f>
        <v>0.00638821521251387</v>
      </c>
      <c r="Q287" s="1" t="n">
        <f aca="false">G287-J287</f>
        <v>-0.0225088071527409</v>
      </c>
      <c r="R287" s="1" t="n">
        <f aca="false">H287-K287</f>
        <v>-0.0288511370323875</v>
      </c>
      <c r="S287" s="1" t="n">
        <f aca="false">I287-L287</f>
        <v>0.00640801952998249</v>
      </c>
      <c r="U287" s="1" t="n">
        <f aca="false">SQRT(N287^2+O287^2)</f>
        <v>0.0129524156871147</v>
      </c>
      <c r="V287" s="1" t="n">
        <f aca="false">SQRT(Q287^2+R287^2)</f>
        <v>0.0365928204365403</v>
      </c>
    </row>
    <row r="288" customFormat="false" ht="12.8" hidden="false" customHeight="false" outlineLevel="0" collapsed="false">
      <c r="A288" s="1" t="n">
        <f aca="false">A287+1</f>
        <v>284</v>
      </c>
      <c r="B288" s="1" t="n">
        <v>0.54109925031662</v>
      </c>
      <c r="C288" s="1" t="n">
        <v>-0.047815315425396</v>
      </c>
      <c r="D288" s="1" t="n">
        <v>-0.0447993874549866</v>
      </c>
      <c r="E288" s="1" t="n">
        <v>-0.277463376522064</v>
      </c>
      <c r="F288" s="1" t="n">
        <v>1.47852337360382</v>
      </c>
      <c r="G288" s="1" t="n">
        <v>-0.0554380717353723</v>
      </c>
      <c r="H288" s="1" t="n">
        <v>-0.284586912756731</v>
      </c>
      <c r="I288" s="1" t="n">
        <v>-4.81232179065912</v>
      </c>
      <c r="J288" s="1" t="n">
        <v>-0.0327912400284154</v>
      </c>
      <c r="K288" s="1" t="n">
        <v>-0.255749393903108</v>
      </c>
      <c r="L288" s="1" t="n">
        <v>-4.8158521995449</v>
      </c>
      <c r="N288" s="1" t="n">
        <f aca="false">D288-G288</f>
        <v>0.0106386842803857</v>
      </c>
      <c r="O288" s="1" t="n">
        <f aca="false">E288-H288</f>
        <v>0.00712353623466677</v>
      </c>
      <c r="P288" s="1" t="n">
        <f aca="false">IF(F288-I288&gt;= PI(), F288-I288 - 2*PI(), F288-I288)</f>
        <v>0.0076598570833557</v>
      </c>
      <c r="Q288" s="1" t="n">
        <f aca="false">G288-J288</f>
        <v>-0.0226468317069569</v>
      </c>
      <c r="R288" s="1" t="n">
        <f aca="false">H288-K288</f>
        <v>-0.0288375188536228</v>
      </c>
      <c r="S288" s="1" t="n">
        <f aca="false">I288-L288</f>
        <v>0.00353040888577549</v>
      </c>
      <c r="U288" s="1" t="n">
        <f aca="false">SQRT(N288^2+O288^2)</f>
        <v>0.0128033734501629</v>
      </c>
      <c r="V288" s="1" t="n">
        <f aca="false">SQRT(Q288^2+R288^2)</f>
        <v>0.036667171693441</v>
      </c>
    </row>
    <row r="289" customFormat="false" ht="12.8" hidden="false" customHeight="false" outlineLevel="0" collapsed="false">
      <c r="A289" s="1" t="n">
        <f aca="false">A288+1</f>
        <v>285</v>
      </c>
      <c r="B289" s="1" t="n">
        <v>0.542236983776093</v>
      </c>
      <c r="C289" s="1" t="n">
        <v>-0.0218769814819098</v>
      </c>
      <c r="D289" s="1" t="n">
        <v>-0.0432846546173096</v>
      </c>
      <c r="E289" s="1" t="n">
        <v>-0.255834311246872</v>
      </c>
      <c r="F289" s="1" t="n">
        <v>1.47812330722809</v>
      </c>
      <c r="G289" s="1" t="n">
        <v>-0.053274186941038</v>
      </c>
      <c r="H289" s="1" t="n">
        <v>-0.263005645020192</v>
      </c>
      <c r="I289" s="1" t="n">
        <v>-4.80962675306004</v>
      </c>
      <c r="J289" s="1" t="n">
        <v>-0.0305511781780538</v>
      </c>
      <c r="K289" s="1" t="n">
        <v>-0.234175900040826</v>
      </c>
      <c r="L289" s="1" t="n">
        <v>-4.81672727880417</v>
      </c>
      <c r="N289" s="1" t="n">
        <f aca="false">D289-G289</f>
        <v>0.00998953232372839</v>
      </c>
      <c r="O289" s="1" t="n">
        <f aca="false">E289-H289</f>
        <v>0.00717133377331958</v>
      </c>
      <c r="P289" s="1" t="n">
        <f aca="false">IF(F289-I289&gt;= PI(), F289-I289 - 2*PI(), F289-I289)</f>
        <v>0.0045647531085411</v>
      </c>
      <c r="Q289" s="1" t="n">
        <f aca="false">G289-J289</f>
        <v>-0.0227230087629842</v>
      </c>
      <c r="R289" s="1" t="n">
        <f aca="false">H289-K289</f>
        <v>-0.0288297449793651</v>
      </c>
      <c r="S289" s="1" t="n">
        <f aca="false">I289-L289</f>
        <v>0.00710052574413389</v>
      </c>
      <c r="U289" s="1" t="n">
        <f aca="false">SQRT(N289^2+O289^2)</f>
        <v>0.0122971047053836</v>
      </c>
      <c r="V289" s="1" t="n">
        <f aca="false">SQRT(Q289^2+R289^2)</f>
        <v>0.0367081642529</v>
      </c>
    </row>
    <row r="290" customFormat="false" ht="12.8" hidden="false" customHeight="false" outlineLevel="0" collapsed="false">
      <c r="A290" s="1" t="n">
        <f aca="false">A289+1</f>
        <v>286</v>
      </c>
      <c r="B290" s="1" t="n">
        <v>0.542390823364258</v>
      </c>
      <c r="C290" s="1" t="n">
        <v>0.0198482889682054</v>
      </c>
      <c r="D290" s="1" t="n">
        <v>-0.041353352367878</v>
      </c>
      <c r="E290" s="1" t="n">
        <v>-0.234252884984016</v>
      </c>
      <c r="F290" s="1" t="n">
        <v>1.47832834720612</v>
      </c>
      <c r="G290" s="1" t="n">
        <v>-0.0511678748444044</v>
      </c>
      <c r="H290" s="1" t="n">
        <v>-0.236424083068917</v>
      </c>
      <c r="I290" s="1" t="n">
        <v>-4.80280065408809</v>
      </c>
      <c r="J290" s="1" t="n">
        <v>-0.0282915977806355</v>
      </c>
      <c r="K290" s="1" t="n">
        <v>-0.212598254551589</v>
      </c>
      <c r="L290" s="1" t="n">
        <v>-4.81593334724544</v>
      </c>
      <c r="N290" s="1" t="n">
        <f aca="false">D290-G290</f>
        <v>0.00981452247652642</v>
      </c>
      <c r="O290" s="1" t="n">
        <f aca="false">E290-H290</f>
        <v>0.00217119808490043</v>
      </c>
      <c r="P290" s="1" t="n">
        <f aca="false">IF(F290-I290&gt;= PI(), F290-I290 - 2*PI(), F290-I290)</f>
        <v>-0.00205630588538064</v>
      </c>
      <c r="Q290" s="1" t="n">
        <f aca="false">G290-J290</f>
        <v>-0.0228762770637689</v>
      </c>
      <c r="R290" s="1" t="n">
        <f aca="false">H290-K290</f>
        <v>-0.023825828517328</v>
      </c>
      <c r="S290" s="1" t="n">
        <f aca="false">I290-L290</f>
        <v>0.0131326931573543</v>
      </c>
      <c r="U290" s="1" t="n">
        <f aca="false">SQRT(N290^2+O290^2)</f>
        <v>0.010051813396901</v>
      </c>
      <c r="V290" s="1" t="n">
        <f aca="false">SQRT(Q290^2+R290^2)</f>
        <v>0.0330302006780982</v>
      </c>
    </row>
    <row r="291" customFormat="false" ht="12.8" hidden="false" customHeight="false" outlineLevel="0" collapsed="false">
      <c r="A291" s="1" t="n">
        <f aca="false">A290+1</f>
        <v>287</v>
      </c>
      <c r="B291" s="1" t="n">
        <v>0.541014134883881</v>
      </c>
      <c r="C291" s="1" t="n">
        <v>0.0437623932957649</v>
      </c>
      <c r="D291" s="1" t="n">
        <v>-0.0391474403440952</v>
      </c>
      <c r="E291" s="1" t="n">
        <v>-0.212694823741913</v>
      </c>
      <c r="F291" s="1" t="n">
        <v>1.47946512699127</v>
      </c>
      <c r="G291" s="1" t="n">
        <v>-0.0492139795927138</v>
      </c>
      <c r="H291" s="1" t="n">
        <v>-0.214875500847694</v>
      </c>
      <c r="I291" s="1" t="n">
        <v>-4.79979844991664</v>
      </c>
      <c r="J291" s="1" t="n">
        <v>-0.0260548410173961</v>
      </c>
      <c r="K291" s="1" t="n">
        <v>-0.191073594512166</v>
      </c>
      <c r="L291" s="1" t="n">
        <v>-4.81418285151361</v>
      </c>
      <c r="N291" s="1" t="n">
        <f aca="false">D291-G291</f>
        <v>0.0100665392486186</v>
      </c>
      <c r="O291" s="1" t="n">
        <f aca="false">E291-H291</f>
        <v>0.00218067710578121</v>
      </c>
      <c r="P291" s="1" t="n">
        <f aca="false">IF(F291-I291&gt;= PI(), F291-I291 - 2*PI(), F291-I291)</f>
        <v>-0.00392173027167164</v>
      </c>
      <c r="Q291" s="1" t="n">
        <f aca="false">G291-J291</f>
        <v>-0.0231591385753177</v>
      </c>
      <c r="R291" s="1" t="n">
        <f aca="false">H291-K291</f>
        <v>-0.0238019063355285</v>
      </c>
      <c r="S291" s="1" t="n">
        <f aca="false">I291-L291</f>
        <v>0.0143844015969714</v>
      </c>
      <c r="U291" s="1" t="n">
        <f aca="false">SQRT(N291^2+O291^2)</f>
        <v>0.0103000274312089</v>
      </c>
      <c r="V291" s="1" t="n">
        <f aca="false">SQRT(Q291^2+R291^2)</f>
        <v>0.0332095836281643</v>
      </c>
    </row>
    <row r="292" customFormat="false" ht="12.8" hidden="false" customHeight="false" outlineLevel="0" collapsed="false">
      <c r="A292" s="1" t="n">
        <f aca="false">A291+1</f>
        <v>288</v>
      </c>
      <c r="B292" s="1" t="n">
        <v>0.541060447692871</v>
      </c>
      <c r="C292" s="1" t="n">
        <v>0.0904550328850746</v>
      </c>
      <c r="D292" s="1" t="n">
        <v>-0.0374837964773178</v>
      </c>
      <c r="E292" s="1" t="n">
        <v>-0.191110342741013</v>
      </c>
      <c r="F292" s="1" t="n">
        <v>1.48261773586273</v>
      </c>
      <c r="G292" s="1" t="n">
        <v>-0.0473246353660885</v>
      </c>
      <c r="H292" s="1" t="n">
        <v>-0.192319704169352</v>
      </c>
      <c r="I292" s="1" t="n">
        <v>-4.79806913038541</v>
      </c>
      <c r="J292" s="1" t="n">
        <v>-0.0238555782385103</v>
      </c>
      <c r="K292" s="1" t="n">
        <v>-0.169543209097093</v>
      </c>
      <c r="L292" s="1" t="n">
        <v>-4.81056465019821</v>
      </c>
      <c r="N292" s="1" t="n">
        <f aca="false">D292-G292</f>
        <v>0.00984083888877067</v>
      </c>
      <c r="O292" s="1" t="n">
        <f aca="false">E292-H292</f>
        <v>0.00120936142833916</v>
      </c>
      <c r="P292" s="1" t="n">
        <f aca="false">IF(F292-I292&gt;= PI(), F292-I292 - 2*PI(), F292-I292)</f>
        <v>-0.0024984409314488</v>
      </c>
      <c r="Q292" s="1" t="n">
        <f aca="false">G292-J292</f>
        <v>-0.0234690571275781</v>
      </c>
      <c r="R292" s="1" t="n">
        <f aca="false">H292-K292</f>
        <v>-0.0227764950722591</v>
      </c>
      <c r="S292" s="1" t="n">
        <f aca="false">I292-L292</f>
        <v>0.0124955198128056</v>
      </c>
      <c r="U292" s="1" t="n">
        <f aca="false">SQRT(N292^2+O292^2)</f>
        <v>0.00991487090682958</v>
      </c>
      <c r="V292" s="1" t="n">
        <f aca="false">SQRT(Q292^2+R292^2)</f>
        <v>0.0327042102829922</v>
      </c>
    </row>
    <row r="293" customFormat="false" ht="12.8" hidden="false" customHeight="false" outlineLevel="0" collapsed="false">
      <c r="A293" s="1" t="n">
        <f aca="false">A292+1</f>
        <v>289</v>
      </c>
      <c r="B293" s="1" t="n">
        <v>0.540713846683502</v>
      </c>
      <c r="C293" s="1" t="n">
        <v>0.0941285789012909</v>
      </c>
      <c r="D293" s="1" t="n">
        <v>-0.0353848934173584</v>
      </c>
      <c r="E293" s="1" t="n">
        <v>-0.16955441236496</v>
      </c>
      <c r="F293" s="1" t="n">
        <v>1.48521363735199</v>
      </c>
      <c r="G293" s="1" t="n">
        <v>-0.0454737641355801</v>
      </c>
      <c r="H293" s="1" t="n">
        <v>-0.170774085794327</v>
      </c>
      <c r="I293" s="1" t="n">
        <v>-4.80054869596094</v>
      </c>
      <c r="J293" s="1" t="n">
        <v>-0.0217355898801597</v>
      </c>
      <c r="K293" s="1" t="n">
        <v>-0.148018804534994</v>
      </c>
      <c r="L293" s="1" t="n">
        <v>-4.80679950704216</v>
      </c>
      <c r="N293" s="1" t="n">
        <f aca="false">D293-G293</f>
        <v>0.0100888707182216</v>
      </c>
      <c r="O293" s="1" t="n">
        <f aca="false">E293-H293</f>
        <v>0.00121967342936774</v>
      </c>
      <c r="P293" s="1" t="n">
        <f aca="false">IF(F293-I293&gt;= PI(), F293-I293 - 2*PI(), F293-I293)</f>
        <v>0.00257702613334221</v>
      </c>
      <c r="Q293" s="1" t="n">
        <f aca="false">G293-J293</f>
        <v>-0.0237381742554203</v>
      </c>
      <c r="R293" s="1" t="n">
        <f aca="false">H293-K293</f>
        <v>-0.0227552812593334</v>
      </c>
      <c r="S293" s="1" t="n">
        <f aca="false">I293-L293</f>
        <v>0.0062508110812205</v>
      </c>
      <c r="U293" s="1" t="n">
        <f aca="false">SQRT(N293^2+O293^2)</f>
        <v>0.0101623282589816</v>
      </c>
      <c r="V293" s="1" t="n">
        <f aca="false">SQRT(Q293^2+R293^2)</f>
        <v>0.0328831832730968</v>
      </c>
    </row>
    <row r="294" customFormat="false" ht="12.8" hidden="false" customHeight="false" outlineLevel="0" collapsed="false">
      <c r="A294" s="1" t="n">
        <f aca="false">A293+1</f>
        <v>290</v>
      </c>
      <c r="B294" s="1" t="n">
        <v>0.541392505168915</v>
      </c>
      <c r="C294" s="1" t="n">
        <v>0.11028516292572</v>
      </c>
      <c r="D294" s="1" t="n">
        <v>-0.0337354354560375</v>
      </c>
      <c r="E294" s="1" t="n">
        <v>-0.147957339882851</v>
      </c>
      <c r="F294" s="1" t="n">
        <v>1.48878741264343</v>
      </c>
      <c r="G294" s="1" t="n">
        <v>-0.0435670758460512</v>
      </c>
      <c r="H294" s="1" t="n">
        <v>-0.149204883605134</v>
      </c>
      <c r="I294" s="1" t="n">
        <v>-4.78904145946469</v>
      </c>
      <c r="J294" s="1" t="n">
        <v>-0.0196940997270739</v>
      </c>
      <c r="K294" s="1" t="n">
        <v>-0.126459545053283</v>
      </c>
      <c r="L294" s="1" t="n">
        <v>-4.80238810052513</v>
      </c>
      <c r="N294" s="1" t="n">
        <f aca="false">D294-G294</f>
        <v>0.00983164039001371</v>
      </c>
      <c r="O294" s="1" t="n">
        <f aca="false">E294-H294</f>
        <v>0.00124754372228306</v>
      </c>
      <c r="P294" s="1" t="n">
        <f aca="false">IF(F294-I294&gt;= PI(), F294-I294 - 2*PI(), F294-I294)</f>
        <v>-0.00535643507146855</v>
      </c>
      <c r="Q294" s="1" t="n">
        <f aca="false">G294-J294</f>
        <v>-0.0238729761189774</v>
      </c>
      <c r="R294" s="1" t="n">
        <f aca="false">H294-K294</f>
        <v>-0.0227453385518512</v>
      </c>
      <c r="S294" s="1" t="n">
        <f aca="false">I294-L294</f>
        <v>0.013346641060445</v>
      </c>
      <c r="U294" s="1" t="n">
        <f aca="false">SQRT(N294^2+O294^2)</f>
        <v>0.00991047517011959</v>
      </c>
      <c r="V294" s="1" t="n">
        <f aca="false">SQRT(Q294^2+R294^2)</f>
        <v>0.0329737685837636</v>
      </c>
    </row>
    <row r="295" customFormat="false" ht="12.8" hidden="false" customHeight="false" outlineLevel="0" collapsed="false">
      <c r="A295" s="1" t="n">
        <f aca="false">A294+1</f>
        <v>291</v>
      </c>
      <c r="B295" s="1" t="n">
        <v>0.539936482906342</v>
      </c>
      <c r="C295" s="1" t="n">
        <v>0.0851729735732079</v>
      </c>
      <c r="D295" s="1" t="n">
        <v>-0.0320098586380482</v>
      </c>
      <c r="E295" s="1" t="n">
        <v>-0.126375183463097</v>
      </c>
      <c r="F295" s="1" t="n">
        <v>1.49211096763611</v>
      </c>
      <c r="G295" s="1" t="n">
        <v>-0.0419131977469219</v>
      </c>
      <c r="H295" s="1" t="n">
        <v>-0.127674437758905</v>
      </c>
      <c r="I295" s="1" t="n">
        <v>-4.78600910054128</v>
      </c>
      <c r="J295" s="1" t="n">
        <v>-0.0177529703431886</v>
      </c>
      <c r="K295" s="1" t="n">
        <v>-0.104949494713215</v>
      </c>
      <c r="L295" s="1" t="n">
        <v>-4.7989811815822</v>
      </c>
      <c r="N295" s="1" t="n">
        <f aca="false">D295-G295</f>
        <v>0.00990333910887371</v>
      </c>
      <c r="O295" s="1" t="n">
        <f aca="false">E295-H295</f>
        <v>0.00129925429580824</v>
      </c>
      <c r="P295" s="1" t="n">
        <f aca="false">IF(F295-I295&gt;= PI(), F295-I295 - 2*PI(), F295-I295)</f>
        <v>-0.00506523900219857</v>
      </c>
      <c r="Q295" s="1" t="n">
        <f aca="false">G295-J295</f>
        <v>-0.0241602274037333</v>
      </c>
      <c r="R295" s="1" t="n">
        <f aca="false">H295-K295</f>
        <v>-0.0227249430456902</v>
      </c>
      <c r="S295" s="1" t="n">
        <f aca="false">I295-L295</f>
        <v>0.0129720810409228</v>
      </c>
      <c r="U295" s="1" t="n">
        <f aca="false">SQRT(N295^2+O295^2)</f>
        <v>0.00998820240236068</v>
      </c>
      <c r="V295" s="1" t="n">
        <f aca="false">SQRT(Q295^2+R295^2)</f>
        <v>0.0331683527572589</v>
      </c>
    </row>
    <row r="296" customFormat="false" ht="12.8" hidden="false" customHeight="false" outlineLevel="0" collapsed="false">
      <c r="A296" s="1" t="n">
        <f aca="false">A295+1</f>
        <v>292</v>
      </c>
      <c r="B296" s="1" t="n">
        <v>0.543482422828674</v>
      </c>
      <c r="C296" s="1" t="n">
        <v>0.087261788547039</v>
      </c>
      <c r="D296" s="1" t="n">
        <v>-0.0302051305770874</v>
      </c>
      <c r="E296" s="1" t="n">
        <v>-0.104804940521717</v>
      </c>
      <c r="F296" s="1" t="n">
        <v>1.49534130096436</v>
      </c>
      <c r="G296" s="1" t="n">
        <v>-0.0403141934230592</v>
      </c>
      <c r="H296" s="1" t="n">
        <v>-0.106996024042212</v>
      </c>
      <c r="I296" s="1" t="n">
        <v>-4.78389992983178</v>
      </c>
      <c r="J296" s="1" t="n">
        <v>-0.0158728683943211</v>
      </c>
      <c r="K296" s="1" t="n">
        <v>-0.0832916497848792</v>
      </c>
      <c r="L296" s="1" t="n">
        <v>-4.79549071004032</v>
      </c>
      <c r="N296" s="1" t="n">
        <f aca="false">D296-G296</f>
        <v>0.0101090628459718</v>
      </c>
      <c r="O296" s="1" t="n">
        <f aca="false">E296-H296</f>
        <v>0.0021910835204948</v>
      </c>
      <c r="P296" s="1" t="n">
        <f aca="false">IF(F296-I296&gt;= PI(), F296-I296 - 2*PI(), F296-I296)</f>
        <v>-0.00394407638345484</v>
      </c>
      <c r="Q296" s="1" t="n">
        <f aca="false">G296-J296</f>
        <v>-0.0244413250287381</v>
      </c>
      <c r="R296" s="1" t="n">
        <f aca="false">H296-K296</f>
        <v>-0.0237043742573326</v>
      </c>
      <c r="S296" s="1" t="n">
        <f aca="false">I296-L296</f>
        <v>0.0115907802085449</v>
      </c>
      <c r="U296" s="1" t="n">
        <f aca="false">SQRT(N296^2+O296^2)</f>
        <v>0.010343790340953</v>
      </c>
      <c r="V296" s="1" t="n">
        <f aca="false">SQRT(Q296^2+R296^2)</f>
        <v>0.0340481383939286</v>
      </c>
    </row>
    <row r="297" customFormat="false" ht="12.8" hidden="false" customHeight="false" outlineLevel="0" collapsed="false">
      <c r="A297" s="1" t="n">
        <f aca="false">A296+1</f>
        <v>293</v>
      </c>
      <c r="B297" s="1" t="n">
        <v>0.541545510292053</v>
      </c>
      <c r="C297" s="1" t="n">
        <v>0.114376418292522</v>
      </c>
      <c r="D297" s="1" t="n">
        <v>-0.0282703209668398</v>
      </c>
      <c r="E297" s="1" t="n">
        <v>-0.0831883251667023</v>
      </c>
      <c r="F297" s="1" t="n">
        <v>1.49835681915283</v>
      </c>
      <c r="G297" s="1" t="n">
        <v>-0.0387664560068062</v>
      </c>
      <c r="H297" s="1" t="n">
        <v>-0.0843935626382602</v>
      </c>
      <c r="I297" s="1" t="n">
        <v>-4.78181366094016</v>
      </c>
      <c r="J297" s="1" t="n">
        <v>-0.0140748048596427</v>
      </c>
      <c r="K297" s="1" t="n">
        <v>-0.0617045834933882</v>
      </c>
      <c r="L297" s="1" t="n">
        <v>-4.79091565330862</v>
      </c>
      <c r="N297" s="1" t="n">
        <f aca="false">D297-G297</f>
        <v>0.0104961350399664</v>
      </c>
      <c r="O297" s="1" t="n">
        <f aca="false">E297-H297</f>
        <v>0.00120523747155789</v>
      </c>
      <c r="P297" s="1" t="n">
        <f aca="false">IF(F297-I297&gt;= PI(), F297-I297 - 2*PI(), F297-I297)</f>
        <v>-0.00301482708659506</v>
      </c>
      <c r="Q297" s="1" t="n">
        <f aca="false">G297-J297</f>
        <v>-0.0246916511471635</v>
      </c>
      <c r="R297" s="1" t="n">
        <f aca="false">H297-K297</f>
        <v>-0.022688979144872</v>
      </c>
      <c r="S297" s="1" t="n">
        <f aca="false">I297-L297</f>
        <v>0.00910199236846054</v>
      </c>
      <c r="U297" s="1" t="n">
        <f aca="false">SQRT(N297^2+O297^2)</f>
        <v>0.0105651052119729</v>
      </c>
      <c r="V297" s="1" t="n">
        <f aca="false">SQRT(Q297^2+R297^2)</f>
        <v>0.0335330793547156</v>
      </c>
    </row>
    <row r="298" customFormat="false" ht="12.8" hidden="false" customHeight="false" outlineLevel="0" collapsed="false">
      <c r="A298" s="1" t="n">
        <f aca="false">A297+1</f>
        <v>294</v>
      </c>
      <c r="B298" s="1" t="n">
        <v>0.541702687740326</v>
      </c>
      <c r="C298" s="1" t="n">
        <v>0.0965646877884865</v>
      </c>
      <c r="D298" s="1" t="n">
        <v>-0.026577414944768</v>
      </c>
      <c r="E298" s="1" t="n">
        <v>-0.0615585893392563</v>
      </c>
      <c r="F298" s="1" t="n">
        <v>1.50216281414032</v>
      </c>
      <c r="G298" s="1" t="n">
        <v>-0.0372633626754373</v>
      </c>
      <c r="H298" s="1" t="n">
        <v>-0.0627812474695403</v>
      </c>
      <c r="I298" s="1" t="n">
        <v>-4.77822215317451</v>
      </c>
      <c r="J298" s="1" t="n">
        <v>-0.0123750286534769</v>
      </c>
      <c r="K298" s="1" t="n">
        <v>-0.0401032491851307</v>
      </c>
      <c r="L298" s="1" t="n">
        <v>-4.78705306579708</v>
      </c>
      <c r="N298" s="1" t="n">
        <f aca="false">D298-G298</f>
        <v>0.0106859477306694</v>
      </c>
      <c r="O298" s="1" t="n">
        <f aca="false">E298-H298</f>
        <v>0.00122265813028397</v>
      </c>
      <c r="P298" s="1" t="n">
        <f aca="false">IF(F298-I298&gt;= PI(), F298-I298 - 2*PI(), F298-I298)</f>
        <v>-0.00280033986475914</v>
      </c>
      <c r="Q298" s="1" t="n">
        <f aca="false">G298-J298</f>
        <v>-0.0248883340219605</v>
      </c>
      <c r="R298" s="1" t="n">
        <f aca="false">H298-K298</f>
        <v>-0.0226779982844095</v>
      </c>
      <c r="S298" s="1" t="n">
        <f aca="false">I298-L298</f>
        <v>0.00883091262257274</v>
      </c>
      <c r="U298" s="1" t="n">
        <f aca="false">SQRT(N298^2+O298^2)</f>
        <v>0.0107556669624039</v>
      </c>
      <c r="V298" s="1" t="n">
        <f aca="false">SQRT(Q298^2+R298^2)</f>
        <v>0.0336707703591165</v>
      </c>
    </row>
    <row r="299" customFormat="false" ht="12.8" hidden="false" customHeight="false" outlineLevel="0" collapsed="false">
      <c r="A299" s="1" t="n">
        <f aca="false">A298+1</f>
        <v>295</v>
      </c>
      <c r="B299" s="1" t="n">
        <v>0.543024241924286</v>
      </c>
      <c r="C299" s="1" t="n">
        <v>0.112179696559906</v>
      </c>
      <c r="D299" s="1" t="n">
        <v>-0.0253723654896021</v>
      </c>
      <c r="E299" s="1" t="n">
        <v>-0.0398634895682335</v>
      </c>
      <c r="F299" s="1" t="n">
        <v>1.5067218542099</v>
      </c>
      <c r="G299" s="1" t="n">
        <v>-0.0358344350113306</v>
      </c>
      <c r="H299" s="1" t="n">
        <v>-0.0411097271999708</v>
      </c>
      <c r="I299" s="1" t="n">
        <v>-4.77498480816128</v>
      </c>
      <c r="J299" s="1" t="n">
        <v>-0.01075475872468</v>
      </c>
      <c r="K299" s="1" t="n">
        <v>-0.0184427956103381</v>
      </c>
      <c r="L299" s="1" t="n">
        <v>-4.78256587793468</v>
      </c>
      <c r="N299" s="1" t="n">
        <f aca="false">D299-G299</f>
        <v>0.0104620695217285</v>
      </c>
      <c r="O299" s="1" t="n">
        <f aca="false">E299-H299</f>
        <v>0.00124623763173731</v>
      </c>
      <c r="P299" s="1" t="n">
        <f aca="false">IF(F299-I299&gt;= PI(), F299-I299 - 2*PI(), F299-I299)</f>
        <v>-0.00147864480840365</v>
      </c>
      <c r="Q299" s="1" t="n">
        <f aca="false">G299-J299</f>
        <v>-0.0250796762866506</v>
      </c>
      <c r="R299" s="1" t="n">
        <f aca="false">H299-K299</f>
        <v>-0.0226669315896327</v>
      </c>
      <c r="S299" s="1" t="n">
        <f aca="false">I299-L299</f>
        <v>0.00758106977340134</v>
      </c>
      <c r="U299" s="1" t="n">
        <f aca="false">SQRT(N299^2+O299^2)</f>
        <v>0.010536033737239</v>
      </c>
      <c r="V299" s="1" t="n">
        <f aca="false">SQRT(Q299^2+R299^2)</f>
        <v>0.0338050284770221</v>
      </c>
    </row>
    <row r="300" customFormat="false" ht="12.8" hidden="false" customHeight="false" outlineLevel="0" collapsed="false">
      <c r="A300" s="1" t="n">
        <f aca="false">A299+1</f>
        <v>296</v>
      </c>
      <c r="B300" s="1" t="n">
        <v>0.54345577955246</v>
      </c>
      <c r="C300" s="1" t="n">
        <v>0.0595039092004299</v>
      </c>
      <c r="D300" s="1" t="n">
        <v>-0.0235962960869074</v>
      </c>
      <c r="E300" s="1" t="n">
        <v>-0.0182206332683563</v>
      </c>
      <c r="F300" s="1" t="n">
        <v>1.50934791564941</v>
      </c>
      <c r="G300" s="1" t="n">
        <v>-0.0344746008677547</v>
      </c>
      <c r="H300" s="1" t="n">
        <v>-0.0194152683876595</v>
      </c>
      <c r="I300" s="1" t="n">
        <v>-4.77484248421582</v>
      </c>
      <c r="J300" s="1" t="n">
        <v>-0.00923048894117559</v>
      </c>
      <c r="K300" s="1" t="n">
        <v>0.00324192934879966</v>
      </c>
      <c r="L300" s="1" t="n">
        <v>-4.78018572156667</v>
      </c>
      <c r="N300" s="1" t="n">
        <f aca="false">D300-G300</f>
        <v>0.0108783047808474</v>
      </c>
      <c r="O300" s="1" t="n">
        <f aca="false">E300-H300</f>
        <v>0.0011946351193032</v>
      </c>
      <c r="P300" s="1" t="n">
        <f aca="false">IF(F300-I300&gt;= PI(), F300-I300 - 2*PI(), F300-I300)</f>
        <v>0.00100509268564597</v>
      </c>
      <c r="Q300" s="1" t="n">
        <f aca="false">G300-J300</f>
        <v>-0.0252441119265792</v>
      </c>
      <c r="R300" s="1" t="n">
        <f aca="false">H300-K300</f>
        <v>-0.0226571977364592</v>
      </c>
      <c r="S300" s="1" t="n">
        <f aca="false">I300-L300</f>
        <v>0.00534323735084907</v>
      </c>
      <c r="U300" s="1" t="n">
        <f aca="false">SQRT(N300^2+O300^2)</f>
        <v>0.0109437044904036</v>
      </c>
      <c r="V300" s="1" t="n">
        <f aca="false">SQRT(Q300^2+R300^2)</f>
        <v>0.0339206986400732</v>
      </c>
    </row>
    <row r="301" customFormat="false" ht="12.8" hidden="false" customHeight="false" outlineLevel="0" collapsed="false">
      <c r="A301" s="1" t="n">
        <f aca="false">A300+1</f>
        <v>297</v>
      </c>
      <c r="B301" s="1" t="n">
        <v>0.545676708221436</v>
      </c>
      <c r="C301" s="1" t="n">
        <v>0.069904699921608</v>
      </c>
      <c r="D301" s="1" t="n">
        <v>-0.0220087952911854</v>
      </c>
      <c r="E301" s="1" t="n">
        <v>0.00346484943293035</v>
      </c>
      <c r="F301" s="1" t="n">
        <v>1.5125949382782</v>
      </c>
      <c r="G301" s="1" t="n">
        <v>-0.0331123099644309</v>
      </c>
      <c r="H301" s="1" t="n">
        <v>0.00236924618869336</v>
      </c>
      <c r="I301" s="1" t="n">
        <v>-4.76895096658453</v>
      </c>
      <c r="J301" s="1" t="n">
        <v>-0.00775181820655191</v>
      </c>
      <c r="K301" s="1" t="n">
        <v>0.0250188539409265</v>
      </c>
      <c r="L301" s="1" t="n">
        <v>-4.7773895335698</v>
      </c>
      <c r="N301" s="1" t="n">
        <f aca="false">D301-G301</f>
        <v>0.0111035146732455</v>
      </c>
      <c r="O301" s="1" t="n">
        <f aca="false">E301-H301</f>
        <v>0.00109560324423699</v>
      </c>
      <c r="P301" s="1" t="n">
        <f aca="false">IF(F301-I301&gt;= PI(), F301-I301 - 2*PI(), F301-I301)</f>
        <v>-0.00163940231685711</v>
      </c>
      <c r="Q301" s="1" t="n">
        <f aca="false">G301-J301</f>
        <v>-0.025360491757879</v>
      </c>
      <c r="R301" s="1" t="n">
        <f aca="false">H301-K301</f>
        <v>-0.0226496077522331</v>
      </c>
      <c r="S301" s="1" t="n">
        <f aca="false">I301-L301</f>
        <v>0.00843856698527201</v>
      </c>
      <c r="U301" s="1" t="n">
        <f aca="false">SQRT(N301^2+O301^2)</f>
        <v>0.0111574362901054</v>
      </c>
      <c r="V301" s="1" t="n">
        <f aca="false">SQRT(Q301^2+R301^2)</f>
        <v>0.0340023421771422</v>
      </c>
    </row>
    <row r="302" customFormat="false" ht="12.8" hidden="false" customHeight="false" outlineLevel="0" collapsed="false">
      <c r="A302" s="1" t="n">
        <f aca="false">A301+1</f>
        <v>298</v>
      </c>
      <c r="B302" s="1" t="n">
        <v>0.543396532535553</v>
      </c>
      <c r="C302" s="1" t="n">
        <v>0.121647827327251</v>
      </c>
      <c r="D302" s="1" t="n">
        <v>-0.0206710565835237</v>
      </c>
      <c r="E302" s="1" t="n">
        <v>0.0252085383981466</v>
      </c>
      <c r="F302" s="1" t="n">
        <v>1.5163539648056</v>
      </c>
      <c r="G302" s="1" t="n">
        <v>-0.0318835419131496</v>
      </c>
      <c r="H302" s="1" t="n">
        <v>0.0230731442722533</v>
      </c>
      <c r="I302" s="1" t="n">
        <v>-4.76425968076187</v>
      </c>
      <c r="J302" s="1" t="n">
        <v>-0.00633996988173662</v>
      </c>
      <c r="K302" s="1" t="n">
        <v>0.0467088136186755</v>
      </c>
      <c r="L302" s="1" t="n">
        <v>-4.77252362047671</v>
      </c>
      <c r="N302" s="1" t="n">
        <f aca="false">D302-G302</f>
        <v>0.0112124853296259</v>
      </c>
      <c r="O302" s="1" t="n">
        <f aca="false">E302-H302</f>
        <v>0.00213539412589331</v>
      </c>
      <c r="P302" s="1" t="n">
        <f aca="false">IF(F302-I302&gt;= PI(), F302-I302 - 2*PI(), F302-I302)</f>
        <v>-0.00257166161211231</v>
      </c>
      <c r="Q302" s="1" t="n">
        <f aca="false">G302-J302</f>
        <v>-0.025543572031413</v>
      </c>
      <c r="R302" s="1" t="n">
        <f aca="false">H302-K302</f>
        <v>-0.0236356693464221</v>
      </c>
      <c r="S302" s="1" t="n">
        <f aca="false">I302-L302</f>
        <v>0.00826393971484229</v>
      </c>
      <c r="U302" s="1" t="n">
        <f aca="false">SQRT(N302^2+O302^2)</f>
        <v>0.0114140148650672</v>
      </c>
      <c r="V302" s="1" t="n">
        <f aca="false">SQRT(Q302^2+R302^2)</f>
        <v>0.0348011341421136</v>
      </c>
    </row>
    <row r="303" customFormat="false" ht="12.8" hidden="false" customHeight="false" outlineLevel="0" collapsed="false">
      <c r="A303" s="1" t="n">
        <f aca="false">A302+1</f>
        <v>299</v>
      </c>
      <c r="B303" s="1" t="n">
        <v>0.542364418506622</v>
      </c>
      <c r="C303" s="1" t="n">
        <v>0.0866809263825417</v>
      </c>
      <c r="D303" s="1" t="n">
        <v>-0.0196532662957907</v>
      </c>
      <c r="E303" s="1" t="n">
        <v>0.0468792617321014</v>
      </c>
      <c r="F303" s="1" t="n">
        <v>1.51997578144074</v>
      </c>
      <c r="G303" s="1" t="n">
        <v>-0.0307587335774646</v>
      </c>
      <c r="H303" s="1" t="n">
        <v>0.0457393408284406</v>
      </c>
      <c r="I303" s="1" t="n">
        <v>-4.76183189651161</v>
      </c>
      <c r="J303" s="1" t="n">
        <v>-0.00503616044965646</v>
      </c>
      <c r="K303" s="1" t="n">
        <v>0.0683641764857359</v>
      </c>
      <c r="L303" s="1" t="n">
        <v>-4.76905638342141</v>
      </c>
      <c r="N303" s="1" t="n">
        <f aca="false">D303-G303</f>
        <v>0.011105467281674</v>
      </c>
      <c r="O303" s="1" t="n">
        <f aca="false">E303-H303</f>
        <v>0.00113992090366085</v>
      </c>
      <c r="P303" s="1" t="n">
        <f aca="false">IF(F303-I303&gt;= PI(), F303-I303 - 2*PI(), F303-I303)</f>
        <v>-0.00137762922723805</v>
      </c>
      <c r="Q303" s="1" t="n">
        <f aca="false">G303-J303</f>
        <v>-0.0257225731278082</v>
      </c>
      <c r="R303" s="1" t="n">
        <f aca="false">H303-K303</f>
        <v>-0.0226248356572953</v>
      </c>
      <c r="S303" s="1" t="n">
        <f aca="false">I303-L303</f>
        <v>0.0072244869097986</v>
      </c>
      <c r="U303" s="1" t="n">
        <f aca="false">SQRT(N303^2+O303^2)</f>
        <v>0.0111638175912603</v>
      </c>
      <c r="V303" s="1" t="n">
        <f aca="false">SQRT(Q303^2+R303^2)</f>
        <v>0.0342568818901409</v>
      </c>
    </row>
    <row r="304" customFormat="false" ht="12.8" hidden="false" customHeight="false" outlineLevel="0" collapsed="false">
      <c r="A304" s="1" t="n">
        <f aca="false">A303+1</f>
        <v>300</v>
      </c>
      <c r="B304" s="1" t="n">
        <v>0.542689681053162</v>
      </c>
      <c r="C304" s="1" t="n">
        <v>0.0251077618449926</v>
      </c>
      <c r="D304" s="1" t="n">
        <v>-0.0183040481060743</v>
      </c>
      <c r="E304" s="1" t="n">
        <v>0.0685370713472366</v>
      </c>
      <c r="F304" s="1" t="n">
        <v>1.52207684516907</v>
      </c>
      <c r="G304" s="1" t="n">
        <v>-0.0296858844016986</v>
      </c>
      <c r="H304" s="1" t="n">
        <v>0.0664231971008898</v>
      </c>
      <c r="I304" s="1" t="n">
        <v>-4.76415852175155</v>
      </c>
      <c r="J304" s="1" t="n">
        <v>-0.0038067061039019</v>
      </c>
      <c r="K304" s="1" t="n">
        <v>0.0900369194105767</v>
      </c>
      <c r="L304" s="1" t="n">
        <v>-4.76805207294761</v>
      </c>
      <c r="N304" s="1" t="n">
        <f aca="false">D304-G304</f>
        <v>0.0113818362956243</v>
      </c>
      <c r="O304" s="1" t="n">
        <f aca="false">E304-H304</f>
        <v>0.00211387424634682</v>
      </c>
      <c r="P304" s="1" t="n">
        <f aca="false">IF(F304-I304&gt;= PI(), F304-I304 - 2*PI(), F304-I304)</f>
        <v>0.00305005974102635</v>
      </c>
      <c r="Q304" s="1" t="n">
        <f aca="false">G304-J304</f>
        <v>-0.0258791782977967</v>
      </c>
      <c r="R304" s="1" t="n">
        <f aca="false">H304-K304</f>
        <v>-0.0236137223096869</v>
      </c>
      <c r="S304" s="1" t="n">
        <f aca="false">I304-L304</f>
        <v>0.00389355119606716</v>
      </c>
      <c r="U304" s="1" t="n">
        <f aca="false">SQRT(N304^2+O304^2)</f>
        <v>0.0115764701783298</v>
      </c>
      <c r="V304" s="1" t="n">
        <f aca="false">SQRT(Q304^2+R304^2)</f>
        <v>0.035033409064608</v>
      </c>
    </row>
    <row r="305" customFormat="false" ht="12.8" hidden="false" customHeight="false" outlineLevel="0" collapsed="false">
      <c r="A305" s="1" t="n">
        <f aca="false">A304+1</f>
        <v>301</v>
      </c>
      <c r="B305" s="1" t="n">
        <v>0.545460820198059</v>
      </c>
      <c r="C305" s="1" t="n">
        <v>0.0880703926086426</v>
      </c>
      <c r="D305" s="1" t="n">
        <v>-0.0170069970190525</v>
      </c>
      <c r="E305" s="1" t="n">
        <v>0.0902749672532082</v>
      </c>
      <c r="F305" s="1" t="n">
        <v>1.52453446388245</v>
      </c>
      <c r="G305" s="1" t="n">
        <v>-0.0285568586138783</v>
      </c>
      <c r="H305" s="1" t="n">
        <v>0.0892119989672865</v>
      </c>
      <c r="I305" s="1" t="n">
        <v>-4.75764183521038</v>
      </c>
      <c r="J305" s="1" t="n">
        <v>-0.00259285171593003</v>
      </c>
      <c r="K305" s="1" t="n">
        <v>0.111821560048389</v>
      </c>
      <c r="L305" s="1" t="n">
        <v>-4.76452925724327</v>
      </c>
      <c r="N305" s="1" t="n">
        <f aca="false">D305-G305</f>
        <v>0.0115498615948258</v>
      </c>
      <c r="O305" s="1" t="n">
        <f aca="false">E305-H305</f>
        <v>0.00106296828592165</v>
      </c>
      <c r="P305" s="1" t="n">
        <f aca="false">IF(F305-I305&gt;= PI(), F305-I305 - 2*PI(), F305-I305)</f>
        <v>-0.00100900808675952</v>
      </c>
      <c r="Q305" s="1" t="n">
        <f aca="false">G305-J305</f>
        <v>-0.0259640068979483</v>
      </c>
      <c r="R305" s="1" t="n">
        <f aca="false">H305-K305</f>
        <v>-0.0226095610811025</v>
      </c>
      <c r="S305" s="1" t="n">
        <f aca="false">I305-L305</f>
        <v>0.00688742203288584</v>
      </c>
      <c r="U305" s="1" t="n">
        <f aca="false">SQRT(N305^2+O305^2)</f>
        <v>0.0115986725290659</v>
      </c>
      <c r="V305" s="1" t="n">
        <f aca="false">SQRT(Q305^2+R305^2)</f>
        <v>0.0344285042730121</v>
      </c>
    </row>
    <row r="306" customFormat="false" ht="12.8" hidden="false" customHeight="false" outlineLevel="0" collapsed="false">
      <c r="A306" s="1" t="n">
        <f aca="false">A305+1</f>
        <v>302</v>
      </c>
      <c r="B306" s="1" t="n">
        <v>0.543076038360596</v>
      </c>
      <c r="C306" s="1" t="n">
        <v>0.0521189495921135</v>
      </c>
      <c r="D306" s="1" t="n">
        <v>-0.0157788265496492</v>
      </c>
      <c r="E306" s="1" t="n">
        <v>0.112035848200321</v>
      </c>
      <c r="F306" s="1" t="n">
        <v>1.52698266506195</v>
      </c>
      <c r="G306" s="1" t="n">
        <v>-0.027574164446034</v>
      </c>
      <c r="H306" s="1" t="n">
        <v>0.110915198839735</v>
      </c>
      <c r="I306" s="1" t="n">
        <v>-4.75641493726057</v>
      </c>
      <c r="J306" s="1" t="n">
        <v>-0.00146071944958914</v>
      </c>
      <c r="K306" s="1" t="n">
        <v>0.133515080049482</v>
      </c>
      <c r="L306" s="1" t="n">
        <v>-4.76244449925958</v>
      </c>
      <c r="N306" s="1" t="n">
        <f aca="false">D306-G306</f>
        <v>0.0117953378963847</v>
      </c>
      <c r="O306" s="1" t="n">
        <f aca="false">E306-H306</f>
        <v>0.0011206493605866</v>
      </c>
      <c r="P306" s="1" t="n">
        <f aca="false">IF(F306-I306&gt;= PI(), F306-I306 - 2*PI(), F306-I306)</f>
        <v>0.00021229514293708</v>
      </c>
      <c r="Q306" s="1" t="n">
        <f aca="false">G306-J306</f>
        <v>-0.0261134449964448</v>
      </c>
      <c r="R306" s="1" t="n">
        <f aca="false">H306-K306</f>
        <v>-0.0225998812097472</v>
      </c>
      <c r="S306" s="1" t="n">
        <f aca="false">I306-L306</f>
        <v>0.00602956199900895</v>
      </c>
      <c r="U306" s="1" t="n">
        <f aca="false">SQRT(N306^2+O306^2)</f>
        <v>0.0118484535311269</v>
      </c>
      <c r="V306" s="1" t="n">
        <f aca="false">SQRT(Q306^2+R306^2)</f>
        <v>0.0345350060124077</v>
      </c>
    </row>
    <row r="307" customFormat="false" ht="12.8" hidden="false" customHeight="false" outlineLevel="0" collapsed="false">
      <c r="A307" s="1" t="n">
        <f aca="false">A306+1</f>
        <v>303</v>
      </c>
      <c r="B307" s="1" t="n">
        <v>0.542376697063446</v>
      </c>
      <c r="C307" s="1" t="n">
        <v>0.0831701681017876</v>
      </c>
      <c r="D307" s="1" t="n">
        <v>-0.01470304466784</v>
      </c>
      <c r="E307" s="1" t="n">
        <v>0.133710891008377</v>
      </c>
      <c r="F307" s="1" t="n">
        <v>1.52980530261993</v>
      </c>
      <c r="G307" s="1" t="n">
        <v>-0.0266193268506637</v>
      </c>
      <c r="H307" s="1" t="n">
        <v>0.132590443002916</v>
      </c>
      <c r="I307" s="1" t="n">
        <v>-4.74937178840484</v>
      </c>
      <c r="J307" s="1" t="n">
        <v>-0.00037521500075466</v>
      </c>
      <c r="K307" s="1" t="n">
        <v>0.155182974513861</v>
      </c>
      <c r="L307" s="1" t="n">
        <v>-4.75911769253551</v>
      </c>
      <c r="N307" s="1" t="n">
        <f aca="false">D307-G307</f>
        <v>0.0119162821828237</v>
      </c>
      <c r="O307" s="1" t="n">
        <f aca="false">E307-H307</f>
        <v>0.0011204480054616</v>
      </c>
      <c r="P307" s="1" t="n">
        <f aca="false">IF(F307-I307&gt;= PI(), F307-I307 - 2*PI(), F307-I307)</f>
        <v>-0.0040082161548094</v>
      </c>
      <c r="Q307" s="1" t="n">
        <f aca="false">G307-J307</f>
        <v>-0.026244111849909</v>
      </c>
      <c r="R307" s="1" t="n">
        <f aca="false">H307-K307</f>
        <v>-0.0225925315109458</v>
      </c>
      <c r="S307" s="1" t="n">
        <f aca="false">I307-L307</f>
        <v>0.00974590413066689</v>
      </c>
      <c r="U307" s="1" t="n">
        <f aca="false">SQRT(N307^2+O307^2)</f>
        <v>0.0119688422495087</v>
      </c>
      <c r="V307" s="1" t="n">
        <f aca="false">SQRT(Q307^2+R307^2)</f>
        <v>0.0346291190598839</v>
      </c>
    </row>
    <row r="308" customFormat="false" ht="12.8" hidden="false" customHeight="false" outlineLevel="0" collapsed="false">
      <c r="A308" s="1" t="n">
        <f aca="false">A307+1</f>
        <v>304</v>
      </c>
      <c r="B308" s="1" t="n">
        <v>0.541377663612366</v>
      </c>
      <c r="C308" s="1" t="n">
        <v>0.0664438977837563</v>
      </c>
      <c r="D308" s="1" t="n">
        <v>-0.0141270058229566</v>
      </c>
      <c r="E308" s="1" t="n">
        <v>0.155407726764679</v>
      </c>
      <c r="F308" s="1" t="n">
        <v>1.53328275680542</v>
      </c>
      <c r="G308" s="1" t="n">
        <v>-0.02581864275149</v>
      </c>
      <c r="H308" s="1" t="n">
        <v>0.153233538917104</v>
      </c>
      <c r="I308" s="1" t="n">
        <v>-4.74720004941066</v>
      </c>
      <c r="J308" s="1" t="n">
        <v>0.000636332014707809</v>
      </c>
      <c r="K308" s="1" t="n">
        <v>0.176814442612188</v>
      </c>
      <c r="L308" s="1" t="n">
        <v>-4.75645993662416</v>
      </c>
      <c r="N308" s="1" t="n">
        <f aca="false">D308-G308</f>
        <v>0.0116916369285335</v>
      </c>
      <c r="O308" s="1" t="n">
        <f aca="false">E308-H308</f>
        <v>0.00217418784757517</v>
      </c>
      <c r="P308" s="1" t="n">
        <f aca="false">IF(F308-I308&gt;= PI(), F308-I308 - 2*PI(), F308-I308)</f>
        <v>-0.00270250096350999</v>
      </c>
      <c r="Q308" s="1" t="n">
        <f aca="false">G308-J308</f>
        <v>-0.0264549747661979</v>
      </c>
      <c r="R308" s="1" t="n">
        <f aca="false">H308-K308</f>
        <v>-0.0235809036950841</v>
      </c>
      <c r="S308" s="1" t="n">
        <f aca="false">I308-L308</f>
        <v>0.00925988721350279</v>
      </c>
      <c r="U308" s="1" t="n">
        <f aca="false">SQRT(N308^2+O308^2)</f>
        <v>0.0118920758013558</v>
      </c>
      <c r="V308" s="1" t="n">
        <f aca="false">SQRT(Q308^2+R308^2)</f>
        <v>0.0354390280475777</v>
      </c>
    </row>
    <row r="309" customFormat="false" ht="12.8" hidden="false" customHeight="false" outlineLevel="0" collapsed="false">
      <c r="A309" s="1" t="n">
        <f aca="false">A308+1</f>
        <v>305</v>
      </c>
      <c r="B309" s="1" t="n">
        <v>0.543929815292358</v>
      </c>
      <c r="C309" s="1" t="n">
        <v>0.0589017011225224</v>
      </c>
      <c r="D309" s="1" t="n">
        <v>-0.0131156099960208</v>
      </c>
      <c r="E309" s="1" t="n">
        <v>0.177075237035751</v>
      </c>
      <c r="F309" s="1" t="n">
        <v>1.5351710319519</v>
      </c>
      <c r="G309" s="1" t="n">
        <v>-0.0250614045774964</v>
      </c>
      <c r="H309" s="1" t="n">
        <v>0.174979947053956</v>
      </c>
      <c r="I309" s="1" t="n">
        <v>-4.74679489492128</v>
      </c>
      <c r="J309" s="1" t="n">
        <v>0.00159488193739909</v>
      </c>
      <c r="K309" s="1" t="n">
        <v>0.198550509698671</v>
      </c>
      <c r="L309" s="1" t="n">
        <v>-4.75410386857926</v>
      </c>
      <c r="N309" s="1" t="n">
        <f aca="false">D309-G309</f>
        <v>0.0119457945814756</v>
      </c>
      <c r="O309" s="1" t="n">
        <f aca="false">E309-H309</f>
        <v>0.00209528998179562</v>
      </c>
      <c r="P309" s="1" t="n">
        <f aca="false">IF(F309-I309&gt;= PI(), F309-I309 - 2*PI(), F309-I309)</f>
        <v>-0.00121938030640578</v>
      </c>
      <c r="Q309" s="1" t="n">
        <f aca="false">G309-J309</f>
        <v>-0.0266562865148954</v>
      </c>
      <c r="R309" s="1" t="n">
        <f aca="false">H309-K309</f>
        <v>-0.0235705626447149</v>
      </c>
      <c r="S309" s="1" t="n">
        <f aca="false">I309-L309</f>
        <v>0.00730897365798189</v>
      </c>
      <c r="U309" s="1" t="n">
        <f aca="false">SQRT(N309^2+O309^2)</f>
        <v>0.0121281593117267</v>
      </c>
      <c r="V309" s="1" t="n">
        <f aca="false">SQRT(Q309^2+R309^2)</f>
        <v>0.0355827069536963</v>
      </c>
    </row>
    <row r="310" customFormat="false" ht="12.8" hidden="false" customHeight="false" outlineLevel="0" collapsed="false">
      <c r="A310" s="1" t="n">
        <f aca="false">A309+1</f>
        <v>306</v>
      </c>
      <c r="B310" s="1" t="n">
        <v>0.544079303741455</v>
      </c>
      <c r="C310" s="1" t="n">
        <v>0.0701330006122589</v>
      </c>
      <c r="D310" s="1" t="n">
        <v>-0.0125668458640575</v>
      </c>
      <c r="E310" s="1" t="n">
        <v>0.198845997452736</v>
      </c>
      <c r="F310" s="1" t="n">
        <v>1.5376638174057</v>
      </c>
      <c r="G310" s="1" t="n">
        <v>-0.0243127704582599</v>
      </c>
      <c r="H310" s="1" t="n">
        <v>0.196731437707989</v>
      </c>
      <c r="I310" s="1" t="n">
        <v>-4.74275596376582</v>
      </c>
      <c r="J310" s="1" t="n">
        <v>0.0025024669573267</v>
      </c>
      <c r="K310" s="1" t="n">
        <v>0.22029474919899</v>
      </c>
      <c r="L310" s="1" t="n">
        <v>-4.75129854855477</v>
      </c>
      <c r="N310" s="1" t="n">
        <f aca="false">D310-G310</f>
        <v>0.0117459245942023</v>
      </c>
      <c r="O310" s="1" t="n">
        <f aca="false">E310-H310</f>
        <v>0.00211455974474734</v>
      </c>
      <c r="P310" s="1" t="n">
        <f aca="false">IF(F310-I310&gt;= PI(), F310-I310 - 2*PI(), F310-I310)</f>
        <v>-0.00276552600806923</v>
      </c>
      <c r="Q310" s="1" t="n">
        <f aca="false">G310-J310</f>
        <v>-0.0268152374155866</v>
      </c>
      <c r="R310" s="1" t="n">
        <f aca="false">H310-K310</f>
        <v>-0.0235633114910017</v>
      </c>
      <c r="S310" s="1" t="n">
        <f aca="false">I310-L310</f>
        <v>0.00854258478895176</v>
      </c>
      <c r="U310" s="1" t="n">
        <f aca="false">SQRT(N310^2+O310^2)</f>
        <v>0.0119347437126565</v>
      </c>
      <c r="V310" s="1" t="n">
        <f aca="false">SQRT(Q310^2+R310^2)</f>
        <v>0.0356971512319435</v>
      </c>
    </row>
    <row r="311" customFormat="false" ht="12.8" hidden="false" customHeight="false" outlineLevel="0" collapsed="false">
      <c r="A311" s="1" t="n">
        <f aca="false">A310+1</f>
        <v>307</v>
      </c>
      <c r="B311" s="1" t="n">
        <v>0.543091118335724</v>
      </c>
      <c r="C311" s="1" t="n">
        <v>0.0737760812044144</v>
      </c>
      <c r="D311" s="1" t="n">
        <v>-0.0124427480623126</v>
      </c>
      <c r="E311" s="1" t="n">
        <v>0.220580667257309</v>
      </c>
      <c r="F311" s="1" t="n">
        <v>1.54038369655609</v>
      </c>
      <c r="G311" s="1" t="n">
        <v>-0.0236531902829504</v>
      </c>
      <c r="H311" s="1" t="n">
        <v>0.219445865598247</v>
      </c>
      <c r="I311" s="1" t="n">
        <v>-4.73970026231624</v>
      </c>
      <c r="J311" s="1" t="n">
        <v>0.00334751132886268</v>
      </c>
      <c r="K311" s="1" t="n">
        <v>0.242001951702177</v>
      </c>
      <c r="L311" s="1" t="n">
        <v>-4.74834750530659</v>
      </c>
      <c r="N311" s="1" t="n">
        <f aca="false">D311-G311</f>
        <v>0.0112104422206378</v>
      </c>
      <c r="O311" s="1" t="n">
        <f aca="false">E311-H311</f>
        <v>0.00113480165906169</v>
      </c>
      <c r="P311" s="1" t="n">
        <f aca="false">IF(F311-I311&gt;= PI(), F311-I311 - 2*PI(), F311-I311)</f>
        <v>-0.00310134830725239</v>
      </c>
      <c r="Q311" s="1" t="n">
        <f aca="false">G311-J311</f>
        <v>-0.0270007016118131</v>
      </c>
      <c r="R311" s="1" t="n">
        <f aca="false">H311-K311</f>
        <v>-0.02255608610393</v>
      </c>
      <c r="S311" s="1" t="n">
        <f aca="false">I311-L311</f>
        <v>0.00864724299034858</v>
      </c>
      <c r="U311" s="1" t="n">
        <f aca="false">SQRT(N311^2+O311^2)</f>
        <v>0.011267732229143</v>
      </c>
      <c r="V311" s="1" t="n">
        <f aca="false">SQRT(Q311^2+R311^2)</f>
        <v>0.03518259381936</v>
      </c>
    </row>
    <row r="312" customFormat="false" ht="12.8" hidden="false" customHeight="false" outlineLevel="0" collapsed="false">
      <c r="A312" s="1" t="n">
        <f aca="false">A311+1</f>
        <v>308</v>
      </c>
      <c r="B312" s="1" t="n">
        <v>0.543143033981323</v>
      </c>
      <c r="C312" s="1" t="n">
        <v>0.00868135970085859</v>
      </c>
      <c r="D312" s="1" t="n">
        <v>-0.0122526148334146</v>
      </c>
      <c r="E312" s="1" t="n">
        <v>0.242293149232864</v>
      </c>
      <c r="F312" s="1" t="n">
        <v>1.54202163219452</v>
      </c>
      <c r="G312" s="1" t="n">
        <v>-0.0230599067437976</v>
      </c>
      <c r="H312" s="1" t="n">
        <v>0.241164683282609</v>
      </c>
      <c r="I312" s="1" t="n">
        <v>-4.73951063104186</v>
      </c>
      <c r="J312" s="1" t="n">
        <v>0.00412856787670518</v>
      </c>
      <c r="K312" s="1" t="n">
        <v>0.263713628727432</v>
      </c>
      <c r="L312" s="1" t="n">
        <v>-4.74800025091856</v>
      </c>
      <c r="N312" s="1" t="n">
        <f aca="false">D312-G312</f>
        <v>0.0108072919103831</v>
      </c>
      <c r="O312" s="1" t="n">
        <f aca="false">E312-H312</f>
        <v>0.00112846595025534</v>
      </c>
      <c r="P312" s="1" t="n">
        <f aca="false">IF(F312-I312&gt;= PI(), F312-I312 - 2*PI(), F312-I312)</f>
        <v>-0.00165304394321097</v>
      </c>
      <c r="Q312" s="1" t="n">
        <f aca="false">G312-J312</f>
        <v>-0.0271884746205028</v>
      </c>
      <c r="R312" s="1" t="n">
        <f aca="false">H312-K312</f>
        <v>-0.0225489454448229</v>
      </c>
      <c r="S312" s="1" t="n">
        <f aca="false">I312-L312</f>
        <v>0.00848961987670016</v>
      </c>
      <c r="U312" s="1" t="n">
        <f aca="false">SQRT(N312^2+O312^2)</f>
        <v>0.0108660477560665</v>
      </c>
      <c r="V312" s="1" t="n">
        <f aca="false">SQRT(Q312^2+R312^2)</f>
        <v>0.0353223455175803</v>
      </c>
    </row>
    <row r="313" customFormat="false" ht="12.8" hidden="false" customHeight="false" outlineLevel="0" collapsed="false">
      <c r="A313" s="1" t="n">
        <f aca="false">A312+1</f>
        <v>309</v>
      </c>
      <c r="B313" s="1" t="n">
        <v>0.543576776981354</v>
      </c>
      <c r="C313" s="1" t="n">
        <v>0.0163413044065237</v>
      </c>
      <c r="D313" s="1" t="n">
        <v>-0.011839366517961</v>
      </c>
      <c r="E313" s="1" t="n">
        <v>0.264028906822205</v>
      </c>
      <c r="F313" s="1" t="n">
        <v>1.54262924194336</v>
      </c>
      <c r="G313" s="1" t="n">
        <v>-0.0224702710597323</v>
      </c>
      <c r="H313" s="1" t="n">
        <v>0.262900956420905</v>
      </c>
      <c r="I313" s="1" t="n">
        <v>-4.73938238830264</v>
      </c>
      <c r="J313" s="1" t="n">
        <v>0.00490270261748133</v>
      </c>
      <c r="K313" s="1" t="n">
        <v>0.285442914388968</v>
      </c>
      <c r="L313" s="1" t="n">
        <v>-4.7473465987423</v>
      </c>
      <c r="N313" s="1" t="n">
        <f aca="false">D313-G313</f>
        <v>0.0106309045417713</v>
      </c>
      <c r="O313" s="1" t="n">
        <f aca="false">E313-H313</f>
        <v>0.00112795040129915</v>
      </c>
      <c r="P313" s="1" t="n">
        <f aca="false">IF(F313-I313&gt;= PI(), F313-I313 - 2*PI(), F313-I313)</f>
        <v>-0.00117367693359149</v>
      </c>
      <c r="Q313" s="1" t="n">
        <f aca="false">G313-J313</f>
        <v>-0.0273729736772136</v>
      </c>
      <c r="R313" s="1" t="n">
        <f aca="false">H313-K313</f>
        <v>-0.0225419579680622</v>
      </c>
      <c r="S313" s="1" t="n">
        <f aca="false">I313-L313</f>
        <v>0.00796421043965978</v>
      </c>
      <c r="U313" s="1" t="n">
        <f aca="false">SQRT(N313^2+O313^2)</f>
        <v>0.010690575451492</v>
      </c>
      <c r="V313" s="1" t="n">
        <f aca="false">SQRT(Q313^2+R313^2)</f>
        <v>0.0354601121962031</v>
      </c>
    </row>
    <row r="314" customFormat="false" ht="12.8" hidden="false" customHeight="false" outlineLevel="0" collapsed="false">
      <c r="A314" s="1" t="n">
        <f aca="false">A313+1</f>
        <v>310</v>
      </c>
      <c r="B314" s="1" t="n">
        <v>0.543605744838715</v>
      </c>
      <c r="C314" s="1" t="n">
        <v>0.00839858967810869</v>
      </c>
      <c r="D314" s="1" t="n">
        <v>-0.0110356844961643</v>
      </c>
      <c r="E314" s="1" t="n">
        <v>0.285762876272202</v>
      </c>
      <c r="F314" s="1" t="n">
        <v>1.54261708259583</v>
      </c>
      <c r="G314" s="1" t="n">
        <v>-0.0218833914721679</v>
      </c>
      <c r="H314" s="1" t="n">
        <v>0.284638463289142</v>
      </c>
      <c r="I314" s="1" t="n">
        <v>-4.7397211331651</v>
      </c>
      <c r="J314" s="1" t="n">
        <v>0.00566267429667144</v>
      </c>
      <c r="K314" s="1" t="n">
        <v>0.307173859429657</v>
      </c>
      <c r="L314" s="1" t="n">
        <v>-4.74701065515517</v>
      </c>
      <c r="N314" s="1" t="n">
        <f aca="false">D314-G314</f>
        <v>0.0108477069760036</v>
      </c>
      <c r="O314" s="1" t="n">
        <f aca="false">E314-H314</f>
        <v>0.00112441298305949</v>
      </c>
      <c r="P314" s="1" t="n">
        <f aca="false">IF(F314-I314&gt;= PI(), F314-I314 - 2*PI(), F314-I314)</f>
        <v>-0.000847091418660462</v>
      </c>
      <c r="Q314" s="1" t="n">
        <f aca="false">G314-J314</f>
        <v>-0.0275460657688394</v>
      </c>
      <c r="R314" s="1" t="n">
        <f aca="false">H314-K314</f>
        <v>-0.0225353961405152</v>
      </c>
      <c r="S314" s="1" t="n">
        <f aca="false">I314-L314</f>
        <v>0.00728952199006994</v>
      </c>
      <c r="U314" s="1" t="n">
        <f aca="false">SQRT(N314^2+O314^2)</f>
        <v>0.0109058264791674</v>
      </c>
      <c r="V314" s="1" t="n">
        <f aca="false">SQRT(Q314^2+R314^2)</f>
        <v>0.0355897431650071</v>
      </c>
    </row>
    <row r="315" customFormat="false" ht="12.8" hidden="false" customHeight="false" outlineLevel="0" collapsed="false">
      <c r="A315" s="1" t="n">
        <f aca="false">A314+1</f>
        <v>311</v>
      </c>
      <c r="B315" s="1" t="n">
        <v>0.543001174926758</v>
      </c>
      <c r="C315" s="1" t="n">
        <v>-0.000109475986391772</v>
      </c>
      <c r="D315" s="1" t="n">
        <v>-0.0101163741201162</v>
      </c>
      <c r="E315" s="1" t="n">
        <v>0.307468682527542</v>
      </c>
      <c r="F315" s="1" t="n">
        <v>1.5431535243988</v>
      </c>
      <c r="G315" s="1" t="n">
        <v>-0.0212898097412213</v>
      </c>
      <c r="H315" s="1" t="n">
        <v>0.305351996182768</v>
      </c>
      <c r="I315" s="1" t="n">
        <v>-4.73658170616479</v>
      </c>
      <c r="J315" s="1" t="n">
        <v>0.00641450847982393</v>
      </c>
      <c r="K315" s="1" t="n">
        <v>0.328880890247252</v>
      </c>
      <c r="L315" s="1" t="n">
        <v>-4.74701503419463</v>
      </c>
      <c r="N315" s="1" t="n">
        <f aca="false">D315-G315</f>
        <v>0.0111734356211051</v>
      </c>
      <c r="O315" s="1" t="n">
        <f aca="false">E315-H315</f>
        <v>0.00211668634477447</v>
      </c>
      <c r="P315" s="1" t="n">
        <f aca="false">IF(F315-I315&gt;= PI(), F315-I315 - 2*PI(), F315-I315)</f>
        <v>-0.00345007661598995</v>
      </c>
      <c r="Q315" s="1" t="n">
        <f aca="false">G315-J315</f>
        <v>-0.0277043182210452</v>
      </c>
      <c r="R315" s="1" t="n">
        <f aca="false">H315-K315</f>
        <v>-0.0235288940644839</v>
      </c>
      <c r="S315" s="1" t="n">
        <f aca="false">I315-L315</f>
        <v>0.0104333280298334</v>
      </c>
      <c r="U315" s="1" t="n">
        <f aca="false">SQRT(N315^2+O315^2)</f>
        <v>0.0113721600701509</v>
      </c>
      <c r="V315" s="1" t="n">
        <f aca="false">SQRT(Q315^2+R315^2)</f>
        <v>0.0363474635152255</v>
      </c>
    </row>
    <row r="316" customFormat="false" ht="12.8" hidden="false" customHeight="false" outlineLevel="0" collapsed="false">
      <c r="A316" s="1" t="n">
        <f aca="false">A315+1</f>
        <v>312</v>
      </c>
      <c r="B316" s="1" t="n">
        <v>0.544298648834229</v>
      </c>
      <c r="C316" s="1" t="n">
        <v>0.0493121407926083</v>
      </c>
      <c r="D316" s="1" t="n">
        <v>-0.00910988543182611</v>
      </c>
      <c r="E316" s="1" t="n">
        <v>0.329183906316757</v>
      </c>
      <c r="F316" s="1" t="n">
        <v>1.54421532154083</v>
      </c>
      <c r="G316" s="1" t="n">
        <v>-0.006023904954843</v>
      </c>
      <c r="H316" s="1" t="n">
        <v>0.331365946643798</v>
      </c>
      <c r="I316" s="1" t="n">
        <v>-4.74458416829674</v>
      </c>
      <c r="J316" s="1" t="n">
        <v>0.00716823441588784</v>
      </c>
      <c r="K316" s="1" t="n">
        <v>0.350639785619254</v>
      </c>
      <c r="L316" s="1" t="n">
        <v>-4.74504254856292</v>
      </c>
      <c r="N316" s="1" t="n">
        <f aca="false">D316-G316</f>
        <v>-0.00308598047698311</v>
      </c>
      <c r="O316" s="1" t="n">
        <f aca="false">E316-H316</f>
        <v>-0.0021820403270405</v>
      </c>
      <c r="P316" s="1" t="n">
        <f aca="false">IF(F316-I316&gt;= PI(), F316-I316 - 2*PI(), F316-I316)</f>
        <v>0.00561418265798519</v>
      </c>
      <c r="Q316" s="1" t="n">
        <f aca="false">G316-J316</f>
        <v>-0.0131921393707308</v>
      </c>
      <c r="R316" s="1" t="n">
        <f aca="false">H316-K316</f>
        <v>-0.0192738389754559</v>
      </c>
      <c r="S316" s="1" t="n">
        <f aca="false">I316-L316</f>
        <v>0.000458380266183056</v>
      </c>
      <c r="U316" s="1" t="n">
        <f aca="false">SQRT(N316^2+O316^2)</f>
        <v>0.00377949407899416</v>
      </c>
      <c r="V316" s="1" t="n">
        <f aca="false">SQRT(Q316^2+R316^2)</f>
        <v>0.0233562285060878</v>
      </c>
    </row>
    <row r="317" customFormat="false" ht="12.8" hidden="false" customHeight="false" outlineLevel="0" collapsed="false">
      <c r="A317" s="1" t="n">
        <f aca="false">A316+1</f>
        <v>313</v>
      </c>
      <c r="B317" s="1" t="n">
        <v>0.544524967670441</v>
      </c>
      <c r="C317" s="1" t="n">
        <v>0.0750189051032066</v>
      </c>
      <c r="D317" s="1" t="n">
        <v>-0.00836702436208725</v>
      </c>
      <c r="E317" s="1" t="n">
        <v>0.35095688700676</v>
      </c>
      <c r="F317" s="1" t="n">
        <v>1.54620575904846</v>
      </c>
      <c r="G317" s="1" t="n">
        <v>-0.00132438210212759</v>
      </c>
      <c r="H317" s="1" t="n">
        <v>0.356134458477588</v>
      </c>
      <c r="I317" s="1" t="n">
        <v>-4.74459462010612</v>
      </c>
      <c r="J317" s="1" t="n">
        <v>0.00787933535721253</v>
      </c>
      <c r="K317" s="1" t="n">
        <v>0.372409173302825</v>
      </c>
      <c r="L317" s="1" t="n">
        <v>-4.74204179235879</v>
      </c>
      <c r="N317" s="1" t="n">
        <f aca="false">D317-G317</f>
        <v>-0.00704264225995967</v>
      </c>
      <c r="O317" s="1" t="n">
        <f aca="false">E317-H317</f>
        <v>-0.00517757147082809</v>
      </c>
      <c r="P317" s="1" t="n">
        <f aca="false">IF(F317-I317&gt;= PI(), F317-I317 - 2*PI(), F317-I317)</f>
        <v>0.00761507197499078</v>
      </c>
      <c r="Q317" s="1" t="n">
        <f aca="false">G317-J317</f>
        <v>-0.00920371745934012</v>
      </c>
      <c r="R317" s="1" t="n">
        <f aca="false">H317-K317</f>
        <v>-0.0162747148252374</v>
      </c>
      <c r="S317" s="1" t="n">
        <f aca="false">I317-L317</f>
        <v>-0.00255282774732102</v>
      </c>
      <c r="U317" s="1" t="n">
        <f aca="false">SQRT(N317^2+O317^2)</f>
        <v>0.00874105579076708</v>
      </c>
      <c r="V317" s="1" t="n">
        <f aca="false">SQRT(Q317^2+R317^2)</f>
        <v>0.0186969184015485</v>
      </c>
    </row>
    <row r="318" customFormat="false" ht="12.8" hidden="false" customHeight="false" outlineLevel="0" collapsed="false">
      <c r="A318" s="1" t="n">
        <f aca="false">A317+1</f>
        <v>314</v>
      </c>
      <c r="B318" s="1" t="n">
        <v>0.544883489608765</v>
      </c>
      <c r="C318" s="1" t="n">
        <v>0.0618923529982567</v>
      </c>
      <c r="D318" s="1" t="n">
        <v>-0.00762042682617903</v>
      </c>
      <c r="E318" s="1" t="n">
        <v>0.372752726078034</v>
      </c>
      <c r="F318" s="1" t="n">
        <v>1.54811418056488</v>
      </c>
      <c r="G318" s="1" t="n">
        <v>-0.000622570582745853</v>
      </c>
      <c r="H318" s="1" t="n">
        <v>0.377918495940566</v>
      </c>
      <c r="I318" s="1" t="n">
        <v>-4.74210261838109</v>
      </c>
      <c r="J318" s="1" t="n">
        <v>0.00852553375488526</v>
      </c>
      <c r="K318" s="1" t="n">
        <v>0.394194931385297</v>
      </c>
      <c r="L318" s="1" t="n">
        <v>-4.73956609823886</v>
      </c>
      <c r="N318" s="1" t="n">
        <f aca="false">D318-G318</f>
        <v>-0.00699785624343317</v>
      </c>
      <c r="O318" s="1" t="n">
        <f aca="false">E318-H318</f>
        <v>-0.00516576986253209</v>
      </c>
      <c r="P318" s="1" t="n">
        <f aca="false">IF(F318-I318&gt;= PI(), F318-I318 - 2*PI(), F318-I318)</f>
        <v>0.00703149176638451</v>
      </c>
      <c r="Q318" s="1" t="n">
        <f aca="false">G318-J318</f>
        <v>-0.00914810433763111</v>
      </c>
      <c r="R318" s="1" t="n">
        <f aca="false">H318-K318</f>
        <v>-0.0162764354447317</v>
      </c>
      <c r="S318" s="1" t="n">
        <f aca="false">I318-L318</f>
        <v>-0.00253652014222627</v>
      </c>
      <c r="U318" s="1" t="n">
        <f aca="false">SQRT(N318^2+O318^2)</f>
        <v>0.00869799806141628</v>
      </c>
      <c r="V318" s="1" t="n">
        <f aca="false">SQRT(Q318^2+R318^2)</f>
        <v>0.0186711050492119</v>
      </c>
    </row>
    <row r="319" customFormat="false" ht="12.8" hidden="false" customHeight="false" outlineLevel="0" collapsed="false">
      <c r="A319" s="1" t="n">
        <f aca="false">A318+1</f>
        <v>315</v>
      </c>
      <c r="B319" s="1" t="n">
        <v>0.525976479053497</v>
      </c>
      <c r="C319" s="1" t="n">
        <v>1.4657541513443</v>
      </c>
      <c r="D319" s="1" t="n">
        <v>-0.00638717459514737</v>
      </c>
      <c r="E319" s="1" t="n">
        <v>0.394188702106476</v>
      </c>
      <c r="F319" s="1" t="n">
        <v>1.57678616046906</v>
      </c>
      <c r="G319" s="1" t="n">
        <v>-0.0119580432081626</v>
      </c>
      <c r="H319" s="1" t="n">
        <v>0.400943876417363</v>
      </c>
      <c r="I319" s="1" t="n">
        <v>-4.71715082452856</v>
      </c>
      <c r="J319" s="1" t="n">
        <v>0.00909724436204151</v>
      </c>
      <c r="K319" s="1" t="n">
        <v>0.415226221345965</v>
      </c>
      <c r="L319" s="1" t="n">
        <v>-4.68093593218509</v>
      </c>
      <c r="N319" s="1" t="n">
        <f aca="false">D319-G319</f>
        <v>0.00557086861301526</v>
      </c>
      <c r="O319" s="1" t="n">
        <f aca="false">E319-H319</f>
        <v>-0.00675517431088701</v>
      </c>
      <c r="P319" s="1" t="n">
        <f aca="false">IF(F319-I319&gt;= PI(), F319-I319 - 2*PI(), F319-I319)</f>
        <v>0.0107516778180301</v>
      </c>
      <c r="Q319" s="1" t="n">
        <f aca="false">G319-J319</f>
        <v>-0.0210552875702041</v>
      </c>
      <c r="R319" s="1" t="n">
        <f aca="false">H319-K319</f>
        <v>-0.0142823449286023</v>
      </c>
      <c r="S319" s="1" t="n">
        <f aca="false">I319-L319</f>
        <v>-0.0362148923434686</v>
      </c>
      <c r="U319" s="1" t="n">
        <f aca="false">SQRT(N319^2+O319^2)</f>
        <v>0.00875596694111772</v>
      </c>
      <c r="V319" s="1" t="n">
        <f aca="false">SQRT(Q319^2+R319^2)</f>
        <v>0.0254422976816868</v>
      </c>
    </row>
    <row r="320" customFormat="false" ht="12.8" hidden="false" customHeight="false" outlineLevel="0" collapsed="false">
      <c r="A320" s="1" t="n">
        <f aca="false">A319+1</f>
        <v>316</v>
      </c>
      <c r="B320" s="1" t="n">
        <v>0.505506575107574</v>
      </c>
      <c r="C320" s="1" t="n">
        <v>2.85136437416077</v>
      </c>
      <c r="D320" s="1" t="n">
        <v>-0.00282080913893878</v>
      </c>
      <c r="E320" s="1" t="n">
        <v>0.41457462310791</v>
      </c>
      <c r="F320" s="1" t="n">
        <v>1.66394412517548</v>
      </c>
      <c r="G320" s="1" t="n">
        <v>-0.0168549681449118</v>
      </c>
      <c r="H320" s="1" t="n">
        <v>0.42013324225545</v>
      </c>
      <c r="I320" s="1" t="n">
        <v>-4.6378833986646</v>
      </c>
      <c r="J320" s="1" t="n">
        <v>0.00846136031333221</v>
      </c>
      <c r="K320" s="1" t="n">
        <v>0.435436483279938</v>
      </c>
      <c r="L320" s="1" t="n">
        <v>-4.56688135721866</v>
      </c>
      <c r="N320" s="1" t="n">
        <f aca="false">D320-G320</f>
        <v>0.014034159005973</v>
      </c>
      <c r="O320" s="1" t="n">
        <f aca="false">E320-H320</f>
        <v>-0.00555861914753997</v>
      </c>
      <c r="P320" s="1" t="n">
        <f aca="false">IF(F320-I320&gt;= PI(), F320-I320 - 2*PI(), F320-I320)</f>
        <v>0.0186422166604929</v>
      </c>
      <c r="Q320" s="1" t="n">
        <f aca="false">G320-J320</f>
        <v>-0.025316328458244</v>
      </c>
      <c r="R320" s="1" t="n">
        <f aca="false">H320-K320</f>
        <v>-0.0153032410244876</v>
      </c>
      <c r="S320" s="1" t="n">
        <f aca="false">I320-L320</f>
        <v>-0.0710020414459409</v>
      </c>
      <c r="U320" s="1" t="n">
        <f aca="false">SQRT(N320^2+O320^2)</f>
        <v>0.0150948953567864</v>
      </c>
      <c r="V320" s="1" t="n">
        <f aca="false">SQRT(Q320^2+R320^2)</f>
        <v>0.0295821850521434</v>
      </c>
    </row>
    <row r="321" customFormat="false" ht="12.8" hidden="false" customHeight="false" outlineLevel="0" collapsed="false">
      <c r="A321" s="1" t="n">
        <f aca="false">A320+1</f>
        <v>317</v>
      </c>
      <c r="B321" s="1" t="n">
        <v>0.468480676412582</v>
      </c>
      <c r="C321" s="1" t="n">
        <v>4.00792932510376</v>
      </c>
      <c r="D321" s="1" t="n">
        <v>0.00114826660137624</v>
      </c>
      <c r="E321" s="1" t="n">
        <v>0.433563262224197</v>
      </c>
      <c r="F321" s="1" t="n">
        <v>1.80275881290436</v>
      </c>
      <c r="G321" s="1" t="n">
        <v>-0.0152510533181679</v>
      </c>
      <c r="H321" s="1" t="n">
        <v>0.438787020621289</v>
      </c>
      <c r="I321" s="1" t="n">
        <v>-4.5125283011028</v>
      </c>
      <c r="J321" s="1" t="n">
        <v>0.00574427157324763</v>
      </c>
      <c r="K321" s="1" t="n">
        <v>0.453977682255562</v>
      </c>
      <c r="L321" s="1" t="n">
        <v>-4.40656418421451</v>
      </c>
      <c r="N321" s="1" t="n">
        <f aca="false">D321-G321</f>
        <v>0.0163993199195441</v>
      </c>
      <c r="O321" s="1" t="n">
        <f aca="false">E321-H321</f>
        <v>-0.00522375839709199</v>
      </c>
      <c r="P321" s="1" t="n">
        <f aca="false">IF(F321-I321&gt;= PI(), F321-I321 - 2*PI(), F321-I321)</f>
        <v>0.0321018068275665</v>
      </c>
      <c r="Q321" s="1" t="n">
        <f aca="false">G321-J321</f>
        <v>-0.0209953248914155</v>
      </c>
      <c r="R321" s="1" t="n">
        <f aca="false">H321-K321</f>
        <v>-0.0151906616342727</v>
      </c>
      <c r="S321" s="1" t="n">
        <f aca="false">I321-L321</f>
        <v>-0.105964116888283</v>
      </c>
      <c r="U321" s="1" t="n">
        <f aca="false">SQRT(N321^2+O321^2)</f>
        <v>0.0172111982620254</v>
      </c>
      <c r="V321" s="1" t="n">
        <f aca="false">SQRT(Q321^2+R321^2)</f>
        <v>0.0259144721764318</v>
      </c>
    </row>
    <row r="322" customFormat="false" ht="12.8" hidden="false" customHeight="false" outlineLevel="0" collapsed="false">
      <c r="A322" s="1" t="n">
        <f aca="false">A321+1</f>
        <v>318</v>
      </c>
      <c r="B322" s="1" t="n">
        <v>0.42964980006218</v>
      </c>
      <c r="C322" s="1" t="n">
        <v>5.0699462890625</v>
      </c>
      <c r="D322" s="1" t="n">
        <v>0.00487036863341928</v>
      </c>
      <c r="E322" s="1" t="n">
        <v>0.450945019721985</v>
      </c>
      <c r="F322" s="1" t="n">
        <v>1.98549163341522</v>
      </c>
      <c r="G322" s="1" t="n">
        <v>-0.0186630361783585</v>
      </c>
      <c r="H322" s="1" t="n">
        <v>0.445646874325225</v>
      </c>
      <c r="I322" s="1" t="n">
        <v>-4.3646716399604</v>
      </c>
      <c r="J322" s="1" t="n">
        <v>0.000569916498973519</v>
      </c>
      <c r="K322" s="1" t="n">
        <v>0.470366226140694</v>
      </c>
      <c r="L322" s="1" t="n">
        <v>-4.20376633265201</v>
      </c>
      <c r="N322" s="1" t="n">
        <f aca="false">D322-G322</f>
        <v>0.0235334048117778</v>
      </c>
      <c r="O322" s="1" t="n">
        <f aca="false">E322-H322</f>
        <v>0.00529814539676032</v>
      </c>
      <c r="P322" s="1" t="n">
        <f aca="false">IF(F322-I322&gt;= PI(), F322-I322 - 2*PI(), F322-I322)</f>
        <v>0.0669779661960321</v>
      </c>
      <c r="Q322" s="1" t="n">
        <f aca="false">G322-J322</f>
        <v>-0.019232952677332</v>
      </c>
      <c r="R322" s="1" t="n">
        <f aca="false">H322-K322</f>
        <v>-0.0247193518154691</v>
      </c>
      <c r="S322" s="1" t="n">
        <f aca="false">I322-L322</f>
        <v>-0.160905307308385</v>
      </c>
      <c r="U322" s="1" t="n">
        <f aca="false">SQRT(N322^2+O322^2)</f>
        <v>0.0241224270478785</v>
      </c>
      <c r="V322" s="1" t="n">
        <f aca="false">SQRT(Q322^2+R322^2)</f>
        <v>0.0313201663926843</v>
      </c>
    </row>
    <row r="323" customFormat="false" ht="12.8" hidden="false" customHeight="false" outlineLevel="0" collapsed="false">
      <c r="A323" s="1" t="n">
        <f aca="false">A322+1</f>
        <v>319</v>
      </c>
      <c r="B323" s="1" t="n">
        <v>0.383911520242691</v>
      </c>
      <c r="C323" s="1" t="n">
        <v>5.90876865386963</v>
      </c>
      <c r="D323" s="1" t="n">
        <v>0.00902766641229391</v>
      </c>
      <c r="E323" s="1" t="n">
        <v>0.466619491577148</v>
      </c>
      <c r="F323" s="1" t="n">
        <v>2.20597505569458</v>
      </c>
      <c r="G323" s="1" t="n">
        <v>0.00504238059275905</v>
      </c>
      <c r="H323" s="1" t="n">
        <v>0.465081099084911</v>
      </c>
      <c r="I323" s="1" t="n">
        <v>-4.15244557391612</v>
      </c>
      <c r="J323" s="1" t="n">
        <v>-0.00690829151324092</v>
      </c>
      <c r="K323" s="1" t="n">
        <v>0.483778805815243</v>
      </c>
      <c r="L323" s="1" t="n">
        <v>-3.96741558649723</v>
      </c>
      <c r="N323" s="1" t="n">
        <f aca="false">D323-G323</f>
        <v>0.00398528581953487</v>
      </c>
      <c r="O323" s="1" t="n">
        <f aca="false">E323-H323</f>
        <v>0.00153839249223769</v>
      </c>
      <c r="P323" s="1" t="n">
        <f aca="false">IF(F323-I323&gt;= PI(), F323-I323 - 2*PI(), F323-I323)</f>
        <v>0.075235322431114</v>
      </c>
      <c r="Q323" s="1" t="n">
        <f aca="false">G323-J323</f>
        <v>0.011950672106</v>
      </c>
      <c r="R323" s="1" t="n">
        <f aca="false">H323-K323</f>
        <v>-0.0186977067303324</v>
      </c>
      <c r="S323" s="1" t="n">
        <f aca="false">I323-L323</f>
        <v>-0.185029987418894</v>
      </c>
      <c r="U323" s="1" t="n">
        <f aca="false">SQRT(N323^2+O323^2)</f>
        <v>0.00427190291598007</v>
      </c>
      <c r="V323" s="1" t="n">
        <f aca="false">SQRT(Q323^2+R323^2)</f>
        <v>0.0221906016312908</v>
      </c>
    </row>
    <row r="324" customFormat="false" ht="12.8" hidden="false" customHeight="false" outlineLevel="0" collapsed="false">
      <c r="A324" s="1" t="n">
        <f aca="false">A323+1</f>
        <v>320</v>
      </c>
      <c r="B324" s="1" t="n">
        <v>0.376847803592682</v>
      </c>
      <c r="C324" s="1" t="n">
        <v>5.56386852264404</v>
      </c>
      <c r="D324" s="1" t="n">
        <v>0.0115539282560349</v>
      </c>
      <c r="E324" s="1" t="n">
        <v>0.481253266334534</v>
      </c>
      <c r="F324" s="1" t="n">
        <v>2.43807053565979</v>
      </c>
      <c r="G324" s="1" t="n">
        <v>0.00802925408563871</v>
      </c>
      <c r="H324" s="1" t="n">
        <v>0.478851402983777</v>
      </c>
      <c r="I324" s="1" t="n">
        <v>-3.93032551015479</v>
      </c>
      <c r="J324" s="1" t="n">
        <v>-0.0171276842033103</v>
      </c>
      <c r="K324" s="1" t="n">
        <v>0.494859728175876</v>
      </c>
      <c r="L324" s="1" t="n">
        <v>-3.74486084559146</v>
      </c>
      <c r="N324" s="1" t="n">
        <f aca="false">D324-G324</f>
        <v>0.00352467417039614</v>
      </c>
      <c r="O324" s="1" t="n">
        <f aca="false">E324-H324</f>
        <v>0.00240186335075687</v>
      </c>
      <c r="P324" s="1" t="n">
        <f aca="false">IF(F324-I324&gt;= PI(), F324-I324 - 2*PI(), F324-I324)</f>
        <v>0.0852107386349914</v>
      </c>
      <c r="Q324" s="1" t="n">
        <f aca="false">G324-J324</f>
        <v>0.025156938288949</v>
      </c>
      <c r="R324" s="1" t="n">
        <f aca="false">H324-K324</f>
        <v>-0.0160083251920988</v>
      </c>
      <c r="S324" s="1" t="n">
        <f aca="false">I324-L324</f>
        <v>-0.185464664563323</v>
      </c>
      <c r="U324" s="1" t="n">
        <f aca="false">SQRT(N324^2+O324^2)</f>
        <v>0.00426524038750066</v>
      </c>
      <c r="V324" s="1" t="n">
        <f aca="false">SQRT(Q324^2+R324^2)</f>
        <v>0.0298184174551564</v>
      </c>
    </row>
    <row r="325" customFormat="false" ht="12.8" hidden="false" customHeight="false" outlineLevel="0" collapsed="false">
      <c r="A325" s="1" t="n">
        <f aca="false">A324+1</f>
        <v>321</v>
      </c>
      <c r="B325" s="1" t="n">
        <v>0.397755712270737</v>
      </c>
      <c r="C325" s="1" t="n">
        <v>4.55416345596314</v>
      </c>
      <c r="D325" s="1" t="n">
        <v>0.00843973457813263</v>
      </c>
      <c r="E325" s="1" t="n">
        <v>0.496044993400574</v>
      </c>
      <c r="F325" s="1" t="n">
        <v>2.63994169235229</v>
      </c>
      <c r="G325" s="1" t="n">
        <v>0.00579265422842519</v>
      </c>
      <c r="H325" s="1" t="n">
        <v>0.497093249266336</v>
      </c>
      <c r="I325" s="1" t="n">
        <v>-3.69228896365893</v>
      </c>
      <c r="J325" s="1" t="n">
        <v>-0.0302295322428693</v>
      </c>
      <c r="K325" s="1" t="n">
        <v>0.503886186428075</v>
      </c>
      <c r="L325" s="1" t="n">
        <v>-3.56269430735294</v>
      </c>
      <c r="N325" s="1" t="n">
        <f aca="false">D325-G325</f>
        <v>0.00264708034970744</v>
      </c>
      <c r="O325" s="1" t="n">
        <f aca="false">E325-H325</f>
        <v>-0.00104825586576229</v>
      </c>
      <c r="P325" s="1" t="n">
        <f aca="false">IF(F325-I325&gt;= PI(), F325-I325 - 2*PI(), F325-I325)</f>
        <v>0.0490453488316351</v>
      </c>
      <c r="Q325" s="1" t="n">
        <f aca="false">G325-J325</f>
        <v>0.0360221864712945</v>
      </c>
      <c r="R325" s="1" t="n">
        <f aca="false">H325-K325</f>
        <v>-0.00679293716173934</v>
      </c>
      <c r="S325" s="1" t="n">
        <f aca="false">I325-L325</f>
        <v>-0.129594656305987</v>
      </c>
      <c r="U325" s="1" t="n">
        <f aca="false">SQRT(N325^2+O325^2)</f>
        <v>0.0028470817933302</v>
      </c>
      <c r="V325" s="1" t="n">
        <f aca="false">SQRT(Q325^2+R325^2)</f>
        <v>0.0366570854468281</v>
      </c>
    </row>
    <row r="326" customFormat="false" ht="12.8" hidden="false" customHeight="false" outlineLevel="0" collapsed="false">
      <c r="A326" s="1" t="n">
        <f aca="false">A325+1</f>
        <v>322</v>
      </c>
      <c r="B326" s="1" t="n">
        <v>0.443502068519592</v>
      </c>
      <c r="C326" s="1" t="n">
        <v>3.58676838874817</v>
      </c>
      <c r="D326" s="1" t="n">
        <v>-0.000939324556384235</v>
      </c>
      <c r="E326" s="1" t="n">
        <v>0.509906470775604</v>
      </c>
      <c r="F326" s="1" t="n">
        <v>2.8015604019165</v>
      </c>
      <c r="G326" s="1" t="n">
        <v>-0.00433153080641033</v>
      </c>
      <c r="H326" s="1" t="n">
        <v>0.5043256669733</v>
      </c>
      <c r="I326" s="1" t="n">
        <v>-3.5235118580491</v>
      </c>
      <c r="J326" s="1" t="n">
        <v>-0.046419826728446</v>
      </c>
      <c r="K326" s="1" t="n">
        <v>0.511137731099396</v>
      </c>
      <c r="L326" s="1" t="n">
        <v>-3.41922357180301</v>
      </c>
      <c r="N326" s="1" t="n">
        <f aca="false">D326-G326</f>
        <v>0.0033922062500261</v>
      </c>
      <c r="O326" s="1" t="n">
        <f aca="false">E326-H326</f>
        <v>0.00558080380230441</v>
      </c>
      <c r="P326" s="1" t="n">
        <f aca="false">IF(F326-I326&gt;= PI(), F326-I326 - 2*PI(), F326-I326)</f>
        <v>0.0418869527860171</v>
      </c>
      <c r="Q326" s="1" t="n">
        <f aca="false">G326-J326</f>
        <v>0.0420882959220357</v>
      </c>
      <c r="R326" s="1" t="n">
        <f aca="false">H326-K326</f>
        <v>-0.00681206412609614</v>
      </c>
      <c r="S326" s="1" t="n">
        <f aca="false">I326-L326</f>
        <v>-0.104288286246088</v>
      </c>
      <c r="U326" s="1" t="n">
        <f aca="false">SQRT(N326^2+O326^2)</f>
        <v>0.00653088311965017</v>
      </c>
      <c r="V326" s="1" t="n">
        <f aca="false">SQRT(Q326^2+R326^2)</f>
        <v>0.0426360044009625</v>
      </c>
    </row>
    <row r="327" customFormat="false" ht="12.8" hidden="false" customHeight="false" outlineLevel="0" collapsed="false">
      <c r="A327" s="1" t="n">
        <f aca="false">A326+1</f>
        <v>323</v>
      </c>
      <c r="B327" s="1" t="n">
        <v>0.4757000207901</v>
      </c>
      <c r="C327" s="1" t="n">
        <v>2.54467678070068</v>
      </c>
      <c r="D327" s="1" t="n">
        <v>-0.0158556140959263</v>
      </c>
      <c r="E327" s="1" t="n">
        <v>0.520761907100678</v>
      </c>
      <c r="F327" s="1" t="n">
        <v>2.92258477210999</v>
      </c>
      <c r="G327" s="1" t="n">
        <v>-0.0219885842240701</v>
      </c>
      <c r="H327" s="1" t="n">
        <v>0.511425831979497</v>
      </c>
      <c r="I327" s="1" t="n">
        <v>-3.4124923692022</v>
      </c>
      <c r="J327" s="1" t="n">
        <v>-0.0647191968839165</v>
      </c>
      <c r="K327" s="1" t="n">
        <v>0.516352888581256</v>
      </c>
      <c r="L327" s="1" t="n">
        <v>-3.31743650057498</v>
      </c>
      <c r="N327" s="1" t="n">
        <f aca="false">D327-G327</f>
        <v>0.00613297012814378</v>
      </c>
      <c r="O327" s="1" t="n">
        <f aca="false">E327-H327</f>
        <v>0.00933607512118029</v>
      </c>
      <c r="P327" s="1" t="n">
        <f aca="false">IF(F327-I327&gt;= PI(), F327-I327 - 2*PI(), F327-I327)</f>
        <v>0.0518918341325998</v>
      </c>
      <c r="Q327" s="1" t="n">
        <f aca="false">G327-J327</f>
        <v>0.0427306126598464</v>
      </c>
      <c r="R327" s="1" t="n">
        <f aca="false">H327-K327</f>
        <v>-0.00492705660175874</v>
      </c>
      <c r="S327" s="1" t="n">
        <f aca="false">I327-L327</f>
        <v>-0.0950558686272158</v>
      </c>
      <c r="U327" s="1" t="n">
        <f aca="false">SQRT(N327^2+O327^2)</f>
        <v>0.0111703008581249</v>
      </c>
      <c r="V327" s="1" t="n">
        <f aca="false">SQRT(Q327^2+R327^2)</f>
        <v>0.0430137320520175</v>
      </c>
    </row>
    <row r="328" customFormat="false" ht="12.8" hidden="false" customHeight="false" outlineLevel="0" collapsed="false">
      <c r="A328" s="1" t="n">
        <f aca="false">A327+1</f>
        <v>324</v>
      </c>
      <c r="B328" s="1" t="n">
        <v>0.52117794752121</v>
      </c>
      <c r="C328" s="1" t="n">
        <v>1.74363505840302</v>
      </c>
      <c r="D328" s="1" t="n">
        <v>-0.034579548984766</v>
      </c>
      <c r="E328" s="1" t="n">
        <v>0.527761042118073</v>
      </c>
      <c r="F328" s="1" t="n">
        <v>3.00665831565857</v>
      </c>
      <c r="G328" s="1" t="n">
        <v>-0.0171440766792507</v>
      </c>
      <c r="H328" s="1" t="n">
        <v>0.51324138173044</v>
      </c>
      <c r="I328" s="1" t="n">
        <v>-3.2860838143024</v>
      </c>
      <c r="J328" s="1" t="n">
        <v>-0.0852448369602739</v>
      </c>
      <c r="K328" s="1" t="n">
        <v>0.519999863249073</v>
      </c>
      <c r="L328" s="1" t="n">
        <v>-3.24769109823886</v>
      </c>
      <c r="N328" s="1" t="n">
        <f aca="false">D328-G328</f>
        <v>-0.0174354723055153</v>
      </c>
      <c r="O328" s="1" t="n">
        <f aca="false">E328-H328</f>
        <v>0.0145196603876322</v>
      </c>
      <c r="P328" s="1" t="n">
        <f aca="false">IF(F328-I328&gt;= PI(), F328-I328 - 2*PI(), F328-I328)</f>
        <v>0.00955682278138248</v>
      </c>
      <c r="Q328" s="1" t="n">
        <f aca="false">G328-J328</f>
        <v>0.0681007602810232</v>
      </c>
      <c r="R328" s="1" t="n">
        <f aca="false">H328-K328</f>
        <v>-0.00675848151863312</v>
      </c>
      <c r="S328" s="1" t="n">
        <f aca="false">I328-L328</f>
        <v>-0.0383927160635347</v>
      </c>
      <c r="U328" s="1" t="n">
        <f aca="false">SQRT(N328^2+O328^2)</f>
        <v>0.02268956218812</v>
      </c>
      <c r="V328" s="1" t="n">
        <f aca="false">SQRT(Q328^2+R328^2)</f>
        <v>0.0684353024636487</v>
      </c>
    </row>
    <row r="329" customFormat="false" ht="12.8" hidden="false" customHeight="false" outlineLevel="0" collapsed="false">
      <c r="A329" s="1" t="n">
        <f aca="false">A328+1</f>
        <v>325</v>
      </c>
      <c r="B329" s="1" t="n">
        <v>0.546320140361786</v>
      </c>
      <c r="C329" s="1" t="n">
        <v>1.2414243221283</v>
      </c>
      <c r="D329" s="1" t="n">
        <v>-0.0553188808262348</v>
      </c>
      <c r="E329" s="1" t="n">
        <v>0.533098816871643</v>
      </c>
      <c r="F329" s="1" t="n">
        <v>3.06441497802734</v>
      </c>
      <c r="G329" s="1" t="n">
        <v>-0.0497240631792979</v>
      </c>
      <c r="H329" s="1" t="n">
        <v>0.515388343264237</v>
      </c>
      <c r="I329" s="1" t="n">
        <v>-3.22980523790984</v>
      </c>
      <c r="J329" s="1" t="n">
        <v>-0.106974760707095</v>
      </c>
      <c r="K329" s="1" t="n">
        <v>0.522314064446294</v>
      </c>
      <c r="L329" s="1" t="n">
        <v>-3.19803412535373</v>
      </c>
      <c r="N329" s="1" t="n">
        <f aca="false">D329-G329</f>
        <v>-0.00559481764693694</v>
      </c>
      <c r="O329" s="1" t="n">
        <f aca="false">E329-H329</f>
        <v>0.0177104736074063</v>
      </c>
      <c r="P329" s="1" t="n">
        <f aca="false">IF(F329-I329&gt;= PI(), F329-I329 - 2*PI(), F329-I329)</f>
        <v>0.0110349087575958</v>
      </c>
      <c r="Q329" s="1" t="n">
        <f aca="false">G329-J329</f>
        <v>0.0572506975277971</v>
      </c>
      <c r="R329" s="1" t="n">
        <f aca="false">H329-K329</f>
        <v>-0.00692572118205681</v>
      </c>
      <c r="S329" s="1" t="n">
        <f aca="false">I329-L329</f>
        <v>-0.0317711125561062</v>
      </c>
      <c r="U329" s="1" t="n">
        <f aca="false">SQRT(N329^2+O329^2)</f>
        <v>0.018573175816244</v>
      </c>
      <c r="V329" s="1" t="n">
        <f aca="false">SQRT(Q329^2+R329^2)</f>
        <v>0.0576680845989435</v>
      </c>
    </row>
    <row r="330" customFormat="false" ht="12.8" hidden="false" customHeight="false" outlineLevel="0" collapsed="false">
      <c r="A330" s="1" t="n">
        <f aca="false">A329+1</f>
        <v>326</v>
      </c>
      <c r="B330" s="1" t="n">
        <v>0.547088384628296</v>
      </c>
      <c r="C330" s="1" t="n">
        <v>0.96368145942688</v>
      </c>
      <c r="D330" s="1" t="n">
        <v>-0.0769306570291519</v>
      </c>
      <c r="E330" s="1" t="n">
        <v>0.536707580089569</v>
      </c>
      <c r="F330" s="1" t="n">
        <v>3.1072826385498</v>
      </c>
      <c r="G330" s="1" t="n">
        <v>-0.0774985598301568</v>
      </c>
      <c r="H330" s="1" t="n">
        <v>0.517316243889267</v>
      </c>
      <c r="I330" s="1" t="n">
        <v>-3.17907602083578</v>
      </c>
      <c r="J330" s="1" t="n">
        <v>-0.128823448814675</v>
      </c>
      <c r="K330" s="1" t="n">
        <v>0.523548547710659</v>
      </c>
      <c r="L330" s="1" t="n">
        <v>-3.15948686697666</v>
      </c>
      <c r="N330" s="1" t="n">
        <f aca="false">D330-G330</f>
        <v>0.000567902801004869</v>
      </c>
      <c r="O330" s="1" t="n">
        <f aca="false">E330-H330</f>
        <v>0.0193913362003016</v>
      </c>
      <c r="P330" s="1" t="n">
        <f aca="false">IF(F330-I330&gt;= PI(), F330-I330 - 2*PI(), F330-I330)</f>
        <v>0.00317335220600157</v>
      </c>
      <c r="Q330" s="1" t="n">
        <f aca="false">G330-J330</f>
        <v>0.0513248889845185</v>
      </c>
      <c r="R330" s="1" t="n">
        <f aca="false">H330-K330</f>
        <v>-0.00623230382139128</v>
      </c>
      <c r="S330" s="1" t="n">
        <f aca="false">I330-L330</f>
        <v>-0.0195891538591253</v>
      </c>
      <c r="U330" s="1" t="n">
        <f aca="false">SQRT(N330^2+O330^2)</f>
        <v>0.019399650337687</v>
      </c>
      <c r="V330" s="1" t="n">
        <f aca="false">SQRT(Q330^2+R330^2)</f>
        <v>0.0517018939710653</v>
      </c>
    </row>
    <row r="331" customFormat="false" ht="12.8" hidden="false" customHeight="false" outlineLevel="0" collapsed="false">
      <c r="A331" s="1" t="n">
        <f aca="false">A330+1</f>
        <v>327</v>
      </c>
      <c r="B331" s="1" t="n">
        <v>0.545657157897949</v>
      </c>
      <c r="C331" s="1" t="n">
        <v>0.694874167442322</v>
      </c>
      <c r="D331" s="1" t="n">
        <v>-0.098689965903759</v>
      </c>
      <c r="E331" s="1" t="n">
        <v>0.538348376750946</v>
      </c>
      <c r="F331" s="1" t="n">
        <v>3.14057850837708</v>
      </c>
      <c r="G331" s="1" t="n">
        <v>-0.102297539442656</v>
      </c>
      <c r="H331" s="1" t="n">
        <v>0.520133375352603</v>
      </c>
      <c r="I331" s="1" t="n">
        <v>-3.1421603867492</v>
      </c>
      <c r="J331" s="1" t="n">
        <v>-0.150646240804046</v>
      </c>
      <c r="K331" s="1" t="n">
        <v>0.523939091092475</v>
      </c>
      <c r="L331" s="1" t="n">
        <v>-3.13169190027896</v>
      </c>
      <c r="N331" s="1" t="n">
        <f aca="false">D331-G331</f>
        <v>0.0036075735388966</v>
      </c>
      <c r="O331" s="1" t="n">
        <f aca="false">E331-H331</f>
        <v>0.0182150013983428</v>
      </c>
      <c r="P331" s="1" t="n">
        <f aca="false">IF(F331-I331&gt;= PI(), F331-I331 - 2*PI(), F331-I331)</f>
        <v>-0.000446412053306311</v>
      </c>
      <c r="Q331" s="1" t="n">
        <f aca="false">G331-J331</f>
        <v>0.0483487013613905</v>
      </c>
      <c r="R331" s="1" t="n">
        <f aca="false">H331-K331</f>
        <v>-0.0038057157398711</v>
      </c>
      <c r="S331" s="1" t="n">
        <f aca="false">I331-L331</f>
        <v>-0.01046848647024</v>
      </c>
      <c r="U331" s="1" t="n">
        <f aca="false">SQRT(N331^2+O331^2)</f>
        <v>0.0185688142534782</v>
      </c>
      <c r="V331" s="1" t="n">
        <f aca="false">SQRT(Q331^2+R331^2)</f>
        <v>0.0484982514697759</v>
      </c>
    </row>
    <row r="332" customFormat="false" ht="12.8" hidden="false" customHeight="false" outlineLevel="0" collapsed="false">
      <c r="A332" s="1" t="n">
        <f aca="false">A331+1</f>
        <v>328</v>
      </c>
      <c r="B332" s="1" t="n">
        <v>0.544488608837128</v>
      </c>
      <c r="C332" s="1" t="n">
        <v>0.538009166717529</v>
      </c>
      <c r="D332" s="1" t="n">
        <v>-0.12047428637743</v>
      </c>
      <c r="E332" s="1" t="n">
        <v>0.539474070072174</v>
      </c>
      <c r="F332" s="1" t="n">
        <v>-3.11889886856079</v>
      </c>
      <c r="G332" s="1" t="n">
        <v>-0.124077080286139</v>
      </c>
      <c r="H332" s="1" t="n">
        <v>0.521145340482333</v>
      </c>
      <c r="I332" s="1" t="n">
        <v>-3.11344565180709</v>
      </c>
      <c r="J332" s="1" t="n">
        <v>-0.172424717697247</v>
      </c>
      <c r="K332" s="1" t="n">
        <v>0.523723460719507</v>
      </c>
      <c r="L332" s="1" t="n">
        <v>-3.11017153361026</v>
      </c>
      <c r="N332" s="1" t="n">
        <f aca="false">D332-G332</f>
        <v>0.00360279390870924</v>
      </c>
      <c r="O332" s="1" t="n">
        <f aca="false">E332-H332</f>
        <v>0.0183287295898416</v>
      </c>
      <c r="P332" s="1" t="n">
        <f aca="false">IF(F332-I332&gt;= PI(), F332-I332 - 2*PI(), F332-I332)</f>
        <v>-0.00545321675370358</v>
      </c>
      <c r="Q332" s="1" t="n">
        <f aca="false">G332-J332</f>
        <v>0.0483476374111076</v>
      </c>
      <c r="R332" s="1" t="n">
        <f aca="false">H332-K332</f>
        <v>-0.00257812023717441</v>
      </c>
      <c r="S332" s="1" t="n">
        <f aca="false">I332-L332</f>
        <v>-0.0032741181968241</v>
      </c>
      <c r="U332" s="1" t="n">
        <f aca="false">SQRT(N332^2+O332^2)</f>
        <v>0.0186794660610566</v>
      </c>
      <c r="V332" s="1" t="n">
        <f aca="false">SQRT(Q332^2+R332^2)</f>
        <v>0.0484163272790622</v>
      </c>
    </row>
    <row r="333" customFormat="false" ht="12.8" hidden="false" customHeight="false" outlineLevel="0" collapsed="false">
      <c r="A333" s="1" t="n">
        <f aca="false">A332+1</f>
        <v>329</v>
      </c>
      <c r="B333" s="1" t="n">
        <v>0.543709516525269</v>
      </c>
      <c r="C333" s="1" t="n">
        <v>0.393780738115311</v>
      </c>
      <c r="D333" s="1" t="n">
        <v>-0.14222677052021</v>
      </c>
      <c r="E333" s="1" t="n">
        <v>0.539238929748535</v>
      </c>
      <c r="F333" s="1" t="n">
        <v>-3.10054111480713</v>
      </c>
      <c r="G333" s="1" t="n">
        <v>-0.145816846398289</v>
      </c>
      <c r="H333" s="1" t="n">
        <v>0.521532869760672</v>
      </c>
      <c r="I333" s="1" t="n">
        <v>-3.0924875885001</v>
      </c>
      <c r="J333" s="1" t="n">
        <v>-0.194162363297152</v>
      </c>
      <c r="K333" s="1" t="n">
        <v>0.523040214680978</v>
      </c>
      <c r="L333" s="1" t="n">
        <v>-3.09442030408565</v>
      </c>
      <c r="N333" s="1" t="n">
        <f aca="false">D333-G333</f>
        <v>0.00359007587807897</v>
      </c>
      <c r="O333" s="1" t="n">
        <f aca="false">E333-H333</f>
        <v>0.0177060599878637</v>
      </c>
      <c r="P333" s="1" t="n">
        <f aca="false">IF(F333-I333&gt;= PI(), F333-I333 - 2*PI(), F333-I333)</f>
        <v>-0.00805352630702805</v>
      </c>
      <c r="Q333" s="1" t="n">
        <f aca="false">G333-J333</f>
        <v>0.0483455168988624</v>
      </c>
      <c r="R333" s="1" t="n">
        <f aca="false">H333-K333</f>
        <v>-0.00150734492030657</v>
      </c>
      <c r="S333" s="1" t="n">
        <f aca="false">I333-L333</f>
        <v>0.00193271558554997</v>
      </c>
      <c r="U333" s="1" t="n">
        <f aca="false">SQRT(N333^2+O333^2)</f>
        <v>0.0180663556121369</v>
      </c>
      <c r="V333" s="1" t="n">
        <f aca="false">SQRT(Q333^2+R333^2)</f>
        <v>0.048369009633514</v>
      </c>
    </row>
    <row r="334" customFormat="false" ht="12.8" hidden="false" customHeight="false" outlineLevel="0" collapsed="false">
      <c r="A334" s="1" t="n">
        <f aca="false">A333+1</f>
        <v>330</v>
      </c>
      <c r="B334" s="1" t="n">
        <v>0.542882204055786</v>
      </c>
      <c r="C334" s="1" t="n">
        <v>0.243781760334969</v>
      </c>
      <c r="D334" s="1" t="n">
        <v>-0.163966581225395</v>
      </c>
      <c r="E334" s="1" t="n">
        <v>0.538745701313019</v>
      </c>
      <c r="F334" s="1" t="n">
        <v>-3.08824133872986</v>
      </c>
      <c r="G334" s="1" t="n">
        <v>-0.164513147206913</v>
      </c>
      <c r="H334" s="1" t="n">
        <v>0.520466967612189</v>
      </c>
      <c r="I334" s="1" t="n">
        <v>-3.08064191752157</v>
      </c>
      <c r="J334" s="1" t="n">
        <v>-0.215853495177928</v>
      </c>
      <c r="K334" s="1" t="n">
        <v>0.522016233382566</v>
      </c>
      <c r="L334" s="1" t="n">
        <v>-3.08466903367225</v>
      </c>
      <c r="N334" s="1" t="n">
        <f aca="false">D334-G334</f>
        <v>0.00054656598151781</v>
      </c>
      <c r="O334" s="1" t="n">
        <f aca="false">E334-H334</f>
        <v>0.0182787337008294</v>
      </c>
      <c r="P334" s="1" t="n">
        <f aca="false">IF(F334-I334&gt;= PI(), F334-I334 - 2*PI(), F334-I334)</f>
        <v>-0.00759942120828461</v>
      </c>
      <c r="Q334" s="1" t="n">
        <f aca="false">G334-J334</f>
        <v>0.0513403479710155</v>
      </c>
      <c r="R334" s="1" t="n">
        <f aca="false">H334-K334</f>
        <v>-0.00154926577037706</v>
      </c>
      <c r="S334" s="1" t="n">
        <f aca="false">I334-L334</f>
        <v>0.00402711615067819</v>
      </c>
      <c r="U334" s="1" t="n">
        <f aca="false">SQRT(N334^2+O334^2)</f>
        <v>0.0182869035125685</v>
      </c>
      <c r="V334" s="1" t="n">
        <f aca="false">SQRT(Q334^2+R334^2)</f>
        <v>0.0513637182670045</v>
      </c>
    </row>
    <row r="335" customFormat="false" ht="12.8" hidden="false" customHeight="false" outlineLevel="0" collapsed="false">
      <c r="A335" s="1" t="n">
        <f aca="false">A334+1</f>
        <v>331</v>
      </c>
      <c r="B335" s="1" t="n">
        <v>0.544102132320404</v>
      </c>
      <c r="C335" s="1" t="n">
        <v>0.156753301620483</v>
      </c>
      <c r="D335" s="1" t="n">
        <v>-0.185676962137222</v>
      </c>
      <c r="E335" s="1" t="n">
        <v>0.538074791431427</v>
      </c>
      <c r="F335" s="1" t="n">
        <v>-3.08033275604248</v>
      </c>
      <c r="G335" s="1" t="n">
        <v>-0.178241215518541</v>
      </c>
      <c r="H335" s="1" t="n">
        <v>0.520140851947842</v>
      </c>
      <c r="I335" s="1" t="n">
        <v>-3.07177403501936</v>
      </c>
      <c r="J335" s="1" t="n">
        <v>-0.237582328924568</v>
      </c>
      <c r="K335" s="1" t="n">
        <v>0.520778011817631</v>
      </c>
      <c r="L335" s="1" t="n">
        <v>-3.07839890160743</v>
      </c>
      <c r="N335" s="1" t="n">
        <f aca="false">D335-G335</f>
        <v>-0.00743574661868099</v>
      </c>
      <c r="O335" s="1" t="n">
        <f aca="false">E335-H335</f>
        <v>0.0179339394835851</v>
      </c>
      <c r="P335" s="1" t="n">
        <f aca="false">IF(F335-I335&gt;= PI(), F335-I335 - 2*PI(), F335-I335)</f>
        <v>-0.00855872102312016</v>
      </c>
      <c r="Q335" s="1" t="n">
        <f aca="false">G335-J335</f>
        <v>0.0593411134060268</v>
      </c>
      <c r="R335" s="1" t="n">
        <f aca="false">H335-K335</f>
        <v>-0.000637159869789627</v>
      </c>
      <c r="S335" s="1" t="n">
        <f aca="false">I335-L335</f>
        <v>0.00662486658807238</v>
      </c>
      <c r="U335" s="1" t="n">
        <f aca="false">SQRT(N335^2+O335^2)</f>
        <v>0.0194143378248685</v>
      </c>
      <c r="V335" s="1" t="n">
        <f aca="false">SQRT(Q335^2+R335^2)</f>
        <v>0.0593445339771626</v>
      </c>
    </row>
    <row r="336" customFormat="false" ht="12.8" hidden="false" customHeight="false" outlineLevel="0" collapsed="false">
      <c r="A336" s="1" t="n">
        <f aca="false">A335+1</f>
        <v>332</v>
      </c>
      <c r="B336" s="1" t="n">
        <v>0.543680548667908</v>
      </c>
      <c r="C336" s="1" t="n">
        <v>0.137111753225327</v>
      </c>
      <c r="D336" s="1" t="n">
        <v>-0.207397162914276</v>
      </c>
      <c r="E336" s="1" t="n">
        <v>0.536966264247894</v>
      </c>
      <c r="F336" s="1" t="n">
        <v>-3.0748393535614</v>
      </c>
      <c r="G336" s="1" t="n">
        <v>-0.189940650946941</v>
      </c>
      <c r="H336" s="1" t="n">
        <v>0.519623324391096</v>
      </c>
      <c r="I336" s="1" t="n">
        <v>-3.06592812265742</v>
      </c>
      <c r="J336" s="1" t="n">
        <v>-0.259286142095178</v>
      </c>
      <c r="K336" s="1" t="n">
        <v>0.519404637777172</v>
      </c>
      <c r="L336" s="1" t="n">
        <v>-3.07291443147842</v>
      </c>
      <c r="N336" s="1" t="n">
        <f aca="false">D336-G336</f>
        <v>-0.0174565119673349</v>
      </c>
      <c r="O336" s="1" t="n">
        <f aca="false">E336-H336</f>
        <v>0.0173429398567979</v>
      </c>
      <c r="P336" s="1" t="n">
        <f aca="false">IF(F336-I336&gt;= PI(), F336-I336 - 2*PI(), F336-I336)</f>
        <v>-0.00891123090397716</v>
      </c>
      <c r="Q336" s="1" t="n">
        <f aca="false">G336-J336</f>
        <v>0.0693454911482367</v>
      </c>
      <c r="R336" s="1" t="n">
        <f aca="false">H336-K336</f>
        <v>0.000218686613924657</v>
      </c>
      <c r="S336" s="1" t="n">
        <f aca="false">I336-L336</f>
        <v>0.00698630882099538</v>
      </c>
      <c r="U336" s="1" t="n">
        <f aca="false">SQRT(N336^2+O336^2)</f>
        <v>0.024607059412742</v>
      </c>
      <c r="V336" s="1" t="n">
        <f aca="false">SQRT(Q336^2+R336^2)</f>
        <v>0.0693458359703398</v>
      </c>
    </row>
    <row r="337" customFormat="false" ht="12.8" hidden="false" customHeight="false" outlineLevel="0" collapsed="false">
      <c r="A337" s="1" t="n">
        <f aca="false">A336+1</f>
        <v>333</v>
      </c>
      <c r="B337" s="1" t="n">
        <v>0.541801929473877</v>
      </c>
      <c r="C337" s="1" t="n">
        <v>0.0485323294997215</v>
      </c>
      <c r="D337" s="1" t="n">
        <v>-0.229016363620758</v>
      </c>
      <c r="E337" s="1" t="n">
        <v>0.535040616989136</v>
      </c>
      <c r="F337" s="1" t="n">
        <v>-3.07027649879456</v>
      </c>
      <c r="G337" s="1" t="n">
        <v>-0.201567898435288</v>
      </c>
      <c r="H337" s="1" t="n">
        <v>0.517985081072025</v>
      </c>
      <c r="I337" s="1" t="n">
        <v>-3.0638871506453</v>
      </c>
      <c r="J337" s="1" t="n">
        <v>-0.280907129036678</v>
      </c>
      <c r="K337" s="1" t="n">
        <v>0.517917407826538</v>
      </c>
      <c r="L337" s="1" t="n">
        <v>-3.07097313829843</v>
      </c>
      <c r="N337" s="1" t="n">
        <f aca="false">D337-G337</f>
        <v>-0.0274484651854696</v>
      </c>
      <c r="O337" s="1" t="n">
        <f aca="false">E337-H337</f>
        <v>0.0170555359171106</v>
      </c>
      <c r="P337" s="1" t="n">
        <f aca="false">IF(F337-I337&gt;= PI(), F337-I337 - 2*PI(), F337-I337)</f>
        <v>-0.00638934814926051</v>
      </c>
      <c r="Q337" s="1" t="n">
        <f aca="false">G337-J337</f>
        <v>0.0793392306013896</v>
      </c>
      <c r="R337" s="1" t="n">
        <f aca="false">H337-K337</f>
        <v>6.76732454870654E-005</v>
      </c>
      <c r="S337" s="1" t="n">
        <f aca="false">I337-L337</f>
        <v>0.00708598765313573</v>
      </c>
      <c r="U337" s="1" t="n">
        <f aca="false">SQRT(N337^2+O337^2)</f>
        <v>0.0323157785989722</v>
      </c>
      <c r="V337" s="1" t="n">
        <f aca="false">SQRT(Q337^2+R337^2)</f>
        <v>0.0793392594626937</v>
      </c>
    </row>
    <row r="338" customFormat="false" ht="12.8" hidden="false" customHeight="false" outlineLevel="0" collapsed="false">
      <c r="A338" s="1" t="n">
        <f aca="false">A337+1</f>
        <v>334</v>
      </c>
      <c r="B338" s="1" t="n">
        <v>0.543378889560699</v>
      </c>
      <c r="C338" s="1" t="n">
        <v>0.032048124819994</v>
      </c>
      <c r="D338" s="1" t="n">
        <v>-0.250678598880768</v>
      </c>
      <c r="E338" s="1" t="n">
        <v>0.533765852451324</v>
      </c>
      <c r="F338" s="1" t="n">
        <v>-3.06939816474915</v>
      </c>
      <c r="G338" s="1" t="n">
        <v>-0.212282564626175</v>
      </c>
      <c r="H338" s="1" t="n">
        <v>0.516297839041537</v>
      </c>
      <c r="I338" s="1" t="n">
        <v>-3.06845709640973</v>
      </c>
      <c r="J338" s="1" t="n">
        <v>-0.302588109269186</v>
      </c>
      <c r="K338" s="1" t="n">
        <v>0.516383757165545</v>
      </c>
      <c r="L338" s="1" t="n">
        <v>-3.06969121330563</v>
      </c>
      <c r="N338" s="1" t="n">
        <f aca="false">D338-G338</f>
        <v>-0.0383960342545926</v>
      </c>
      <c r="O338" s="1" t="n">
        <f aca="false">E338-H338</f>
        <v>0.0174680134097878</v>
      </c>
      <c r="P338" s="1" t="n">
        <f aca="false">IF(F338-I338&gt;= PI(), F338-I338 - 2*PI(), F338-I338)</f>
        <v>-0.000941068339415985</v>
      </c>
      <c r="Q338" s="1" t="n">
        <f aca="false">G338-J338</f>
        <v>0.0903055446430104</v>
      </c>
      <c r="R338" s="1" t="n">
        <f aca="false">H338-K338</f>
        <v>-8.59181240084883E-005</v>
      </c>
      <c r="S338" s="1" t="n">
        <f aca="false">I338-L338</f>
        <v>0.00123411689590158</v>
      </c>
      <c r="U338" s="1" t="n">
        <f aca="false">SQRT(N338^2+O338^2)</f>
        <v>0.0421827801236994</v>
      </c>
      <c r="V338" s="1" t="n">
        <f aca="false">SQRT(Q338^2+R338^2)</f>
        <v>0.0903055855149325</v>
      </c>
    </row>
    <row r="339" customFormat="false" ht="12.8" hidden="false" customHeight="false" outlineLevel="0" collapsed="false">
      <c r="A339" s="1" t="n">
        <f aca="false">A338+1</f>
        <v>335</v>
      </c>
      <c r="B339" s="1" t="n">
        <v>0.54389214515686</v>
      </c>
      <c r="C339" s="1" t="n">
        <v>0.00940300337970257</v>
      </c>
      <c r="D339" s="1" t="n">
        <v>-0.272329539060593</v>
      </c>
      <c r="E339" s="1" t="n">
        <v>0.531852602958679</v>
      </c>
      <c r="F339" s="1" t="n">
        <v>-3.06901884078979</v>
      </c>
      <c r="G339" s="1" t="n">
        <v>-0.239976495319771</v>
      </c>
      <c r="H339" s="1" t="n">
        <v>0.523669830449805</v>
      </c>
      <c r="I339" s="1" t="n">
        <v>-3.08357128252065</v>
      </c>
      <c r="J339" s="1" t="n">
        <v>-0.324287582840555</v>
      </c>
      <c r="K339" s="1" t="n">
        <v>0.514820839500798</v>
      </c>
      <c r="L339" s="1" t="n">
        <v>-3.06931509317044</v>
      </c>
      <c r="N339" s="1" t="n">
        <f aca="false">D339-G339</f>
        <v>-0.0323530437408218</v>
      </c>
      <c r="O339" s="1" t="n">
        <f aca="false">E339-H339</f>
        <v>0.00818277250887456</v>
      </c>
      <c r="P339" s="1" t="n">
        <f aca="false">IF(F339-I339&gt;= PI(), F339-I339 - 2*PI(), F339-I339)</f>
        <v>0.01455244173086</v>
      </c>
      <c r="Q339" s="1" t="n">
        <f aca="false">G339-J339</f>
        <v>0.0843110875207842</v>
      </c>
      <c r="R339" s="1" t="n">
        <f aca="false">H339-K339</f>
        <v>0.00884899094900626</v>
      </c>
      <c r="S339" s="1" t="n">
        <f aca="false">I339-L339</f>
        <v>-0.014256189350212</v>
      </c>
      <c r="U339" s="1" t="n">
        <f aca="false">SQRT(N339^2+O339^2)</f>
        <v>0.0333718025468737</v>
      </c>
      <c r="V339" s="1" t="n">
        <f aca="false">SQRT(Q339^2+R339^2)</f>
        <v>0.0847741948929798</v>
      </c>
    </row>
    <row r="340" customFormat="false" ht="12.8" hidden="false" customHeight="false" outlineLevel="0" collapsed="false">
      <c r="A340" s="1" t="n">
        <f aca="false">A339+1</f>
        <v>336</v>
      </c>
      <c r="B340" s="1" t="n">
        <v>0.54323011636734</v>
      </c>
      <c r="C340" s="1" t="n">
        <v>-0.0688191056251526</v>
      </c>
      <c r="D340" s="1" t="n">
        <v>-0.293987303972244</v>
      </c>
      <c r="E340" s="1" t="n">
        <v>0.530039668083191</v>
      </c>
      <c r="F340" s="1" t="n">
        <v>-3.07049942016602</v>
      </c>
      <c r="G340" s="1" t="n">
        <v>-0.261669134773173</v>
      </c>
      <c r="H340" s="1" t="n">
        <v>0.522395411491549</v>
      </c>
      <c r="I340" s="1" t="n">
        <v>-3.08300181090174</v>
      </c>
      <c r="J340" s="1" t="n">
        <v>-0.345960055019948</v>
      </c>
      <c r="K340" s="1" t="n">
        <v>0.513251672664865</v>
      </c>
      <c r="L340" s="1" t="n">
        <v>-3.07206785739545</v>
      </c>
      <c r="N340" s="1" t="n">
        <f aca="false">D340-G340</f>
        <v>-0.0323181691990717</v>
      </c>
      <c r="O340" s="1" t="n">
        <f aca="false">E340-H340</f>
        <v>0.00764425659164192</v>
      </c>
      <c r="P340" s="1" t="n">
        <f aca="false">IF(F340-I340&gt;= PI(), F340-I340 - 2*PI(), F340-I340)</f>
        <v>0.0125023907357269</v>
      </c>
      <c r="Q340" s="1" t="n">
        <f aca="false">G340-J340</f>
        <v>0.0842909202467755</v>
      </c>
      <c r="R340" s="1" t="n">
        <f aca="false">H340-K340</f>
        <v>0.00914373882668418</v>
      </c>
      <c r="S340" s="1" t="n">
        <f aca="false">I340-L340</f>
        <v>-0.0109339535062936</v>
      </c>
      <c r="U340" s="1" t="n">
        <f aca="false">SQRT(N340^2+O340^2)</f>
        <v>0.033209918988439</v>
      </c>
      <c r="V340" s="1" t="n">
        <f aca="false">SQRT(Q340^2+R340^2)</f>
        <v>0.0847854185327812</v>
      </c>
    </row>
    <row r="341" customFormat="false" ht="12.8" hidden="false" customHeight="false" outlineLevel="0" collapsed="false">
      <c r="A341" s="1" t="n">
        <f aca="false">A340+1</f>
        <v>337</v>
      </c>
      <c r="B341" s="1" t="n">
        <v>0.542173981666565</v>
      </c>
      <c r="C341" s="1" t="n">
        <v>-0.0530844777822495</v>
      </c>
      <c r="D341" s="1" t="n">
        <v>-0.315650463104248</v>
      </c>
      <c r="E341" s="1" t="n">
        <v>0.528558969497681</v>
      </c>
      <c r="F341" s="1" t="n">
        <v>-3.07324242591858</v>
      </c>
      <c r="G341" s="1" t="n">
        <v>-0.283006481770095</v>
      </c>
      <c r="H341" s="1" t="n">
        <v>0.523099537510189</v>
      </c>
      <c r="I341" s="1" t="n">
        <v>-3.07774859712798</v>
      </c>
      <c r="J341" s="1" t="n">
        <v>-0.36759462129796</v>
      </c>
      <c r="K341" s="1" t="n">
        <v>0.511745105641398</v>
      </c>
      <c r="L341" s="1" t="n">
        <v>-3.07419123650674</v>
      </c>
      <c r="N341" s="1" t="n">
        <f aca="false">D341-G341</f>
        <v>-0.0326439813341531</v>
      </c>
      <c r="O341" s="1" t="n">
        <f aca="false">E341-H341</f>
        <v>0.00545943198749144</v>
      </c>
      <c r="P341" s="1" t="n">
        <f aca="false">IF(F341-I341&gt;= PI(), F341-I341 - 2*PI(), F341-I341)</f>
        <v>0.00450617120940544</v>
      </c>
      <c r="Q341" s="1" t="n">
        <f aca="false">G341-J341</f>
        <v>0.084588139527865</v>
      </c>
      <c r="R341" s="1" t="n">
        <f aca="false">H341-K341</f>
        <v>0.0113544318687913</v>
      </c>
      <c r="S341" s="1" t="n">
        <f aca="false">I341-L341</f>
        <v>-0.00355736062124556</v>
      </c>
      <c r="U341" s="1" t="n">
        <f aca="false">SQRT(N341^2+O341^2)</f>
        <v>0.0330973551053643</v>
      </c>
      <c r="V341" s="1" t="n">
        <f aca="false">SQRT(Q341^2+R341^2)</f>
        <v>0.0853468011811139</v>
      </c>
    </row>
    <row r="342" customFormat="false" ht="12.8" hidden="false" customHeight="false" outlineLevel="0" collapsed="false">
      <c r="A342" s="1" t="n">
        <f aca="false">A341+1</f>
        <v>338</v>
      </c>
      <c r="B342" s="1" t="n">
        <v>0.542358636856079</v>
      </c>
      <c r="C342" s="1" t="n">
        <v>-0.055378869175911</v>
      </c>
      <c r="D342" s="1" t="n">
        <v>-0.337249279022217</v>
      </c>
      <c r="E342" s="1" t="n">
        <v>0.526539027690887</v>
      </c>
      <c r="F342" s="1" t="n">
        <v>-3.07511186599731</v>
      </c>
      <c r="G342" s="1" t="n">
        <v>-0.304656628495109</v>
      </c>
      <c r="H342" s="1" t="n">
        <v>0.524696267231081</v>
      </c>
      <c r="I342" s="1" t="n">
        <v>-3.06440463922819</v>
      </c>
      <c r="J342" s="1" t="n">
        <v>-0.38923970725057</v>
      </c>
      <c r="K342" s="1" t="n">
        <v>0.510283982901885</v>
      </c>
      <c r="L342" s="1" t="n">
        <v>-3.07640639127378</v>
      </c>
      <c r="N342" s="1" t="n">
        <f aca="false">D342-G342</f>
        <v>-0.0325926505271081</v>
      </c>
      <c r="O342" s="1" t="n">
        <f aca="false">E342-H342</f>
        <v>0.00184276045980669</v>
      </c>
      <c r="P342" s="1" t="n">
        <f aca="false">IF(F342-I342&gt;= PI(), F342-I342 - 2*PI(), F342-I342)</f>
        <v>-0.0107072267691195</v>
      </c>
      <c r="Q342" s="1" t="n">
        <f aca="false">G342-J342</f>
        <v>0.0845830787554617</v>
      </c>
      <c r="R342" s="1" t="n">
        <f aca="false">H342-K342</f>
        <v>0.0144122843291954</v>
      </c>
      <c r="S342" s="1" t="n">
        <f aca="false">I342-L342</f>
        <v>0.0120017520455806</v>
      </c>
      <c r="U342" s="1" t="n">
        <f aca="false">SQRT(N342^2+O342^2)</f>
        <v>0.032644703008213</v>
      </c>
      <c r="V342" s="1" t="n">
        <f aca="false">SQRT(Q342^2+R342^2)</f>
        <v>0.0858021628593254</v>
      </c>
    </row>
    <row r="343" customFormat="false" ht="12.8" hidden="false" customHeight="false" outlineLevel="0" collapsed="false">
      <c r="A343" s="1" t="n">
        <f aca="false">A342+1</f>
        <v>339</v>
      </c>
      <c r="B343" s="1" t="n">
        <v>0.5439612865448</v>
      </c>
      <c r="C343" s="1" t="n">
        <v>-0.0774549022316933</v>
      </c>
      <c r="D343" s="1" t="n">
        <v>-0.358921617269516</v>
      </c>
      <c r="E343" s="1" t="n">
        <v>0.525153160095215</v>
      </c>
      <c r="F343" s="1" t="n">
        <v>-3.07853841781616</v>
      </c>
      <c r="G343" s="1" t="n">
        <v>-0.326350293819409</v>
      </c>
      <c r="H343" s="1" t="n">
        <v>0.518985324199896</v>
      </c>
      <c r="I343" s="1" t="n">
        <v>-3.08402210988196</v>
      </c>
      <c r="J343" s="1" t="n">
        <v>-0.410951946542932</v>
      </c>
      <c r="K343" s="1" t="n">
        <v>0.508866635052422</v>
      </c>
      <c r="L343" s="1" t="n">
        <v>-3.07950458736304</v>
      </c>
      <c r="N343" s="1" t="n">
        <f aca="false">D343-G343</f>
        <v>-0.0325713234501072</v>
      </c>
      <c r="O343" s="1" t="n">
        <f aca="false">E343-H343</f>
        <v>0.00616783589531889</v>
      </c>
      <c r="P343" s="1" t="n">
        <f aca="false">IF(F343-I343&gt;= PI(), F343-I343 - 2*PI(), F343-I343)</f>
        <v>0.00548369206579924</v>
      </c>
      <c r="Q343" s="1" t="n">
        <f aca="false">G343-J343</f>
        <v>0.0846016527235233</v>
      </c>
      <c r="R343" s="1" t="n">
        <f aca="false">H343-K343</f>
        <v>0.0101186891474745</v>
      </c>
      <c r="S343" s="1" t="n">
        <f aca="false">I343-L343</f>
        <v>-0.00451752251891824</v>
      </c>
      <c r="U343" s="1" t="n">
        <f aca="false">SQRT(N343^2+O343^2)</f>
        <v>0.033150163060279</v>
      </c>
      <c r="V343" s="1" t="n">
        <f aca="false">SQRT(Q343^2+R343^2)</f>
        <v>0.0852046214334343</v>
      </c>
    </row>
    <row r="344" customFormat="false" ht="12.8" hidden="false" customHeight="false" outlineLevel="0" collapsed="false">
      <c r="A344" s="1" t="n">
        <f aca="false">A343+1</f>
        <v>340</v>
      </c>
      <c r="B344" s="1" t="n">
        <v>0.542645215988159</v>
      </c>
      <c r="C344" s="1" t="n">
        <v>-0.0610981434583664</v>
      </c>
      <c r="D344" s="1" t="n">
        <v>-0.380628973245621</v>
      </c>
      <c r="E344" s="1" t="n">
        <v>0.524109482765198</v>
      </c>
      <c r="F344" s="1" t="n">
        <v>-3.08210062980652</v>
      </c>
      <c r="G344" s="1" t="n">
        <v>-0.348020141879407</v>
      </c>
      <c r="H344" s="1" t="n">
        <v>0.515708462881415</v>
      </c>
      <c r="I344" s="1" t="n">
        <v>-3.09542294855477</v>
      </c>
      <c r="J344" s="1" t="n">
        <v>-0.432615931456276</v>
      </c>
      <c r="K344" s="1" t="n">
        <v>0.507519829064107</v>
      </c>
      <c r="L344" s="1" t="n">
        <v>-3.08194851310138</v>
      </c>
      <c r="N344" s="1" t="n">
        <f aca="false">D344-G344</f>
        <v>-0.0326088313662133</v>
      </c>
      <c r="O344" s="1" t="n">
        <f aca="false">E344-H344</f>
        <v>0.00840101988378317</v>
      </c>
      <c r="P344" s="1" t="n">
        <f aca="false">IF(F344-I344&gt;= PI(), F344-I344 - 2*PI(), F344-I344)</f>
        <v>0.0133223187482532</v>
      </c>
      <c r="Q344" s="1" t="n">
        <f aca="false">G344-J344</f>
        <v>0.0845957895768682</v>
      </c>
      <c r="R344" s="1" t="n">
        <f aca="false">H344-K344</f>
        <v>0.00818863381730794</v>
      </c>
      <c r="S344" s="1" t="n">
        <f aca="false">I344-L344</f>
        <v>-0.0134744354533938</v>
      </c>
      <c r="U344" s="1" t="n">
        <f aca="false">SQRT(N344^2+O344^2)</f>
        <v>0.0336736249631349</v>
      </c>
      <c r="V344" s="1" t="n">
        <f aca="false">SQRT(Q344^2+R344^2)</f>
        <v>0.0849911838835519</v>
      </c>
    </row>
    <row r="345" customFormat="false" ht="12.8" hidden="false" customHeight="false" outlineLevel="0" collapsed="false">
      <c r="A345" s="1" t="n">
        <f aca="false">A344+1</f>
        <v>341</v>
      </c>
      <c r="B345" s="1" t="n">
        <v>0.542279064655304</v>
      </c>
      <c r="C345" s="1" t="n">
        <v>-0.0812987759709358</v>
      </c>
      <c r="D345" s="1" t="n">
        <v>-0.402290791273117</v>
      </c>
      <c r="E345" s="1" t="n">
        <v>0.522625744342804</v>
      </c>
      <c r="F345" s="1" t="n">
        <v>-3.08433413505554</v>
      </c>
      <c r="G345" s="1" t="n">
        <v>-0.36968818967915</v>
      </c>
      <c r="H345" s="1" t="n">
        <v>0.515688984249604</v>
      </c>
      <c r="I345" s="1" t="n">
        <v>-3.09783163251278</v>
      </c>
      <c r="J345" s="1" t="n">
        <v>-0.454268523153233</v>
      </c>
      <c r="K345" s="1" t="n">
        <v>0.506226845248914</v>
      </c>
      <c r="L345" s="1" t="n">
        <v>-3.08520046414022</v>
      </c>
      <c r="N345" s="1" t="n">
        <f aca="false">D345-G345</f>
        <v>-0.032602601593967</v>
      </c>
      <c r="O345" s="1" t="n">
        <f aca="false">E345-H345</f>
        <v>0.00693676009319988</v>
      </c>
      <c r="P345" s="1" t="n">
        <f aca="false">IF(F345-I345&gt;= PI(), F345-I345 - 2*PI(), F345-I345)</f>
        <v>0.0134974974572395</v>
      </c>
      <c r="Q345" s="1" t="n">
        <f aca="false">G345-J345</f>
        <v>0.0845803334740828</v>
      </c>
      <c r="R345" s="1" t="n">
        <f aca="false">H345-K345</f>
        <v>0.00946213900068971</v>
      </c>
      <c r="S345" s="1" t="n">
        <f aca="false">I345-L345</f>
        <v>-0.0126311683725659</v>
      </c>
      <c r="U345" s="1" t="n">
        <f aca="false">SQRT(N345^2+O345^2)</f>
        <v>0.0333323907226222</v>
      </c>
      <c r="V345" s="1" t="n">
        <f aca="false">SQRT(Q345^2+R345^2)</f>
        <v>0.085107960174448</v>
      </c>
    </row>
    <row r="346" customFormat="false" ht="12.8" hidden="false" customHeight="false" outlineLevel="0" collapsed="false">
      <c r="A346" s="1" t="n">
        <f aca="false">A345+1</f>
        <v>342</v>
      </c>
      <c r="B346" s="1" t="n">
        <v>0.542653441429138</v>
      </c>
      <c r="C346" s="1" t="n">
        <v>-0.0643730685114861</v>
      </c>
      <c r="D346" s="1" t="n">
        <v>-0.423967629671097</v>
      </c>
      <c r="E346" s="1" t="n">
        <v>0.521551311016083</v>
      </c>
      <c r="F346" s="1" t="n">
        <v>-3.08725261688232</v>
      </c>
      <c r="G346" s="1" t="n">
        <v>-0.40436235983849</v>
      </c>
      <c r="H346" s="1" t="n">
        <v>0.501758981013368</v>
      </c>
      <c r="I346" s="1" t="n">
        <v>-3.10668822577648</v>
      </c>
      <c r="J346" s="1" t="n">
        <v>-0.475940156339162</v>
      </c>
      <c r="K346" s="1" t="n">
        <v>0.50500343728492</v>
      </c>
      <c r="L346" s="1" t="n">
        <v>-3.08777538688067</v>
      </c>
      <c r="N346" s="1" t="n">
        <f aca="false">D346-G346</f>
        <v>-0.0196052698326072</v>
      </c>
      <c r="O346" s="1" t="n">
        <f aca="false">E346-H346</f>
        <v>0.0197923300027151</v>
      </c>
      <c r="P346" s="1" t="n">
        <f aca="false">IF(F346-I346&gt;= PI(), F346-I346 - 2*PI(), F346-I346)</f>
        <v>0.0194356088941574</v>
      </c>
      <c r="Q346" s="1" t="n">
        <f aca="false">G346-J346</f>
        <v>0.0715777965006721</v>
      </c>
      <c r="R346" s="1" t="n">
        <f aca="false">H346-K346</f>
        <v>-0.0032444562715519</v>
      </c>
      <c r="S346" s="1" t="n">
        <f aca="false">I346-L346</f>
        <v>-0.0189128388958069</v>
      </c>
      <c r="U346" s="1" t="n">
        <f aca="false">SQRT(N346^2+O346^2)</f>
        <v>0.0278586240174513</v>
      </c>
      <c r="V346" s="1" t="n">
        <f aca="false">SQRT(Q346^2+R346^2)</f>
        <v>0.0716512906261265</v>
      </c>
    </row>
    <row r="347" customFormat="false" ht="12.8" hidden="false" customHeight="false" outlineLevel="0" collapsed="false">
      <c r="A347" s="1" t="n">
        <f aca="false">A346+1</f>
        <v>343</v>
      </c>
      <c r="B347" s="1" t="n">
        <v>0.542930006980896</v>
      </c>
      <c r="C347" s="1" t="n">
        <v>-0.050931878387928</v>
      </c>
      <c r="D347" s="1" t="n">
        <v>-0.445633947849274</v>
      </c>
      <c r="E347" s="1" t="n">
        <v>0.520108819007874</v>
      </c>
      <c r="F347" s="1" t="n">
        <v>-3.08934259414673</v>
      </c>
      <c r="G347" s="1" t="n">
        <v>-0.433063533347116</v>
      </c>
      <c r="H347" s="1" t="n">
        <v>0.501001108474219</v>
      </c>
      <c r="I347" s="1" t="n">
        <v>-3.10358185424563</v>
      </c>
      <c r="J347" s="1" t="n">
        <v>-0.497625914464322</v>
      </c>
      <c r="K347" s="1" t="n">
        <v>0.503835241023374</v>
      </c>
      <c r="L347" s="1" t="n">
        <v>-3.08981266201619</v>
      </c>
      <c r="N347" s="1" t="n">
        <f aca="false">D347-G347</f>
        <v>-0.0125704145021572</v>
      </c>
      <c r="O347" s="1" t="n">
        <f aca="false">E347-H347</f>
        <v>0.0191077105336543</v>
      </c>
      <c r="P347" s="1" t="n">
        <f aca="false">IF(F347-I347&gt;= PI(), F347-I347 - 2*PI(), F347-I347)</f>
        <v>0.0142392600989045</v>
      </c>
      <c r="Q347" s="1" t="n">
        <f aca="false">G347-J347</f>
        <v>0.0645623811172054</v>
      </c>
      <c r="R347" s="1" t="n">
        <f aca="false">H347-K347</f>
        <v>-0.00283413254915488</v>
      </c>
      <c r="S347" s="1" t="n">
        <f aca="false">I347-L347</f>
        <v>-0.0137691922294412</v>
      </c>
      <c r="U347" s="1" t="n">
        <f aca="false">SQRT(N347^2+O347^2)</f>
        <v>0.0228718150262276</v>
      </c>
      <c r="V347" s="1" t="n">
        <f aca="false">SQRT(Q347^2+R347^2)</f>
        <v>0.0646245569642799</v>
      </c>
    </row>
    <row r="348" customFormat="false" ht="12.8" hidden="false" customHeight="false" outlineLevel="0" collapsed="false">
      <c r="A348" s="1" t="n">
        <f aca="false">A347+1</f>
        <v>344</v>
      </c>
      <c r="B348" s="1" t="n">
        <v>0.542237222194672</v>
      </c>
      <c r="C348" s="1" t="n">
        <v>-0.0686428174376488</v>
      </c>
      <c r="D348" s="1" t="n">
        <v>-0.467292070388794</v>
      </c>
      <c r="E348" s="1" t="n">
        <v>0.518744111061096</v>
      </c>
      <c r="F348" s="1" t="n">
        <v>-3.09160852432251</v>
      </c>
      <c r="G348" s="1" t="n">
        <v>-0.461734556534354</v>
      </c>
      <c r="H348" s="1" t="n">
        <v>0.500176872176656</v>
      </c>
      <c r="I348" s="1" t="n">
        <v>-3.10063443087435</v>
      </c>
      <c r="J348" s="1" t="n">
        <v>-0.519286333271481</v>
      </c>
      <c r="K348" s="1" t="n">
        <v>0.502712661265886</v>
      </c>
      <c r="L348" s="1" t="n">
        <v>-3.0925583747137</v>
      </c>
      <c r="N348" s="1" t="n">
        <f aca="false">D348-G348</f>
        <v>-0.00555751385443987</v>
      </c>
      <c r="O348" s="1" t="n">
        <f aca="false">E348-H348</f>
        <v>0.0185672388844398</v>
      </c>
      <c r="P348" s="1" t="n">
        <f aca="false">IF(F348-I348&gt;= PI(), F348-I348 - 2*PI(), F348-I348)</f>
        <v>0.00902590655184143</v>
      </c>
      <c r="Q348" s="1" t="n">
        <f aca="false">G348-J348</f>
        <v>0.0575517767371264</v>
      </c>
      <c r="R348" s="1" t="n">
        <f aca="false">H348-K348</f>
        <v>-0.00253578908922936</v>
      </c>
      <c r="S348" s="1" t="n">
        <f aca="false">I348-L348</f>
        <v>-0.00807605616065343</v>
      </c>
      <c r="U348" s="1" t="n">
        <f aca="false">SQRT(N348^2+O348^2)</f>
        <v>0.0193811330946914</v>
      </c>
      <c r="V348" s="1" t="n">
        <f aca="false">SQRT(Q348^2+R348^2)</f>
        <v>0.0576076143570023</v>
      </c>
    </row>
    <row r="349" customFormat="false" ht="12.8" hidden="false" customHeight="false" outlineLevel="0" collapsed="false">
      <c r="A349" s="1" t="n">
        <f aca="false">A348+1</f>
        <v>345</v>
      </c>
      <c r="B349" s="1" t="n">
        <v>0.542852878570557</v>
      </c>
      <c r="C349" s="1" t="n">
        <v>-0.0634314045310021</v>
      </c>
      <c r="D349" s="1" t="n">
        <v>-0.488971441984177</v>
      </c>
      <c r="E349" s="1" t="n">
        <v>0.517561912536621</v>
      </c>
      <c r="F349" s="1" t="n">
        <v>-3.09439516067505</v>
      </c>
      <c r="G349" s="1" t="n">
        <v>-0.488428461488286</v>
      </c>
      <c r="H349" s="1" t="n">
        <v>0.499287749256444</v>
      </c>
      <c r="I349" s="1" t="n">
        <v>-3.10101521709762</v>
      </c>
      <c r="J349" s="1" t="n">
        <v>-0.540974349363801</v>
      </c>
      <c r="K349" s="1" t="n">
        <v>0.501648351905323</v>
      </c>
      <c r="L349" s="1" t="n">
        <v>-3.09509563089494</v>
      </c>
      <c r="N349" s="1" t="n">
        <f aca="false">D349-G349</f>
        <v>-0.000542980495890633</v>
      </c>
      <c r="O349" s="1" t="n">
        <f aca="false">E349-H349</f>
        <v>0.018274163280177</v>
      </c>
      <c r="P349" s="1" t="n">
        <f aca="false">IF(F349-I349&gt;= PI(), F349-I349 - 2*PI(), F349-I349)</f>
        <v>0.00662005642257224</v>
      </c>
      <c r="Q349" s="1" t="n">
        <f aca="false">G349-J349</f>
        <v>0.0525458878755152</v>
      </c>
      <c r="R349" s="1" t="n">
        <f aca="false">H349-K349</f>
        <v>-0.00236060264887922</v>
      </c>
      <c r="S349" s="1" t="n">
        <f aca="false">I349-L349</f>
        <v>-0.00591958620268329</v>
      </c>
      <c r="U349" s="1" t="n">
        <f aca="false">SQRT(N349^2+O349^2)</f>
        <v>0.0182822282944254</v>
      </c>
      <c r="V349" s="1" t="n">
        <f aca="false">SQRT(Q349^2+R349^2)</f>
        <v>0.0525988857058029</v>
      </c>
    </row>
    <row r="350" customFormat="false" ht="12.8" hidden="false" customHeight="false" outlineLevel="0" collapsed="false">
      <c r="A350" s="1" t="n">
        <f aca="false">A349+1</f>
        <v>346</v>
      </c>
      <c r="B350" s="1" t="n">
        <v>0.543250203132629</v>
      </c>
      <c r="C350" s="1" t="n">
        <v>-0.0392752438783646</v>
      </c>
      <c r="D350" s="1" t="n">
        <v>-0.510668218135834</v>
      </c>
      <c r="E350" s="1" t="n">
        <v>0.516587615013123</v>
      </c>
      <c r="F350" s="1" t="n">
        <v>-3.09736227989197</v>
      </c>
      <c r="G350" s="1" t="n">
        <v>-0.513139383013457</v>
      </c>
      <c r="H350" s="1" t="n">
        <v>0.498406243182366</v>
      </c>
      <c r="I350" s="1" t="n">
        <v>-3.10155316451692</v>
      </c>
      <c r="J350" s="1" t="n">
        <v>-0.56268087187411</v>
      </c>
      <c r="K350" s="1" t="n">
        <v>0.50063833525432</v>
      </c>
      <c r="L350" s="1" t="n">
        <v>-3.09666664065007</v>
      </c>
      <c r="N350" s="1" t="n">
        <f aca="false">D350-G350</f>
        <v>0.00247116487762267</v>
      </c>
      <c r="O350" s="1" t="n">
        <f aca="false">E350-H350</f>
        <v>0.0181813718307569</v>
      </c>
      <c r="P350" s="1" t="n">
        <f aca="false">IF(F350-I350&gt;= PI(), F350-I350 - 2*PI(), F350-I350)</f>
        <v>0.00419088462495454</v>
      </c>
      <c r="Q350" s="1" t="n">
        <f aca="false">G350-J350</f>
        <v>0.049541488860653</v>
      </c>
      <c r="R350" s="1" t="n">
        <f aca="false">H350-K350</f>
        <v>-0.00223209207195463</v>
      </c>
      <c r="S350" s="1" t="n">
        <f aca="false">I350-L350</f>
        <v>-0.00488652386684985</v>
      </c>
      <c r="U350" s="1" t="n">
        <f aca="false">SQRT(N350^2+O350^2)</f>
        <v>0.0183485404733084</v>
      </c>
      <c r="V350" s="1" t="n">
        <f aca="false">SQRT(Q350^2+R350^2)</f>
        <v>0.0495917468289623</v>
      </c>
    </row>
    <row r="351" customFormat="false" ht="12.8" hidden="false" customHeight="false" outlineLevel="0" collapsed="false">
      <c r="A351" s="1" t="n">
        <f aca="false">A350+1</f>
        <v>347</v>
      </c>
      <c r="B351" s="1" t="n">
        <v>0.542502880096436</v>
      </c>
      <c r="C351" s="1" t="n">
        <v>-0.0465165674686432</v>
      </c>
      <c r="D351" s="1" t="n">
        <v>-0.53234338760376</v>
      </c>
      <c r="E351" s="1" t="n">
        <v>0.515436947345734</v>
      </c>
      <c r="F351" s="1" t="n">
        <v>-3.09966158866882</v>
      </c>
      <c r="G351" s="1" t="n">
        <v>-0.534822106155243</v>
      </c>
      <c r="H351" s="1" t="n">
        <v>0.497537613792279</v>
      </c>
      <c r="I351" s="1" t="n">
        <v>-3.10341382721567</v>
      </c>
      <c r="J351" s="1" t="n">
        <v>-0.584359091583773</v>
      </c>
      <c r="K351" s="1" t="n">
        <v>0.499663763512358</v>
      </c>
      <c r="L351" s="1" t="n">
        <v>-3.09852730334882</v>
      </c>
      <c r="N351" s="1" t="n">
        <f aca="false">D351-G351</f>
        <v>0.00247871855148318</v>
      </c>
      <c r="O351" s="1" t="n">
        <f aca="false">E351-H351</f>
        <v>0.0178993335534546</v>
      </c>
      <c r="P351" s="1" t="n">
        <f aca="false">IF(F351-I351&gt;= PI(), F351-I351 - 2*PI(), F351-I351)</f>
        <v>0.00375223854684492</v>
      </c>
      <c r="Q351" s="1" t="n">
        <f aca="false">G351-J351</f>
        <v>0.0495369854285304</v>
      </c>
      <c r="R351" s="1" t="n">
        <f aca="false">H351-K351</f>
        <v>-0.00212614972007952</v>
      </c>
      <c r="S351" s="1" t="n">
        <f aca="false">I351-L351</f>
        <v>-0.00488652386684985</v>
      </c>
      <c r="U351" s="1" t="n">
        <f aca="false">SQRT(N351^2+O351^2)</f>
        <v>0.018070146300329</v>
      </c>
      <c r="V351" s="1" t="n">
        <f aca="false">SQRT(Q351^2+R351^2)</f>
        <v>0.0495825920861205</v>
      </c>
    </row>
    <row r="352" customFormat="false" ht="12.8" hidden="false" customHeight="false" outlineLevel="0" collapsed="false">
      <c r="A352" s="1" t="n">
        <f aca="false">A351+1</f>
        <v>348</v>
      </c>
      <c r="B352" s="1" t="n">
        <v>0.543955326080322</v>
      </c>
      <c r="C352" s="1" t="n">
        <v>-0.058638010174036</v>
      </c>
      <c r="D352" s="1" t="n">
        <v>-0.554054617881775</v>
      </c>
      <c r="E352" s="1" t="n">
        <v>0.514440417289734</v>
      </c>
      <c r="F352" s="1" t="n">
        <v>-3.10191655158997</v>
      </c>
      <c r="G352" s="1" t="n">
        <v>-0.556564463491038</v>
      </c>
      <c r="H352" s="1" t="n">
        <v>0.496707112548196</v>
      </c>
      <c r="I352" s="1" t="n">
        <v>-3.10575934762263</v>
      </c>
      <c r="J352" s="1" t="n">
        <v>-0.606097131088825</v>
      </c>
      <c r="K352" s="1" t="n">
        <v>0.498727028058434</v>
      </c>
      <c r="L352" s="1" t="n">
        <v>-3.10087282375578</v>
      </c>
      <c r="N352" s="1" t="n">
        <f aca="false">D352-G352</f>
        <v>0.00250984560926348</v>
      </c>
      <c r="O352" s="1" t="n">
        <f aca="false">E352-H352</f>
        <v>0.0177333047415381</v>
      </c>
      <c r="P352" s="1" t="n">
        <f aca="false">IF(F352-I352&gt;= PI(), F352-I352 - 2*PI(), F352-I352)</f>
        <v>0.00384279603266391</v>
      </c>
      <c r="Q352" s="1" t="n">
        <f aca="false">G352-J352</f>
        <v>0.0495326675977871</v>
      </c>
      <c r="R352" s="1" t="n">
        <f aca="false">H352-K352</f>
        <v>-0.00201991551023867</v>
      </c>
      <c r="S352" s="1" t="n">
        <f aca="false">I352-L352</f>
        <v>-0.00488652386684985</v>
      </c>
      <c r="U352" s="1" t="n">
        <f aca="false">SQRT(N352^2+O352^2)</f>
        <v>0.0179100369077955</v>
      </c>
      <c r="V352" s="1" t="n">
        <f aca="false">SQRT(Q352^2+R352^2)</f>
        <v>0.0495738360228596</v>
      </c>
    </row>
    <row r="353" customFormat="false" ht="12.8" hidden="false" customHeight="false" outlineLevel="0" collapsed="false">
      <c r="A353" s="1" t="n">
        <f aca="false">A352+1</f>
        <v>349</v>
      </c>
      <c r="B353" s="1" t="n">
        <v>0.545563578605652</v>
      </c>
      <c r="C353" s="1" t="n">
        <v>-0.0513379201292992</v>
      </c>
      <c r="D353" s="1" t="n">
        <v>-0.575848996639252</v>
      </c>
      <c r="E353" s="1" t="n">
        <v>0.513678848743439</v>
      </c>
      <c r="F353" s="1" t="n">
        <v>-3.104576587677</v>
      </c>
      <c r="G353" s="1" t="n">
        <v>-0.578372997779949</v>
      </c>
      <c r="H353" s="1" t="n">
        <v>0.495925306017756</v>
      </c>
      <c r="I353" s="1" t="n">
        <v>-3.1078128644278</v>
      </c>
      <c r="J353" s="1" t="n">
        <v>-0.627901584703837</v>
      </c>
      <c r="K353" s="1" t="n">
        <v>0.497838663362811</v>
      </c>
      <c r="L353" s="1" t="n">
        <v>-3.10292634056095</v>
      </c>
      <c r="N353" s="1" t="n">
        <f aca="false">D353-G353</f>
        <v>0.00252400114069684</v>
      </c>
      <c r="O353" s="1" t="n">
        <f aca="false">E353-H353</f>
        <v>0.0177535427256832</v>
      </c>
      <c r="P353" s="1" t="n">
        <f aca="false">IF(F353-I353&gt;= PI(), F353-I353 - 2*PI(), F353-I353)</f>
        <v>0.00323627675079985</v>
      </c>
      <c r="Q353" s="1" t="n">
        <f aca="false">G353-J353</f>
        <v>0.0495285869238882</v>
      </c>
      <c r="R353" s="1" t="n">
        <f aca="false">H353-K353</f>
        <v>-0.00191335734505593</v>
      </c>
      <c r="S353" s="1" t="n">
        <f aca="false">I353-L353</f>
        <v>-0.00488652386684985</v>
      </c>
      <c r="U353" s="1" t="n">
        <f aca="false">SQRT(N353^2+O353^2)</f>
        <v>0.0179320623763944</v>
      </c>
      <c r="V353" s="1" t="n">
        <f aca="false">SQRT(Q353^2+R353^2)</f>
        <v>0.0495655309565733</v>
      </c>
    </row>
    <row r="354" customFormat="false" ht="12.8" hidden="false" customHeight="false" outlineLevel="0" collapsed="false">
      <c r="A354" s="1" t="n">
        <f aca="false">A353+1</f>
        <v>350</v>
      </c>
      <c r="B354" s="1" t="n">
        <v>0.542656719684601</v>
      </c>
      <c r="C354" s="1" t="n">
        <v>-0.0295666009187698</v>
      </c>
      <c r="D354" s="1" t="n">
        <v>-0.597615003585815</v>
      </c>
      <c r="E354" s="1" t="n">
        <v>0.512821614742279</v>
      </c>
      <c r="F354" s="1" t="n">
        <v>-3.10669994354248</v>
      </c>
      <c r="G354" s="1" t="n">
        <v>-0.601066483674599</v>
      </c>
      <c r="H354" s="1" t="n">
        <v>0.495192212272241</v>
      </c>
      <c r="I354" s="1" t="n">
        <v>-3.11199670934248</v>
      </c>
      <c r="J354" s="1" t="n">
        <v>-0.649591629167753</v>
      </c>
      <c r="K354" s="1" t="n">
        <v>0.496999571101202</v>
      </c>
      <c r="L354" s="1" t="n">
        <v>-3.1041090045977</v>
      </c>
      <c r="N354" s="1" t="n">
        <f aca="false">D354-G354</f>
        <v>0.00345148008878349</v>
      </c>
      <c r="O354" s="1" t="n">
        <f aca="false">E354-H354</f>
        <v>0.0176294024700382</v>
      </c>
      <c r="P354" s="1" t="n">
        <f aca="false">IF(F354-I354&gt;= PI(), F354-I354 - 2*PI(), F354-I354)</f>
        <v>0.00529676580000338</v>
      </c>
      <c r="Q354" s="1" t="n">
        <f aca="false">G354-J354</f>
        <v>0.0485251454931541</v>
      </c>
      <c r="R354" s="1" t="n">
        <f aca="false">H354-K354</f>
        <v>-0.00180735882896116</v>
      </c>
      <c r="S354" s="1" t="n">
        <f aca="false">I354-L354</f>
        <v>-0.00788770474478095</v>
      </c>
      <c r="U354" s="1" t="n">
        <f aca="false">SQRT(N354^2+O354^2)</f>
        <v>0.0179640904655331</v>
      </c>
      <c r="V354" s="1" t="n">
        <f aca="false">SQRT(Q354^2+R354^2)</f>
        <v>0.0485587921088282</v>
      </c>
    </row>
    <row r="355" customFormat="false" ht="12.8" hidden="false" customHeight="false" outlineLevel="0" collapsed="false">
      <c r="A355" s="1" t="n">
        <f aca="false">A354+1</f>
        <v>351</v>
      </c>
      <c r="B355" s="1" t="n">
        <v>0.543183624744415</v>
      </c>
      <c r="C355" s="1" t="n">
        <v>-0.0477009229362011</v>
      </c>
      <c r="D355" s="1" t="n">
        <v>-0.619304180145264</v>
      </c>
      <c r="E355" s="1" t="n">
        <v>0.51181823015213</v>
      </c>
      <c r="F355" s="1" t="n">
        <v>-3.10855984687805</v>
      </c>
      <c r="G355" s="1" t="n">
        <v>-0.62278431365184</v>
      </c>
      <c r="H355" s="1" t="n">
        <v>0.493549664691749</v>
      </c>
      <c r="I355" s="1" t="n">
        <v>-3.11242075354768</v>
      </c>
      <c r="J355" s="1" t="n">
        <v>-0.671303712224653</v>
      </c>
      <c r="K355" s="1" t="n">
        <v>0.496185341627985</v>
      </c>
      <c r="L355" s="1" t="n">
        <v>-3.10601704151515</v>
      </c>
      <c r="N355" s="1" t="n">
        <f aca="false">D355-G355</f>
        <v>0.00348013350657672</v>
      </c>
      <c r="O355" s="1" t="n">
        <f aca="false">E355-H355</f>
        <v>0.0182685654603812</v>
      </c>
      <c r="P355" s="1" t="n">
        <f aca="false">IF(F355-I355&gt;= PI(), F355-I355 - 2*PI(), F355-I355)</f>
        <v>0.00386090666963002</v>
      </c>
      <c r="Q355" s="1" t="n">
        <f aca="false">G355-J355</f>
        <v>0.0485193985728124</v>
      </c>
      <c r="R355" s="1" t="n">
        <f aca="false">H355-K355</f>
        <v>-0.0026356769362359</v>
      </c>
      <c r="S355" s="1" t="n">
        <f aca="false">I355-L355</f>
        <v>-0.00640371203253087</v>
      </c>
      <c r="U355" s="1" t="n">
        <f aca="false">SQRT(N355^2+O355^2)</f>
        <v>0.0185970915253926</v>
      </c>
      <c r="V355" s="1" t="n">
        <f aca="false">SQRT(Q355^2+R355^2)</f>
        <v>0.0485909336273716</v>
      </c>
    </row>
    <row r="356" customFormat="false" ht="12.8" hidden="false" customHeight="false" outlineLevel="0" collapsed="false">
      <c r="A356" s="1" t="n">
        <f aca="false">A355+1</f>
        <v>352</v>
      </c>
      <c r="B356" s="1" t="n">
        <v>0.543801605701447</v>
      </c>
      <c r="C356" s="1" t="n">
        <v>-0.0405167602002621</v>
      </c>
      <c r="D356" s="1" t="n">
        <v>-0.641040623188019</v>
      </c>
      <c r="E356" s="1" t="n">
        <v>0.511176764965057</v>
      </c>
      <c r="F356" s="1" t="n">
        <v>-3.11104917526245</v>
      </c>
      <c r="G356" s="1" t="n">
        <v>-0.644527123035616</v>
      </c>
      <c r="H356" s="1" t="n">
        <v>0.492915205644729</v>
      </c>
      <c r="I356" s="1" t="n">
        <v>-3.11404142395569</v>
      </c>
      <c r="J356" s="1" t="n">
        <v>-0.693042012935257</v>
      </c>
      <c r="K356" s="1" t="n">
        <v>0.495411661851257</v>
      </c>
      <c r="L356" s="1" t="n">
        <v>-3.10763771192316</v>
      </c>
      <c r="N356" s="1" t="n">
        <f aca="false">D356-G356</f>
        <v>0.00348649984759741</v>
      </c>
      <c r="O356" s="1" t="n">
        <f aca="false">E356-H356</f>
        <v>0.0182615593203285</v>
      </c>
      <c r="P356" s="1" t="n">
        <f aca="false">IF(F356-I356&gt;= PI(), F356-I356 - 2*PI(), F356-I356)</f>
        <v>0.002992248693241</v>
      </c>
      <c r="Q356" s="1" t="n">
        <f aca="false">G356-J356</f>
        <v>0.0485148898996404</v>
      </c>
      <c r="R356" s="1" t="n">
        <f aca="false">H356-K356</f>
        <v>-0.00249645620652783</v>
      </c>
      <c r="S356" s="1" t="n">
        <f aca="false">I356-L356</f>
        <v>-0.00640371203253087</v>
      </c>
      <c r="U356" s="1" t="n">
        <f aca="false">SQRT(N356^2+O356^2)</f>
        <v>0.0185914020449555</v>
      </c>
      <c r="V356" s="1" t="n">
        <f aca="false">SQRT(Q356^2+R356^2)</f>
        <v>0.0485790781671013</v>
      </c>
    </row>
    <row r="357" customFormat="false" ht="12.8" hidden="false" customHeight="false" outlineLevel="0" collapsed="false">
      <c r="A357" s="1" t="n">
        <f aca="false">A356+1</f>
        <v>353</v>
      </c>
      <c r="B357" s="1" t="n">
        <v>0.543273091316223</v>
      </c>
      <c r="C357" s="1" t="n">
        <v>-0.0767295807600021</v>
      </c>
      <c r="D357" s="1" t="n">
        <v>-0.662741541862488</v>
      </c>
      <c r="E357" s="1" t="n">
        <v>0.510339081287384</v>
      </c>
      <c r="F357" s="1" t="n">
        <v>-3.11277794837952</v>
      </c>
      <c r="G357" s="1" t="n">
        <v>-0.666249799561092</v>
      </c>
      <c r="H357" s="1" t="n">
        <v>0.492316567718428</v>
      </c>
      <c r="I357" s="1" t="n">
        <v>-3.11711060718609</v>
      </c>
      <c r="J357" s="1" t="n">
        <v>-0.714760410586932</v>
      </c>
      <c r="K357" s="1" t="n">
        <v>0.494673931384928</v>
      </c>
      <c r="L357" s="1" t="n">
        <v>-3.11070689515356</v>
      </c>
      <c r="N357" s="1" t="n">
        <f aca="false">D357-G357</f>
        <v>0.00350825769860419</v>
      </c>
      <c r="O357" s="1" t="n">
        <f aca="false">E357-H357</f>
        <v>0.0180225135689559</v>
      </c>
      <c r="P357" s="1" t="n">
        <f aca="false">IF(F357-I357&gt;= PI(), F357-I357 - 2*PI(), F357-I357)</f>
        <v>0.00433265880657574</v>
      </c>
      <c r="Q357" s="1" t="n">
        <f aca="false">G357-J357</f>
        <v>0.0485106110258402</v>
      </c>
      <c r="R357" s="1" t="n">
        <f aca="false">H357-K357</f>
        <v>-0.0023573636665003</v>
      </c>
      <c r="S357" s="1" t="n">
        <f aca="false">I357-L357</f>
        <v>-0.00640371203253087</v>
      </c>
      <c r="U357" s="1" t="n">
        <f aca="false">SQRT(N357^2+O357^2)</f>
        <v>0.0183607970258106</v>
      </c>
      <c r="V357" s="1" t="n">
        <f aca="false">SQRT(Q357^2+R357^2)</f>
        <v>0.0485678550643994</v>
      </c>
    </row>
    <row r="358" customFormat="false" ht="12.8" hidden="false" customHeight="false" outlineLevel="0" collapsed="false">
      <c r="A358" s="1" t="n">
        <f aca="false">A357+1</f>
        <v>354</v>
      </c>
      <c r="B358" s="1" t="n">
        <v>0.545082449913025</v>
      </c>
      <c r="C358" s="1" t="n">
        <v>-0.0433105938136578</v>
      </c>
      <c r="D358" s="1" t="n">
        <v>-0.68453723192215</v>
      </c>
      <c r="E358" s="1" t="n">
        <v>0.510279297828674</v>
      </c>
      <c r="F358" s="1" t="n">
        <v>-3.11555743217468</v>
      </c>
      <c r="G358" s="1" t="n">
        <v>-0.688046563756111</v>
      </c>
      <c r="H358" s="1" t="n">
        <v>0.491782831686466</v>
      </c>
      <c r="I358" s="1" t="n">
        <v>-3.11884303093864</v>
      </c>
      <c r="J358" s="1" t="n">
        <v>-0.736553309999282</v>
      </c>
      <c r="K358" s="1" t="n">
        <v>0.494000627049352</v>
      </c>
      <c r="L358" s="1" t="n">
        <v>-3.11243931890611</v>
      </c>
      <c r="N358" s="1" t="n">
        <f aca="false">D358-G358</f>
        <v>0.00350933183396152</v>
      </c>
      <c r="O358" s="1" t="n">
        <f aca="false">E358-H358</f>
        <v>0.0184964661422082</v>
      </c>
      <c r="P358" s="1" t="n">
        <f aca="false">IF(F358-I358&gt;= PI(), F358-I358 - 2*PI(), F358-I358)</f>
        <v>0.00328559876395618</v>
      </c>
      <c r="Q358" s="1" t="n">
        <f aca="false">G358-J358</f>
        <v>0.0485067462431705</v>
      </c>
      <c r="R358" s="1" t="n">
        <f aca="false">H358-K358</f>
        <v>-0.0022177953628858</v>
      </c>
      <c r="S358" s="1" t="n">
        <f aca="false">I358-L358</f>
        <v>-0.00640371203253087</v>
      </c>
      <c r="U358" s="1" t="n">
        <f aca="false">SQRT(N358^2+O358^2)</f>
        <v>0.0188264353946972</v>
      </c>
      <c r="V358" s="1" t="n">
        <f aca="false">SQRT(Q358^2+R358^2)</f>
        <v>0.0485574201062101</v>
      </c>
    </row>
    <row r="359" customFormat="false" ht="12.8" hidden="false" customHeight="false" outlineLevel="0" collapsed="false">
      <c r="A359" s="1" t="n">
        <f aca="false">A358+1</f>
        <v>355</v>
      </c>
      <c r="B359" s="1" t="n">
        <v>0.542405724525452</v>
      </c>
      <c r="C359" s="1" t="n">
        <v>-0.0568073764443398</v>
      </c>
      <c r="D359" s="1" t="n">
        <v>-0.70629358291626</v>
      </c>
      <c r="E359" s="1" t="n">
        <v>0.509532451629639</v>
      </c>
      <c r="F359" s="1" t="n">
        <v>-3.11623287200928</v>
      </c>
      <c r="G359" s="1" t="n">
        <v>-0.709737178588265</v>
      </c>
      <c r="H359" s="1" t="n">
        <v>0.491289293238185</v>
      </c>
      <c r="I359" s="1" t="n">
        <v>-3.12111532599641</v>
      </c>
      <c r="J359" s="1" t="n">
        <v>-0.75824031963721</v>
      </c>
      <c r="K359" s="1" t="n">
        <v>0.493368199218564</v>
      </c>
      <c r="L359" s="1" t="n">
        <v>-3.11471161396388</v>
      </c>
      <c r="N359" s="1" t="n">
        <f aca="false">D359-G359</f>
        <v>0.00344359567200514</v>
      </c>
      <c r="O359" s="1" t="n">
        <f aca="false">E359-H359</f>
        <v>0.0182431583914532</v>
      </c>
      <c r="P359" s="1" t="n">
        <f aca="false">IF(F359-I359&gt;= PI(), F359-I359 - 2*PI(), F359-I359)</f>
        <v>0.00488245398713483</v>
      </c>
      <c r="Q359" s="1" t="n">
        <f aca="false">G359-J359</f>
        <v>0.0485031410489456</v>
      </c>
      <c r="R359" s="1" t="n">
        <f aca="false">H359-K359</f>
        <v>-0.00207890598037869</v>
      </c>
      <c r="S359" s="1" t="n">
        <f aca="false">I359-L359</f>
        <v>-0.00640371203253087</v>
      </c>
      <c r="U359" s="1" t="n">
        <f aca="false">SQRT(N359^2+O359^2)</f>
        <v>0.0185653219537907</v>
      </c>
      <c r="V359" s="1" t="n">
        <f aca="false">SQRT(Q359^2+R359^2)</f>
        <v>0.0485476728761448</v>
      </c>
    </row>
    <row r="360" customFormat="false" ht="12.8" hidden="false" customHeight="false" outlineLevel="0" collapsed="false">
      <c r="A360" s="1" t="n">
        <f aca="false">A359+1</f>
        <v>356</v>
      </c>
      <c r="B360" s="1" t="n">
        <v>0.543297708034515</v>
      </c>
      <c r="C360" s="1" t="n">
        <v>-0.0456002578139305</v>
      </c>
      <c r="D360" s="1" t="n">
        <v>-0.727985978126526</v>
      </c>
      <c r="E360" s="1" t="n">
        <v>0.50883150100708</v>
      </c>
      <c r="F360" s="1" t="n">
        <v>-3.11706876754761</v>
      </c>
      <c r="G360" s="1" t="n">
        <v>-0.731464530746686</v>
      </c>
      <c r="H360" s="1" t="n">
        <v>0.490844312932041</v>
      </c>
      <c r="I360" s="1" t="n">
        <v>-3.12293933630897</v>
      </c>
      <c r="J360" s="1" t="n">
        <v>-0.77996437679839</v>
      </c>
      <c r="K360" s="1" t="n">
        <v>0.492784093280641</v>
      </c>
      <c r="L360" s="1" t="n">
        <v>-3.11653562427644</v>
      </c>
      <c r="N360" s="1" t="n">
        <f aca="false">D360-G360</f>
        <v>0.00347855262015984</v>
      </c>
      <c r="O360" s="1" t="n">
        <f aca="false">E360-H360</f>
        <v>0.017987188075039</v>
      </c>
      <c r="P360" s="1" t="n">
        <f aca="false">IF(F360-I360&gt;= PI(), F360-I360 - 2*PI(), F360-I360)</f>
        <v>0.00587056876136183</v>
      </c>
      <c r="Q360" s="1" t="n">
        <f aca="false">G360-J360</f>
        <v>0.0484998460517041</v>
      </c>
      <c r="R360" s="1" t="n">
        <f aca="false">H360-K360</f>
        <v>-0.00193978034860004</v>
      </c>
      <c r="S360" s="1" t="n">
        <f aca="false">I360-L360</f>
        <v>-0.00640371203253087</v>
      </c>
      <c r="U360" s="1" t="n">
        <f aca="false">SQRT(N360^2+O360^2)</f>
        <v>0.0183204602337945</v>
      </c>
      <c r="V360" s="1" t="n">
        <f aca="false">SQRT(Q360^2+R360^2)</f>
        <v>0.0485386218885519</v>
      </c>
    </row>
    <row r="361" customFormat="false" ht="12.8" hidden="false" customHeight="false" outlineLevel="0" collapsed="false">
      <c r="A361" s="1" t="n">
        <f aca="false">A360+1</f>
        <v>357</v>
      </c>
      <c r="B361" s="1" t="n">
        <v>0.544058561325073</v>
      </c>
      <c r="C361" s="1" t="n">
        <v>-0.0242680814117193</v>
      </c>
      <c r="D361" s="1" t="n">
        <v>-0.74974125623703</v>
      </c>
      <c r="E361" s="1" t="n">
        <v>0.508785009384155</v>
      </c>
      <c r="F361" s="1" t="n">
        <v>-3.11927199363708</v>
      </c>
      <c r="G361" s="1" t="n">
        <v>-0.75322308724679</v>
      </c>
      <c r="H361" s="1" t="n">
        <v>0.490438396593958</v>
      </c>
      <c r="I361" s="1" t="n">
        <v>-3.12391005956544</v>
      </c>
      <c r="J361" s="1" t="n">
        <v>-0.801719887814141</v>
      </c>
      <c r="K361" s="1" t="n">
        <v>0.492238850687571</v>
      </c>
      <c r="L361" s="1" t="n">
        <v>-3.11750634753291</v>
      </c>
      <c r="N361" s="1" t="n">
        <f aca="false">D361-G361</f>
        <v>0.00348183100976018</v>
      </c>
      <c r="O361" s="1" t="n">
        <f aca="false">E361-H361</f>
        <v>0.0183466127901975</v>
      </c>
      <c r="P361" s="1" t="n">
        <f aca="false">IF(F361-I361&gt;= PI(), F361-I361 - 2*PI(), F361-I361)</f>
        <v>0.00463806592835292</v>
      </c>
      <c r="Q361" s="1" t="n">
        <f aca="false">G361-J361</f>
        <v>0.0484968005673505</v>
      </c>
      <c r="R361" s="1" t="n">
        <f aca="false">H361-K361</f>
        <v>-0.00180045409361324</v>
      </c>
      <c r="S361" s="1" t="n">
        <f aca="false">I361-L361</f>
        <v>-0.00640371203253087</v>
      </c>
      <c r="U361" s="1" t="n">
        <f aca="false">SQRT(N361^2+O361^2)</f>
        <v>0.0186740822546642</v>
      </c>
      <c r="V361" s="1" t="n">
        <f aca="false">SQRT(Q361^2+R361^2)</f>
        <v>0.0485302101810056</v>
      </c>
    </row>
    <row r="362" customFormat="false" ht="12.8" hidden="false" customHeight="false" outlineLevel="0" collapsed="false">
      <c r="A362" s="1" t="n">
        <f aca="false">A361+1</f>
        <v>358</v>
      </c>
      <c r="B362" s="1" t="n">
        <v>0.545228540897369</v>
      </c>
      <c r="C362" s="1" t="n">
        <v>0.00927265547215938</v>
      </c>
      <c r="D362" s="1" t="n">
        <v>-0.771525800228119</v>
      </c>
      <c r="E362" s="1" t="n">
        <v>0.507846832275391</v>
      </c>
      <c r="F362" s="1" t="n">
        <v>-3.11931443214416</v>
      </c>
      <c r="G362" s="1" t="n">
        <v>-0.775028819394316</v>
      </c>
      <c r="H362" s="1" t="n">
        <v>0.4900527744928</v>
      </c>
      <c r="I362" s="1" t="n">
        <v>-3.12353915334655</v>
      </c>
      <c r="J362" s="1" t="n">
        <v>-0.823522703467599</v>
      </c>
      <c r="K362" s="1" t="n">
        <v>0.491713599818123</v>
      </c>
      <c r="L362" s="1" t="n">
        <v>-3.11713544131402</v>
      </c>
      <c r="N362" s="1" t="n">
        <f aca="false">D362-G362</f>
        <v>0.00350301916619666</v>
      </c>
      <c r="O362" s="1" t="n">
        <f aca="false">E362-H362</f>
        <v>0.0177940577825909</v>
      </c>
      <c r="P362" s="1" t="n">
        <f aca="false">IF(F362-I362&gt;= PI(), F362-I362 - 2*PI(), F362-I362)</f>
        <v>0.00422472120238648</v>
      </c>
      <c r="Q362" s="1" t="n">
        <f aca="false">G362-J362</f>
        <v>0.0484938840732833</v>
      </c>
      <c r="R362" s="1" t="n">
        <f aca="false">H362-K362</f>
        <v>-0.00166082532532302</v>
      </c>
      <c r="S362" s="1" t="n">
        <f aca="false">I362-L362</f>
        <v>-0.00640371203253087</v>
      </c>
      <c r="U362" s="1" t="n">
        <f aca="false">SQRT(N362^2+O362^2)</f>
        <v>0.0181355903032938</v>
      </c>
      <c r="V362" s="1" t="n">
        <f aca="false">SQRT(Q362^2+R362^2)</f>
        <v>0.0485223158276094</v>
      </c>
    </row>
    <row r="363" customFormat="false" ht="12.8" hidden="false" customHeight="false" outlineLevel="0" collapsed="false">
      <c r="A363" s="1" t="n">
        <f aca="false">A362+1</f>
        <v>359</v>
      </c>
      <c r="B363" s="1" t="n">
        <v>0.543124794960022</v>
      </c>
      <c r="C363" s="1" t="n">
        <v>-0.0234616734087467</v>
      </c>
      <c r="D363" s="1" t="n">
        <v>-0.793275237083435</v>
      </c>
      <c r="E363" s="1" t="n">
        <v>0.50722736120224</v>
      </c>
      <c r="F363" s="1" t="n">
        <v>-3.12049102783203</v>
      </c>
      <c r="G363" s="1" t="n">
        <v>-0.79675027088785</v>
      </c>
      <c r="H363" s="1" t="n">
        <v>0.489660583653279</v>
      </c>
      <c r="I363" s="1" t="n">
        <v>-3.1244776202829</v>
      </c>
      <c r="J363" s="1" t="n">
        <v>-0.845241198131109</v>
      </c>
      <c r="K363" s="1" t="n">
        <v>0.491182320050345</v>
      </c>
      <c r="L363" s="1" t="n">
        <v>-3.11807390825037</v>
      </c>
      <c r="N363" s="1" t="n">
        <f aca="false">D363-G363</f>
        <v>0.00347503380441527</v>
      </c>
      <c r="O363" s="1" t="n">
        <f aca="false">E363-H363</f>
        <v>0.0175667775489607</v>
      </c>
      <c r="P363" s="1" t="n">
        <f aca="false">IF(F363-I363&gt;= PI(), F363-I363 - 2*PI(), F363-I363)</f>
        <v>0.00398659245086996</v>
      </c>
      <c r="Q363" s="1" t="n">
        <f aca="false">G363-J363</f>
        <v>0.0484909272432588</v>
      </c>
      <c r="R363" s="1" t="n">
        <f aca="false">H363-K363</f>
        <v>-0.00152173639706577</v>
      </c>
      <c r="S363" s="1" t="n">
        <f aca="false">I363-L363</f>
        <v>-0.00640371203253087</v>
      </c>
      <c r="U363" s="1" t="n">
        <f aca="false">SQRT(N363^2+O363^2)</f>
        <v>0.0179071922253741</v>
      </c>
      <c r="V363" s="1" t="n">
        <f aca="false">SQRT(Q363^2+R363^2)</f>
        <v>0.0485147988409018</v>
      </c>
    </row>
    <row r="364" customFormat="false" ht="12.8" hidden="false" customHeight="false" outlineLevel="0" collapsed="false">
      <c r="A364" s="1" t="n">
        <f aca="false">A363+1</f>
        <v>360</v>
      </c>
      <c r="B364" s="1" t="n">
        <v>0.543154656887054</v>
      </c>
      <c r="C364" s="1" t="n">
        <v>-0.0459731891751289</v>
      </c>
      <c r="D364" s="1" t="n">
        <v>-0.814997673034668</v>
      </c>
      <c r="E364" s="1" t="n">
        <v>0.507051050662994</v>
      </c>
      <c r="F364" s="1" t="n">
        <v>-3.12251687049866</v>
      </c>
      <c r="G364" s="1" t="n">
        <v>-0.818473275176347</v>
      </c>
      <c r="H364" s="1" t="n">
        <v>0.489288757404991</v>
      </c>
      <c r="I364" s="1" t="n">
        <v>-3.12631654784991</v>
      </c>
      <c r="J364" s="1" t="n">
        <v>-0.86696137596583</v>
      </c>
      <c r="K364" s="1" t="n">
        <v>0.490671394512666</v>
      </c>
      <c r="L364" s="1" t="n">
        <v>-3.11991283581738</v>
      </c>
      <c r="N364" s="1" t="n">
        <f aca="false">D364-G364</f>
        <v>0.00347560214167897</v>
      </c>
      <c r="O364" s="1" t="n">
        <f aca="false">E364-H364</f>
        <v>0.0177622932580035</v>
      </c>
      <c r="P364" s="1" t="n">
        <f aca="false">IF(F364-I364&gt;= PI(), F364-I364 - 2*PI(), F364-I364)</f>
        <v>0.0037996773512492</v>
      </c>
      <c r="Q364" s="1" t="n">
        <f aca="false">G364-J364</f>
        <v>0.0484881007894832</v>
      </c>
      <c r="R364" s="1" t="n">
        <f aca="false">H364-K364</f>
        <v>-0.00138263710767544</v>
      </c>
      <c r="S364" s="1" t="n">
        <f aca="false">I364-L364</f>
        <v>-0.00640371203253087</v>
      </c>
      <c r="U364" s="1" t="n">
        <f aca="false">SQRT(N364^2+O364^2)</f>
        <v>0.0180991400909148</v>
      </c>
      <c r="V364" s="1" t="n">
        <f aca="false">SQRT(Q364^2+R364^2)</f>
        <v>0.0485078097170198</v>
      </c>
    </row>
    <row r="365" customFormat="false" ht="12.8" hidden="false" customHeight="false" outlineLevel="0" collapsed="false">
      <c r="A365" s="1" t="n">
        <f aca="false">A364+1</f>
        <v>361</v>
      </c>
      <c r="B365" s="1" t="n">
        <v>0.543030440807343</v>
      </c>
      <c r="C365" s="1" t="n">
        <v>-6.65392290102318E-005</v>
      </c>
      <c r="D365" s="1" t="n">
        <v>-0.836710214614868</v>
      </c>
      <c r="E365" s="1" t="n">
        <v>0.506254494190216</v>
      </c>
      <c r="F365" s="1" t="n">
        <v>-3.12296605110168</v>
      </c>
      <c r="G365" s="1" t="n">
        <v>-0.841191558593565</v>
      </c>
      <c r="H365" s="1" t="n">
        <v>0.488956954692873</v>
      </c>
      <c r="I365" s="1" t="n">
        <v>-3.12844237221959</v>
      </c>
      <c r="J365" s="1" t="n">
        <v>-0.888677489154451</v>
      </c>
      <c r="K365" s="1" t="n">
        <v>0.490200519360984</v>
      </c>
      <c r="L365" s="1" t="n">
        <v>-3.11991549738654</v>
      </c>
      <c r="N365" s="1" t="n">
        <f aca="false">D365-G365</f>
        <v>0.00448134397869637</v>
      </c>
      <c r="O365" s="1" t="n">
        <f aca="false">E365-H365</f>
        <v>0.0172975394973431</v>
      </c>
      <c r="P365" s="1" t="n">
        <f aca="false">IF(F365-I365&gt;= PI(), F365-I365 - 2*PI(), F365-I365)</f>
        <v>0.00547632111790364</v>
      </c>
      <c r="Q365" s="1" t="n">
        <f aca="false">G365-J365</f>
        <v>0.0474859305608861</v>
      </c>
      <c r="R365" s="1" t="n">
        <f aca="false">H365-K365</f>
        <v>-0.0012435646681111</v>
      </c>
      <c r="S365" s="1" t="n">
        <f aca="false">I365-L365</f>
        <v>-0.00852687483305203</v>
      </c>
      <c r="U365" s="1" t="n">
        <f aca="false">SQRT(N365^2+O365^2)</f>
        <v>0.0178686126075178</v>
      </c>
      <c r="V365" s="1" t="n">
        <f aca="false">SQRT(Q365^2+R365^2)</f>
        <v>0.0475022110466142</v>
      </c>
    </row>
    <row r="366" customFormat="false" ht="12.8" hidden="false" customHeight="false" outlineLevel="0" collapsed="false">
      <c r="A366" s="1" t="n">
        <f aca="false">A365+1</f>
        <v>362</v>
      </c>
      <c r="B366" s="1" t="n">
        <v>0.543290674686432</v>
      </c>
      <c r="C366" s="1" t="n">
        <v>-0.0533375814557076</v>
      </c>
      <c r="D366" s="1" t="n">
        <v>-0.858415305614471</v>
      </c>
      <c r="E366" s="1" t="n">
        <v>0.505637407302857</v>
      </c>
      <c r="F366" s="1" t="n">
        <v>-3.12399673461914</v>
      </c>
      <c r="G366" s="1" t="n">
        <v>-0.862921306584058</v>
      </c>
      <c r="H366" s="1" t="n">
        <v>0.487671585758982</v>
      </c>
      <c r="I366" s="1" t="n">
        <v>-3.12912184380473</v>
      </c>
      <c r="J366" s="1" t="n">
        <v>-0.910404010505848</v>
      </c>
      <c r="K366" s="1" t="n">
        <v>0.489729476380694</v>
      </c>
      <c r="L366" s="1" t="n">
        <v>-3.12204900064476</v>
      </c>
      <c r="N366" s="1" t="n">
        <f aca="false">D366-G366</f>
        <v>0.00450600096958642</v>
      </c>
      <c r="O366" s="1" t="n">
        <f aca="false">E366-H366</f>
        <v>0.0179658215438743</v>
      </c>
      <c r="P366" s="1" t="n">
        <f aca="false">IF(F366-I366&gt;= PI(), F366-I366 - 2*PI(), F366-I366)</f>
        <v>0.00512510918558906</v>
      </c>
      <c r="Q366" s="1" t="n">
        <f aca="false">G366-J366</f>
        <v>0.0474827039217899</v>
      </c>
      <c r="R366" s="1" t="n">
        <f aca="false">H366-K366</f>
        <v>-0.00205789062171169</v>
      </c>
      <c r="S366" s="1" t="n">
        <f aca="false">I366-L366</f>
        <v>-0.00707284315996537</v>
      </c>
      <c r="U366" s="1" t="n">
        <f aca="false">SQRT(N366^2+O366^2)</f>
        <v>0.0185222781666903</v>
      </c>
      <c r="V366" s="1" t="n">
        <f aca="false">SQRT(Q366^2+R366^2)</f>
        <v>0.0475272772787932</v>
      </c>
    </row>
    <row r="367" customFormat="false" ht="12.8" hidden="false" customHeight="false" outlineLevel="0" collapsed="false">
      <c r="A367" s="1" t="n">
        <f aca="false">A366+1</f>
        <v>363</v>
      </c>
      <c r="B367" s="1" t="n">
        <v>0.543864846229553</v>
      </c>
      <c r="C367" s="1" t="n">
        <v>-0.0335967876017094</v>
      </c>
      <c r="D367" s="1" t="n">
        <v>-0.880169630050659</v>
      </c>
      <c r="E367" s="1" t="n">
        <v>0.505043923854828</v>
      </c>
      <c r="F367" s="1" t="n">
        <v>-3.12523221969604</v>
      </c>
      <c r="G367" s="1" t="n">
        <v>-0.873695378991896</v>
      </c>
      <c r="H367" s="1" t="n">
        <v>0.487400295389161</v>
      </c>
      <c r="I367" s="1" t="n">
        <v>-3.13039767824655</v>
      </c>
      <c r="J367" s="1" t="n">
        <v>-0.932154449856169</v>
      </c>
      <c r="K367" s="1" t="n">
        <v>0.489304339213585</v>
      </c>
      <c r="L367" s="1" t="n">
        <v>-3.12339287214883</v>
      </c>
      <c r="N367" s="1" t="n">
        <f aca="false">D367-G367</f>
        <v>-0.00647425105876343</v>
      </c>
      <c r="O367" s="1" t="n">
        <f aca="false">E367-H367</f>
        <v>0.0176436284656666</v>
      </c>
      <c r="P367" s="1" t="n">
        <f aca="false">IF(F367-I367&gt;= PI(), F367-I367 - 2*PI(), F367-I367)</f>
        <v>0.00516545855050321</v>
      </c>
      <c r="Q367" s="1" t="n">
        <f aca="false">G367-J367</f>
        <v>0.0584590708642732</v>
      </c>
      <c r="R367" s="1" t="n">
        <f aca="false">H367-K367</f>
        <v>-0.00190404382442333</v>
      </c>
      <c r="S367" s="1" t="n">
        <f aca="false">I367-L367</f>
        <v>-0.00700480609771548</v>
      </c>
      <c r="U367" s="1" t="n">
        <f aca="false">SQRT(N367^2+O367^2)</f>
        <v>0.0187939764873318</v>
      </c>
      <c r="V367" s="1" t="n">
        <f aca="false">SQRT(Q367^2+R367^2)</f>
        <v>0.0584900705179899</v>
      </c>
    </row>
    <row r="368" customFormat="false" ht="12.8" hidden="false" customHeight="false" outlineLevel="0" collapsed="false">
      <c r="A368" s="1" t="n">
        <f aca="false">A367+1</f>
        <v>364</v>
      </c>
      <c r="B368" s="1" t="n">
        <v>0.543270587921143</v>
      </c>
      <c r="C368" s="1" t="n">
        <v>-0.0342880561947823</v>
      </c>
      <c r="D368" s="1" t="n">
        <v>-0.901917695999146</v>
      </c>
      <c r="E368" s="1" t="n">
        <v>0.50502610206604</v>
      </c>
      <c r="F368" s="1" t="n">
        <v>-3.12744092941284</v>
      </c>
      <c r="G368" s="1" t="n">
        <v>-0.908173245485415</v>
      </c>
      <c r="H368" s="1" t="n">
        <v>0.4983307984016</v>
      </c>
      <c r="I368" s="1" t="n">
        <v>-3.12369765106175</v>
      </c>
      <c r="J368" s="1" t="n">
        <v>-0.953881674499804</v>
      </c>
      <c r="K368" s="1" t="n">
        <v>0.488908864808189</v>
      </c>
      <c r="L368" s="1" t="n">
        <v>-3.12476439439662</v>
      </c>
      <c r="N368" s="1" t="n">
        <f aca="false">D368-G368</f>
        <v>0.00625554948626905</v>
      </c>
      <c r="O368" s="1" t="n">
        <f aca="false">E368-H368</f>
        <v>0.00669530366444027</v>
      </c>
      <c r="P368" s="1" t="n">
        <f aca="false">IF(F368-I368&gt;= PI(), F368-I368 - 2*PI(), F368-I368)</f>
        <v>-0.00374327835108712</v>
      </c>
      <c r="Q368" s="1" t="n">
        <f aca="false">G368-J368</f>
        <v>0.0457084290143889</v>
      </c>
      <c r="R368" s="1" t="n">
        <f aca="false">H368-K368</f>
        <v>0.00942193359341076</v>
      </c>
      <c r="S368" s="1" t="n">
        <f aca="false">I368-L368</f>
        <v>0.00106674333486945</v>
      </c>
      <c r="U368" s="1" t="n">
        <f aca="false">SQRT(N368^2+O368^2)</f>
        <v>0.00916291386700913</v>
      </c>
      <c r="V368" s="1" t="n">
        <f aca="false">SQRT(Q368^2+R368^2)</f>
        <v>0.046669404491616</v>
      </c>
    </row>
    <row r="369" customFormat="false" ht="12.8" hidden="false" customHeight="false" outlineLevel="0" collapsed="false">
      <c r="A369" s="1" t="n">
        <f aca="false">A368+1</f>
        <v>365</v>
      </c>
      <c r="B369" s="1" t="n">
        <v>0.545615255832672</v>
      </c>
      <c r="C369" s="1" t="n">
        <v>0.0237457025796175</v>
      </c>
      <c r="D369" s="1" t="n">
        <v>-0.923696160316467</v>
      </c>
      <c r="E369" s="1" t="n">
        <v>0.504530370235443</v>
      </c>
      <c r="F369" s="1" t="n">
        <v>-3.12812089920044</v>
      </c>
      <c r="G369" s="1" t="n">
        <v>-0.936991562478402</v>
      </c>
      <c r="H369" s="1" t="n">
        <v>0.495908739515894</v>
      </c>
      <c r="I369" s="1" t="n">
        <v>-3.11531144617799</v>
      </c>
      <c r="J369" s="1" t="n">
        <v>-0.975703194546997</v>
      </c>
      <c r="K369" s="1" t="n">
        <v>0.488541611944708</v>
      </c>
      <c r="L369" s="1" t="n">
        <v>-3.12381456629344</v>
      </c>
      <c r="N369" s="1" t="n">
        <f aca="false">D369-G369</f>
        <v>0.013295402161935</v>
      </c>
      <c r="O369" s="1" t="n">
        <f aca="false">E369-H369</f>
        <v>0.00862163071954947</v>
      </c>
      <c r="P369" s="1" t="n">
        <f aca="false">IF(F369-I369&gt;= PI(), F369-I369 - 2*PI(), F369-I369)</f>
        <v>-0.012809453022447</v>
      </c>
      <c r="Q369" s="1" t="n">
        <f aca="false">G369-J369</f>
        <v>0.0387116320685943</v>
      </c>
      <c r="R369" s="1" t="n">
        <f aca="false">H369-K369</f>
        <v>0.00736712757118602</v>
      </c>
      <c r="S369" s="1" t="n">
        <f aca="false">I369-L369</f>
        <v>0.00850312011544707</v>
      </c>
      <c r="U369" s="1" t="n">
        <f aca="false">SQRT(N369^2+O369^2)</f>
        <v>0.0158461425877677</v>
      </c>
      <c r="V369" s="1" t="n">
        <f aca="false">SQRT(Q369^2+R369^2)</f>
        <v>0.0394064084390388</v>
      </c>
    </row>
    <row r="370" customFormat="false" ht="12.8" hidden="false" customHeight="false" outlineLevel="0" collapsed="false">
      <c r="A370" s="1" t="n">
        <f aca="false">A369+1</f>
        <v>366</v>
      </c>
      <c r="B370" s="1" t="n">
        <v>0.543334424495697</v>
      </c>
      <c r="C370" s="1" t="n">
        <v>-0.0408966057002544</v>
      </c>
      <c r="D370" s="1" t="n">
        <v>-0.945453643798828</v>
      </c>
      <c r="E370" s="1" t="n">
        <v>0.503924131393433</v>
      </c>
      <c r="F370" s="1" t="n">
        <v>-3.12866258621216</v>
      </c>
      <c r="G370" s="1" t="n">
        <v>-0.959717034409116</v>
      </c>
      <c r="H370" s="1" t="n">
        <v>0.496319266064994</v>
      </c>
      <c r="I370" s="1" t="n">
        <v>-3.11283736778893</v>
      </c>
      <c r="J370" s="1" t="n">
        <v>-0.997433137087504</v>
      </c>
      <c r="K370" s="1" t="n">
        <v>0.488155254424318</v>
      </c>
      <c r="L370" s="1" t="n">
        <v>-3.12545043052145</v>
      </c>
      <c r="N370" s="1" t="n">
        <f aca="false">D370-G370</f>
        <v>0.0142633906102879</v>
      </c>
      <c r="O370" s="1" t="n">
        <f aca="false">E370-H370</f>
        <v>0.00760486532843896</v>
      </c>
      <c r="P370" s="1" t="n">
        <f aca="false">IF(F370-I370&gt;= PI(), F370-I370 - 2*PI(), F370-I370)</f>
        <v>-0.0158252184232315</v>
      </c>
      <c r="Q370" s="1" t="n">
        <f aca="false">G370-J370</f>
        <v>0.0377161026783877</v>
      </c>
      <c r="R370" s="1" t="n">
        <f aca="false">H370-K370</f>
        <v>0.00816401164067621</v>
      </c>
      <c r="S370" s="1" t="n">
        <f aca="false">I370-L370</f>
        <v>0.0126130627325232</v>
      </c>
      <c r="U370" s="1" t="n">
        <f aca="false">SQRT(N370^2+O370^2)</f>
        <v>0.0161641049354841</v>
      </c>
      <c r="V370" s="1" t="n">
        <f aca="false">SQRT(Q370^2+R370^2)</f>
        <v>0.0385895774441205</v>
      </c>
    </row>
    <row r="371" customFormat="false" ht="12.8" hidden="false" customHeight="false" outlineLevel="0" collapsed="false">
      <c r="A371" s="1" t="n">
        <f aca="false">A370+1</f>
        <v>367</v>
      </c>
      <c r="B371" s="1" t="n">
        <v>0.54280811548233</v>
      </c>
      <c r="C371" s="1" t="n">
        <v>-0.0610396005213261</v>
      </c>
      <c r="D371" s="1" t="n">
        <v>-0.967175900936127</v>
      </c>
      <c r="E371" s="1" t="n">
        <v>0.503722071647644</v>
      </c>
      <c r="F371" s="1" t="n">
        <v>-3.13015699386597</v>
      </c>
      <c r="G371" s="1" t="n">
        <v>-0.982419983211282</v>
      </c>
      <c r="H371" s="1" t="n">
        <v>0.496680240184988</v>
      </c>
      <c r="I371" s="1" t="n">
        <v>-3.11367351011082</v>
      </c>
      <c r="J371" s="1" t="n">
        <v>-1.01914263296318</v>
      </c>
      <c r="K371" s="1" t="n">
        <v>0.48780478445785</v>
      </c>
      <c r="L371" s="1" t="n">
        <v>-3.1278920145423</v>
      </c>
      <c r="N371" s="1" t="n">
        <f aca="false">D371-G371</f>
        <v>0.0152440822751552</v>
      </c>
      <c r="O371" s="1" t="n">
        <f aca="false">E371-H371</f>
        <v>0.00704183146265647</v>
      </c>
      <c r="P371" s="1" t="n">
        <f aca="false">IF(F371-I371&gt;= PI(), F371-I371 - 2*PI(), F371-I371)</f>
        <v>-0.0164834837551457</v>
      </c>
      <c r="Q371" s="1" t="n">
        <f aca="false">G371-J371</f>
        <v>0.0367226497519019</v>
      </c>
      <c r="R371" s="1" t="n">
        <f aca="false">H371-K371</f>
        <v>0.00887545572713805</v>
      </c>
      <c r="S371" s="1" t="n">
        <f aca="false">I371-L371</f>
        <v>0.014218504431482</v>
      </c>
      <c r="U371" s="1" t="n">
        <f aca="false">SQRT(N371^2+O371^2)</f>
        <v>0.0167919455323128</v>
      </c>
      <c r="V371" s="1" t="n">
        <f aca="false">SQRT(Q371^2+R371^2)</f>
        <v>0.0377799777549596</v>
      </c>
    </row>
    <row r="372" customFormat="false" ht="12.8" hidden="false" customHeight="false" outlineLevel="0" collapsed="false">
      <c r="A372" s="1" t="n">
        <f aca="false">A371+1</f>
        <v>368</v>
      </c>
      <c r="B372" s="1" t="n">
        <v>0.544906079769135</v>
      </c>
      <c r="C372" s="1" t="n">
        <v>-0.0351045355200768</v>
      </c>
      <c r="D372" s="1" t="n">
        <v>-0.988926529884339</v>
      </c>
      <c r="E372" s="1" t="n">
        <v>0.503612637519836</v>
      </c>
      <c r="F372" s="1" t="n">
        <v>-3.1314206123352</v>
      </c>
      <c r="G372" s="1" t="n">
        <v>-1.00420773210156</v>
      </c>
      <c r="H372" s="1" t="n">
        <v>0.496064602807784</v>
      </c>
      <c r="I372" s="1" t="n">
        <v>-3.11568440301089</v>
      </c>
      <c r="J372" s="1" t="n">
        <v>-1.04093683052668</v>
      </c>
      <c r="K372" s="1" t="n">
        <v>0.487506171339494</v>
      </c>
      <c r="L372" s="1" t="n">
        <v>-3.12929619596311</v>
      </c>
      <c r="N372" s="1" t="n">
        <f aca="false">D372-G372</f>
        <v>0.0152812022172255</v>
      </c>
      <c r="O372" s="1" t="n">
        <f aca="false">E372-H372</f>
        <v>0.0075480347120524</v>
      </c>
      <c r="P372" s="1" t="n">
        <f aca="false">IF(F372-I372&gt;= PI(), F372-I372 - 2*PI(), F372-I372)</f>
        <v>-0.0157362093243103</v>
      </c>
      <c r="Q372" s="1" t="n">
        <f aca="false">G372-J372</f>
        <v>0.0367290984251121</v>
      </c>
      <c r="R372" s="1" t="n">
        <f aca="false">H372-K372</f>
        <v>0.00855843146829038</v>
      </c>
      <c r="S372" s="1" t="n">
        <f aca="false">I372-L372</f>
        <v>0.0136117929522115</v>
      </c>
      <c r="U372" s="1" t="n">
        <f aca="false">SQRT(N372^2+O372^2)</f>
        <v>0.0170437076136058</v>
      </c>
      <c r="V372" s="1" t="n">
        <f aca="false">SQRT(Q372^2+R372^2)</f>
        <v>0.0377130404544501</v>
      </c>
    </row>
    <row r="373" customFormat="false" ht="12.8" hidden="false" customHeight="false" outlineLevel="0" collapsed="false">
      <c r="A373" s="1" t="n">
        <f aca="false">A372+1</f>
        <v>369</v>
      </c>
      <c r="B373" s="1" t="n">
        <v>0.524274945259094</v>
      </c>
      <c r="C373" s="1" t="n">
        <v>1.42292320728302</v>
      </c>
      <c r="D373" s="1" t="n">
        <v>-1.01036202907562</v>
      </c>
      <c r="E373" s="1" t="n">
        <v>0.503584384918213</v>
      </c>
      <c r="F373" s="1" t="n">
        <v>-3.10492730140686</v>
      </c>
      <c r="G373" s="1" t="n">
        <v>-1.02186573322931</v>
      </c>
      <c r="H373" s="1" t="n">
        <v>0.494958150006953</v>
      </c>
      <c r="I373" s="1" t="n">
        <v>-3.10341887317956</v>
      </c>
      <c r="J373" s="1" t="n">
        <v>-1.06190624291949</v>
      </c>
      <c r="K373" s="1" t="n">
        <v>0.487248308851902</v>
      </c>
      <c r="L373" s="1" t="n">
        <v>-3.07237926767179</v>
      </c>
      <c r="N373" s="1" t="n">
        <f aca="false">D373-G373</f>
        <v>0.0115037041536834</v>
      </c>
      <c r="O373" s="1" t="n">
        <f aca="false">E373-H373</f>
        <v>0.00862623491125997</v>
      </c>
      <c r="P373" s="1" t="n">
        <f aca="false">IF(F373-I373&gt;= PI(), F373-I373 - 2*PI(), F373-I373)</f>
        <v>-0.00150842822730279</v>
      </c>
      <c r="Q373" s="1" t="n">
        <f aca="false">G373-J373</f>
        <v>0.0400405096901813</v>
      </c>
      <c r="R373" s="1" t="n">
        <f aca="false">H373-K373</f>
        <v>0.00770984115505102</v>
      </c>
      <c r="S373" s="1" t="n">
        <f aca="false">I373-L373</f>
        <v>-0.0310396055077722</v>
      </c>
      <c r="U373" s="1" t="n">
        <f aca="false">SQRT(N373^2+O373^2)</f>
        <v>0.0143787043227028</v>
      </c>
      <c r="V373" s="1" t="n">
        <f aca="false">SQRT(Q373^2+R373^2)</f>
        <v>0.0407760231862502</v>
      </c>
    </row>
    <row r="374" customFormat="false" ht="12.8" hidden="false" customHeight="false" outlineLevel="0" collapsed="false">
      <c r="A374" s="1" t="n">
        <f aca="false">A373+1</f>
        <v>370</v>
      </c>
      <c r="B374" s="1" t="n">
        <v>0.51190710067749</v>
      </c>
      <c r="C374" s="1" t="n">
        <v>2.7600417137146</v>
      </c>
      <c r="D374" s="1" t="n">
        <v>-1.03090798854828</v>
      </c>
      <c r="E374" s="1" t="n">
        <v>0.506005823612213</v>
      </c>
      <c r="F374" s="1" t="n">
        <v>-3.01984763145447</v>
      </c>
      <c r="G374" s="1" t="n">
        <v>-1.04232112522918</v>
      </c>
      <c r="H374" s="1" t="n">
        <v>0.498158321831842</v>
      </c>
      <c r="I374" s="1" t="n">
        <v>-3.03586173864448</v>
      </c>
      <c r="J374" s="1" t="n">
        <v>-1.0823335007774</v>
      </c>
      <c r="K374" s="1" t="n">
        <v>0.48583220717307</v>
      </c>
      <c r="L374" s="1" t="n">
        <v>-2.9619775991232</v>
      </c>
      <c r="N374" s="1" t="n">
        <f aca="false">D374-G374</f>
        <v>0.0114131366808992</v>
      </c>
      <c r="O374" s="1" t="n">
        <f aca="false">E374-H374</f>
        <v>0.0078475017803708</v>
      </c>
      <c r="P374" s="1" t="n">
        <f aca="false">IF(F374-I374&gt;= PI(), F374-I374 - 2*PI(), F374-I374)</f>
        <v>0.0160141071900135</v>
      </c>
      <c r="Q374" s="1" t="n">
        <f aca="false">G374-J374</f>
        <v>0.0400123755482222</v>
      </c>
      <c r="R374" s="1" t="n">
        <f aca="false">H374-K374</f>
        <v>0.0123261146587721</v>
      </c>
      <c r="S374" s="1" t="n">
        <f aca="false">I374-L374</f>
        <v>-0.0738841395212799</v>
      </c>
      <c r="U374" s="1" t="n">
        <f aca="false">SQRT(N374^2+O374^2)</f>
        <v>0.0138507390809952</v>
      </c>
      <c r="V374" s="1" t="n">
        <f aca="false">SQRT(Q374^2+R374^2)</f>
        <v>0.0418679268604641</v>
      </c>
    </row>
    <row r="375" customFormat="false" ht="12.8" hidden="false" customHeight="false" outlineLevel="0" collapsed="false">
      <c r="A375" s="1" t="n">
        <f aca="false">A374+1</f>
        <v>371</v>
      </c>
      <c r="B375" s="1" t="n">
        <v>0.47569927573204</v>
      </c>
      <c r="C375" s="1" t="n">
        <v>4.00845193862915</v>
      </c>
      <c r="D375" s="1" t="n">
        <v>-1.05018305778503</v>
      </c>
      <c r="E375" s="1" t="n">
        <v>0.509898245334625</v>
      </c>
      <c r="F375" s="1" t="n">
        <v>-2.88222289085388</v>
      </c>
      <c r="G375" s="1" t="n">
        <v>-1.06021814821625</v>
      </c>
      <c r="H375" s="1" t="n">
        <v>0.492153021214001</v>
      </c>
      <c r="I375" s="1" t="n">
        <v>-2.9224729458139</v>
      </c>
      <c r="J375" s="1" t="n">
        <v>-1.10105536001777</v>
      </c>
      <c r="K375" s="1" t="n">
        <v>0.482432844280589</v>
      </c>
      <c r="L375" s="1" t="n">
        <v>-2.80163952157804</v>
      </c>
      <c r="N375" s="1" t="n">
        <f aca="false">D375-G375</f>
        <v>0.0100350904312145</v>
      </c>
      <c r="O375" s="1" t="n">
        <f aca="false">E375-H375</f>
        <v>0.0177452241206248</v>
      </c>
      <c r="P375" s="1" t="n">
        <f aca="false">IF(F375-I375&gt;= PI(), F375-I375 - 2*PI(), F375-I375)</f>
        <v>0.0402500549600147</v>
      </c>
      <c r="Q375" s="1" t="n">
        <f aca="false">G375-J375</f>
        <v>0.0408372118015261</v>
      </c>
      <c r="R375" s="1" t="n">
        <f aca="false">H375-K375</f>
        <v>0.00972017693341182</v>
      </c>
      <c r="S375" s="1" t="n">
        <f aca="false">I375-L375</f>
        <v>-0.120833424235861</v>
      </c>
      <c r="U375" s="1" t="n">
        <f aca="false">SQRT(N375^2+O375^2)</f>
        <v>0.0203861722511574</v>
      </c>
      <c r="V375" s="1" t="n">
        <f aca="false">SQRT(Q375^2+R375^2)</f>
        <v>0.0419780860371163</v>
      </c>
    </row>
    <row r="376" customFormat="false" ht="12.8" hidden="false" customHeight="false" outlineLevel="0" collapsed="false">
      <c r="A376" s="1" t="n">
        <f aca="false">A375+1</f>
        <v>372</v>
      </c>
      <c r="B376" s="1" t="n">
        <v>0.431649595499039</v>
      </c>
      <c r="C376" s="1" t="n">
        <v>5.0642786026001</v>
      </c>
      <c r="D376" s="1" t="n">
        <v>-1.06783604621887</v>
      </c>
      <c r="E376" s="1" t="n">
        <v>0.513319253921509</v>
      </c>
      <c r="F376" s="1" t="n">
        <v>-2.69901418685913</v>
      </c>
      <c r="G376" s="1" t="n">
        <v>-1.07205777500768</v>
      </c>
      <c r="H376" s="1" t="n">
        <v>0.497396307752604</v>
      </c>
      <c r="I376" s="1" t="n">
        <v>-2.74864297335233</v>
      </c>
      <c r="J376" s="1" t="n">
        <v>-1.11733321666617</v>
      </c>
      <c r="K376" s="1" t="n">
        <v>0.47667562444759</v>
      </c>
      <c r="L376" s="1" t="n">
        <v>-2.59906837747403</v>
      </c>
      <c r="N376" s="1" t="n">
        <f aca="false">D376-G376</f>
        <v>0.00422172878880622</v>
      </c>
      <c r="O376" s="1" t="n">
        <f aca="false">E376-H376</f>
        <v>0.0159229461689048</v>
      </c>
      <c r="P376" s="1" t="n">
        <f aca="false">IF(F376-I376&gt;= PI(), F376-I376 - 2*PI(), F376-I376)</f>
        <v>0.0496287864931944</v>
      </c>
      <c r="Q376" s="1" t="n">
        <f aca="false">G376-J376</f>
        <v>0.0452754416584915</v>
      </c>
      <c r="R376" s="1" t="n">
        <f aca="false">H376-K376</f>
        <v>0.0207206833050141</v>
      </c>
      <c r="S376" s="1" t="n">
        <f aca="false">I376-L376</f>
        <v>-0.149574595878294</v>
      </c>
      <c r="U376" s="1" t="n">
        <f aca="false">SQRT(N376^2+O376^2)</f>
        <v>0.0164731056168554</v>
      </c>
      <c r="V376" s="1" t="n">
        <f aca="false">SQRT(Q376^2+R376^2)</f>
        <v>0.0497916894069498</v>
      </c>
    </row>
    <row r="377" customFormat="false" ht="12.8" hidden="false" customHeight="false" outlineLevel="0" collapsed="false">
      <c r="A377" s="1" t="n">
        <f aca="false">A376+1</f>
        <v>373</v>
      </c>
      <c r="B377" s="1" t="n">
        <v>0.367253512144089</v>
      </c>
      <c r="C377" s="1" t="n">
        <v>5.94671010971069</v>
      </c>
      <c r="D377" s="1" t="n">
        <v>-1.0834995508194</v>
      </c>
      <c r="E377" s="1" t="n">
        <v>0.51668506860733</v>
      </c>
      <c r="F377" s="1" t="n">
        <v>-2.47725677490234</v>
      </c>
      <c r="G377" s="1" t="n">
        <v>-1.08462868576205</v>
      </c>
      <c r="H377" s="1" t="n">
        <v>0.519663267128721</v>
      </c>
      <c r="I377" s="1" t="n">
        <v>-2.53751248048783</v>
      </c>
      <c r="J377" s="1" t="n">
        <v>-1.12991397239275</v>
      </c>
      <c r="K377" s="1" t="n">
        <v>0.469091113069819</v>
      </c>
      <c r="L377" s="1" t="n">
        <v>-2.3611999730856</v>
      </c>
      <c r="N377" s="1" t="n">
        <f aca="false">D377-G377</f>
        <v>0.00112913494265054</v>
      </c>
      <c r="O377" s="1" t="n">
        <f aca="false">E377-H377</f>
        <v>-0.00297819852139047</v>
      </c>
      <c r="P377" s="1" t="n">
        <f aca="false">IF(F377-I377&gt;= PI(), F377-I377 - 2*PI(), F377-I377)</f>
        <v>0.0602557055854907</v>
      </c>
      <c r="Q377" s="1" t="n">
        <f aca="false">G377-J377</f>
        <v>0.0452852866307047</v>
      </c>
      <c r="R377" s="1" t="n">
        <f aca="false">H377-K377</f>
        <v>0.0505721540589016</v>
      </c>
      <c r="S377" s="1" t="n">
        <f aca="false">I377-L377</f>
        <v>-0.176312507402231</v>
      </c>
      <c r="U377" s="1" t="n">
        <f aca="false">SQRT(N377^2+O377^2)</f>
        <v>0.00318506077673988</v>
      </c>
      <c r="V377" s="1" t="n">
        <f aca="false">SQRT(Q377^2+R377^2)</f>
        <v>0.0678844603085446</v>
      </c>
    </row>
    <row r="378" customFormat="false" ht="12.8" hidden="false" customHeight="false" outlineLevel="0" collapsed="false">
      <c r="A378" s="1" t="n">
        <f aca="false">A377+1</f>
        <v>374</v>
      </c>
      <c r="B378" s="1" t="n">
        <v>0.374621152877808</v>
      </c>
      <c r="C378" s="1" t="n">
        <v>5.60368919372559</v>
      </c>
      <c r="D378" s="1" t="n">
        <v>-1.09830725193024</v>
      </c>
      <c r="E378" s="1" t="n">
        <v>0.518448293209076</v>
      </c>
      <c r="F378" s="1" t="n">
        <v>-2.24381422996521</v>
      </c>
      <c r="G378" s="1" t="n">
        <v>-1.09496238709948</v>
      </c>
      <c r="H378" s="1" t="n">
        <v>0.520143402937097</v>
      </c>
      <c r="I378" s="1" t="n">
        <v>-2.30984412917368</v>
      </c>
      <c r="J378" s="1" t="n">
        <v>-1.140562763263</v>
      </c>
      <c r="K378" s="1" t="n">
        <v>0.458548396811882</v>
      </c>
      <c r="L378" s="1" t="n">
        <v>-2.13705240533658</v>
      </c>
      <c r="N378" s="1" t="n">
        <f aca="false">D378-G378</f>
        <v>-0.00334486483075769</v>
      </c>
      <c r="O378" s="1" t="n">
        <f aca="false">E378-H378</f>
        <v>-0.00169510972802145</v>
      </c>
      <c r="P378" s="1" t="n">
        <f aca="false">IF(F378-I378&gt;= PI(), F378-I378 - 2*PI(), F378-I378)</f>
        <v>0.0660298992084738</v>
      </c>
      <c r="Q378" s="1" t="n">
        <f aca="false">G378-J378</f>
        <v>0.0456003761635189</v>
      </c>
      <c r="R378" s="1" t="n">
        <f aca="false">H378-K378</f>
        <v>0.061595006125215</v>
      </c>
      <c r="S378" s="1" t="n">
        <f aca="false">I378-L378</f>
        <v>-0.172791723837104</v>
      </c>
      <c r="U378" s="1" t="n">
        <f aca="false">SQRT(N378^2+O378^2)</f>
        <v>0.00374986902785585</v>
      </c>
      <c r="V378" s="1" t="n">
        <f aca="false">SQRT(Q378^2+R378^2)</f>
        <v>0.0766377132084439</v>
      </c>
    </row>
    <row r="379" customFormat="false" ht="12.8" hidden="false" customHeight="false" outlineLevel="0" collapsed="false">
      <c r="A379" s="1" t="n">
        <f aca="false">A378+1</f>
        <v>375</v>
      </c>
      <c r="B379" s="1" t="n">
        <v>0.409325867891312</v>
      </c>
      <c r="C379" s="1" t="n">
        <v>4.67655277252197</v>
      </c>
      <c r="D379" s="1" t="n">
        <v>-1.11336016654968</v>
      </c>
      <c r="E379" s="1" t="n">
        <v>0.514720022678375</v>
      </c>
      <c r="F379" s="1" t="n">
        <v>-2.03852796554565</v>
      </c>
      <c r="G379" s="1" t="n">
        <v>-1.10499140832669</v>
      </c>
      <c r="H379" s="1" t="n">
        <v>0.520766843456036</v>
      </c>
      <c r="I379" s="1" t="n">
        <v>-2.07922905811261</v>
      </c>
      <c r="J379" s="1" t="n">
        <v>-1.14934650774086</v>
      </c>
      <c r="K379" s="1" t="n">
        <v>0.44473094050663</v>
      </c>
      <c r="L379" s="1" t="n">
        <v>-1.9499902944357</v>
      </c>
      <c r="N379" s="1" t="n">
        <f aca="false">D379-G379</f>
        <v>-0.00836875822299255</v>
      </c>
      <c r="O379" s="1" t="n">
        <f aca="false">E379-H379</f>
        <v>-0.00604682077766083</v>
      </c>
      <c r="P379" s="1" t="n">
        <f aca="false">IF(F379-I379&gt;= PI(), F379-I379 - 2*PI(), F379-I379)</f>
        <v>0.0407010925669526</v>
      </c>
      <c r="Q379" s="1" t="n">
        <f aca="false">G379-J379</f>
        <v>0.0443550994141724</v>
      </c>
      <c r="R379" s="1" t="n">
        <f aca="false">H379-K379</f>
        <v>0.0760359029494057</v>
      </c>
      <c r="S379" s="1" t="n">
        <f aca="false">I379-L379</f>
        <v>-0.129238763676906</v>
      </c>
      <c r="U379" s="1" t="n">
        <f aca="false">SQRT(N379^2+O379^2)</f>
        <v>0.0103247351400438</v>
      </c>
      <c r="V379" s="1" t="n">
        <f aca="false">SQRT(Q379^2+R379^2)</f>
        <v>0.0880274581103678</v>
      </c>
    </row>
    <row r="380" customFormat="false" ht="12.8" hidden="false" customHeight="false" outlineLevel="0" collapsed="false">
      <c r="A380" s="1" t="n">
        <f aca="false">A379+1</f>
        <v>376</v>
      </c>
      <c r="B380" s="1" t="n">
        <v>0.451616317033768</v>
      </c>
      <c r="C380" s="1" t="n">
        <v>3.64924430847168</v>
      </c>
      <c r="D380" s="1" t="n">
        <v>-1.12687993049622</v>
      </c>
      <c r="E380" s="1" t="n">
        <v>0.504554867744446</v>
      </c>
      <c r="F380" s="1" t="n">
        <v>-1.8724764585495</v>
      </c>
      <c r="G380" s="1" t="n">
        <v>-1.11278584047095</v>
      </c>
      <c r="H380" s="1" t="n">
        <v>0.514953332855643</v>
      </c>
      <c r="I380" s="1" t="n">
        <v>-1.9059543215575</v>
      </c>
      <c r="J380" s="1" t="n">
        <v>-1.15603353301588</v>
      </c>
      <c r="K380" s="1" t="n">
        <v>0.427949540997975</v>
      </c>
      <c r="L380" s="1" t="n">
        <v>-1.80402052209683</v>
      </c>
      <c r="N380" s="1" t="n">
        <f aca="false">D380-G380</f>
        <v>-0.0140940900252682</v>
      </c>
      <c r="O380" s="1" t="n">
        <f aca="false">E380-H380</f>
        <v>-0.0103984651111975</v>
      </c>
      <c r="P380" s="1" t="n">
        <f aca="false">IF(F380-I380&gt;= PI(), F380-I380 - 2*PI(), F380-I380)</f>
        <v>0.0334778630079966</v>
      </c>
      <c r="Q380" s="1" t="n">
        <f aca="false">G380-J380</f>
        <v>0.0432476925449326</v>
      </c>
      <c r="R380" s="1" t="n">
        <f aca="false">H380-K380</f>
        <v>0.0870037918576684</v>
      </c>
      <c r="S380" s="1" t="n">
        <f aca="false">I380-L380</f>
        <v>-0.101933799460662</v>
      </c>
      <c r="U380" s="1" t="n">
        <f aca="false">SQRT(N380^2+O380^2)</f>
        <v>0.0175148922437209</v>
      </c>
      <c r="V380" s="1" t="n">
        <f aca="false">SQRT(Q380^2+R380^2)</f>
        <v>0.0971597792714326</v>
      </c>
    </row>
    <row r="381" customFormat="false" ht="12.8" hidden="false" customHeight="false" outlineLevel="0" collapsed="false">
      <c r="A381" s="1" t="n">
        <f aca="false">A380+1</f>
        <v>377</v>
      </c>
      <c r="B381" s="1" t="n">
        <v>0.487984180450439</v>
      </c>
      <c r="C381" s="1" t="n">
        <v>2.67140436172485</v>
      </c>
      <c r="D381" s="1" t="n">
        <v>-1.13775968551636</v>
      </c>
      <c r="E381" s="1" t="n">
        <v>0.489346325397491</v>
      </c>
      <c r="F381" s="1" t="n">
        <v>-1.74723315238953</v>
      </c>
      <c r="G381" s="1" t="n">
        <v>-1.13117856355032</v>
      </c>
      <c r="H381" s="1" t="n">
        <v>0.50749051723855</v>
      </c>
      <c r="I381" s="1" t="n">
        <v>-1.78810034179971</v>
      </c>
      <c r="J381" s="1" t="n">
        <v>-1.16054476374569</v>
      </c>
      <c r="K381" s="1" t="n">
        <v>0.408958635440466</v>
      </c>
      <c r="L381" s="1" t="n">
        <v>-1.69716434762784</v>
      </c>
      <c r="N381" s="1" t="n">
        <f aca="false">D381-G381</f>
        <v>-0.00658112196603922</v>
      </c>
      <c r="O381" s="1" t="n">
        <f aca="false">E381-H381</f>
        <v>-0.0181441918410585</v>
      </c>
      <c r="P381" s="1" t="n">
        <f aca="false">IF(F381-I381&gt;= PI(), F381-I381 - 2*PI(), F381-I381)</f>
        <v>0.0408671894101829</v>
      </c>
      <c r="Q381" s="1" t="n">
        <f aca="false">G381-J381</f>
        <v>0.0293662001953749</v>
      </c>
      <c r="R381" s="1" t="n">
        <f aca="false">H381-K381</f>
        <v>0.0985318817980838</v>
      </c>
      <c r="S381" s="1" t="n">
        <f aca="false">I381-L381</f>
        <v>-0.0909359941718695</v>
      </c>
      <c r="U381" s="1" t="n">
        <f aca="false">SQRT(N381^2+O381^2)</f>
        <v>0.0193008513775175</v>
      </c>
      <c r="V381" s="1" t="n">
        <f aca="false">SQRT(Q381^2+R381^2)</f>
        <v>0.102814908668862</v>
      </c>
    </row>
    <row r="382" customFormat="false" ht="12.8" hidden="false" customHeight="false" outlineLevel="0" collapsed="false">
      <c r="A382" s="1" t="n">
        <f aca="false">A381+1</f>
        <v>378</v>
      </c>
      <c r="B382" s="1" t="n">
        <v>0.523975431919098</v>
      </c>
      <c r="C382" s="1" t="n">
        <v>1.85239493846893</v>
      </c>
      <c r="D382" s="1" t="n">
        <v>-1.14519548416138</v>
      </c>
      <c r="E382" s="1" t="n">
        <v>0.47061413526535</v>
      </c>
      <c r="F382" s="1" t="n">
        <v>-1.65826189517975</v>
      </c>
      <c r="G382" s="1" t="n">
        <v>-1.13775289821841</v>
      </c>
      <c r="H382" s="1" t="n">
        <v>0.489018818808892</v>
      </c>
      <c r="I382" s="1" t="n">
        <v>-1.69051823022926</v>
      </c>
      <c r="J382" s="1" t="n">
        <v>-1.16318626984355</v>
      </c>
      <c r="K382" s="1" t="n">
        <v>0.388166741569473</v>
      </c>
      <c r="L382" s="1" t="n">
        <v>-1.62306855008908</v>
      </c>
      <c r="N382" s="1" t="n">
        <f aca="false">D382-G382</f>
        <v>-0.00744258594296965</v>
      </c>
      <c r="O382" s="1" t="n">
        <f aca="false">E382-H382</f>
        <v>-0.0184046835435412</v>
      </c>
      <c r="P382" s="1" t="n">
        <f aca="false">IF(F382-I382&gt;= PI(), F382-I382 - 2*PI(), F382-I382)</f>
        <v>0.0322563350495071</v>
      </c>
      <c r="Q382" s="1" t="n">
        <f aca="false">G382-J382</f>
        <v>0.0254333716251465</v>
      </c>
      <c r="R382" s="1" t="n">
        <f aca="false">H382-K382</f>
        <v>0.100852077239419</v>
      </c>
      <c r="S382" s="1" t="n">
        <f aca="false">I382-L382</f>
        <v>-0.0674496801401732</v>
      </c>
      <c r="U382" s="1" t="n">
        <f aca="false">SQRT(N382^2+O382^2)</f>
        <v>0.0198525681425952</v>
      </c>
      <c r="V382" s="1" t="n">
        <f aca="false">SQRT(Q382^2+R382^2)</f>
        <v>0.104009604728258</v>
      </c>
    </row>
    <row r="383" customFormat="false" ht="12.8" hidden="false" customHeight="false" outlineLevel="0" collapsed="false">
      <c r="A383" s="1" t="n">
        <f aca="false">A382+1</f>
        <v>379</v>
      </c>
      <c r="B383" s="1" t="n">
        <v>0.538933157920837</v>
      </c>
      <c r="C383" s="1" t="n">
        <v>1.30928456783295</v>
      </c>
      <c r="D383" s="1" t="n">
        <v>-1.14972603321075</v>
      </c>
      <c r="E383" s="1" t="n">
        <v>0.449841558933258</v>
      </c>
      <c r="F383" s="1" t="n">
        <v>-1.59654307365417</v>
      </c>
      <c r="G383" s="1" t="n">
        <v>-1.14132722149014</v>
      </c>
      <c r="H383" s="1" t="n">
        <v>0.475611405017542</v>
      </c>
      <c r="I383" s="1" t="n">
        <v>-1.63348559690155</v>
      </c>
      <c r="J383" s="1" t="n">
        <v>-1.16431260612407</v>
      </c>
      <c r="K383" s="1" t="n">
        <v>0.366638860008259</v>
      </c>
      <c r="L383" s="1" t="n">
        <v>-1.57069716737576</v>
      </c>
      <c r="N383" s="1" t="n">
        <f aca="false">D383-G383</f>
        <v>-0.00839881172061219</v>
      </c>
      <c r="O383" s="1" t="n">
        <f aca="false">E383-H383</f>
        <v>-0.0257698460842836</v>
      </c>
      <c r="P383" s="1" t="n">
        <f aca="false">IF(F383-I383&gt;= PI(), F383-I383 - 2*PI(), F383-I383)</f>
        <v>0.036942523247379</v>
      </c>
      <c r="Q383" s="1" t="n">
        <f aca="false">G383-J383</f>
        <v>0.0229853846339245</v>
      </c>
      <c r="R383" s="1" t="n">
        <f aca="false">H383-K383</f>
        <v>0.108972545009283</v>
      </c>
      <c r="S383" s="1" t="n">
        <f aca="false">I383-L383</f>
        <v>-0.0627884295257892</v>
      </c>
      <c r="U383" s="1" t="n">
        <f aca="false">SQRT(N383^2+O383^2)</f>
        <v>0.027103966601329</v>
      </c>
      <c r="V383" s="1" t="n">
        <f aca="false">SQRT(Q383^2+R383^2)</f>
        <v>0.111370298879771</v>
      </c>
    </row>
    <row r="384" customFormat="false" ht="12.8" hidden="false" customHeight="false" outlineLevel="0" collapsed="false">
      <c r="A384" s="1" t="n">
        <f aca="false">A383+1</f>
        <v>380</v>
      </c>
      <c r="B384" s="1" t="n">
        <v>0.545864820480347</v>
      </c>
      <c r="C384" s="1" t="n">
        <v>0.901886582374573</v>
      </c>
      <c r="D384" s="1" t="n">
        <v>-1.15176999568939</v>
      </c>
      <c r="E384" s="1" t="n">
        <v>0.42820143699646</v>
      </c>
      <c r="F384" s="1" t="n">
        <v>-1.55434238910675</v>
      </c>
      <c r="G384" s="1" t="n">
        <v>-1.14270589578959</v>
      </c>
      <c r="H384" s="1" t="n">
        <v>0.456818503001711</v>
      </c>
      <c r="I384" s="1" t="n">
        <v>-1.59100258065209</v>
      </c>
      <c r="J384" s="1" t="n">
        <v>-1.16431044101853</v>
      </c>
      <c r="K384" s="1" t="n">
        <v>0.344804267296391</v>
      </c>
      <c r="L384" s="1" t="n">
        <v>-1.53462170408078</v>
      </c>
      <c r="N384" s="1" t="n">
        <f aca="false">D384-G384</f>
        <v>-0.00906409989979795</v>
      </c>
      <c r="O384" s="1" t="n">
        <f aca="false">E384-H384</f>
        <v>-0.0286170660052505</v>
      </c>
      <c r="P384" s="1" t="n">
        <f aca="false">IF(F384-I384&gt;= PI(), F384-I384 - 2*PI(), F384-I384)</f>
        <v>0.0366601915453393</v>
      </c>
      <c r="Q384" s="1" t="n">
        <f aca="false">G384-J384</f>
        <v>0.0216045452289353</v>
      </c>
      <c r="R384" s="1" t="n">
        <f aca="false">H384-K384</f>
        <v>0.11201423570532</v>
      </c>
      <c r="S384" s="1" t="n">
        <f aca="false">I384-L384</f>
        <v>-0.0563808765713081</v>
      </c>
      <c r="U384" s="1" t="n">
        <f aca="false">SQRT(N384^2+O384^2)</f>
        <v>0.0300182340210476</v>
      </c>
      <c r="V384" s="1" t="n">
        <f aca="false">SQRT(Q384^2+R384^2)</f>
        <v>0.114078680634008</v>
      </c>
    </row>
    <row r="385" customFormat="false" ht="12.8" hidden="false" customHeight="false" outlineLevel="0" collapsed="false">
      <c r="A385" s="1" t="n">
        <f aca="false">A384+1</f>
        <v>381</v>
      </c>
      <c r="B385" s="1" t="n">
        <v>0.545539915561676</v>
      </c>
      <c r="C385" s="1" t="n">
        <v>0.563443839550018</v>
      </c>
      <c r="D385" s="1" t="n">
        <v>-1.15204381942749</v>
      </c>
      <c r="E385" s="1" t="n">
        <v>0.406387239694595</v>
      </c>
      <c r="F385" s="1" t="n">
        <v>-1.52576124668121</v>
      </c>
      <c r="G385" s="1" t="n">
        <v>-1.14315757449046</v>
      </c>
      <c r="H385" s="1" t="n">
        <v>0.436000961187787</v>
      </c>
      <c r="I385" s="1" t="n">
        <v>-1.56179809872371</v>
      </c>
      <c r="J385" s="1" t="n">
        <v>-1.16352122514839</v>
      </c>
      <c r="K385" s="1" t="n">
        <v>0.322996947023968</v>
      </c>
      <c r="L385" s="1" t="n">
        <v>-1.51208395049878</v>
      </c>
      <c r="N385" s="1" t="n">
        <f aca="false">D385-G385</f>
        <v>-0.00888624493703061</v>
      </c>
      <c r="O385" s="1" t="n">
        <f aca="false">E385-H385</f>
        <v>-0.0296137214931917</v>
      </c>
      <c r="P385" s="1" t="n">
        <f aca="false">IF(F385-I385&gt;= PI(), F385-I385 - 2*PI(), F385-I385)</f>
        <v>0.0360368520424963</v>
      </c>
      <c r="Q385" s="1" t="n">
        <f aca="false">G385-J385</f>
        <v>0.0203636506579341</v>
      </c>
      <c r="R385" s="1" t="n">
        <f aca="false">H385-K385</f>
        <v>0.113004014163819</v>
      </c>
      <c r="S385" s="1" t="n">
        <f aca="false">I385-L385</f>
        <v>-0.0497141482249288</v>
      </c>
      <c r="U385" s="1" t="n">
        <f aca="false">SQRT(N385^2+O385^2)</f>
        <v>0.0309182446098938</v>
      </c>
      <c r="V385" s="1" t="n">
        <f aca="false">SQRT(Q385^2+R385^2)</f>
        <v>0.114824150270119</v>
      </c>
    </row>
    <row r="386" customFormat="false" ht="12.8" hidden="false" customHeight="false" outlineLevel="0" collapsed="false">
      <c r="A386" s="1" t="n">
        <f aca="false">A385+1</f>
        <v>382</v>
      </c>
      <c r="B386" s="1" t="n">
        <v>0.544153034687042</v>
      </c>
      <c r="C386" s="1" t="n">
        <v>0.410234451293945</v>
      </c>
      <c r="D386" s="1" t="n">
        <v>-1.15212571620941</v>
      </c>
      <c r="E386" s="1" t="n">
        <v>0.384590655565262</v>
      </c>
      <c r="F386" s="1" t="n">
        <v>-1.5074508190155</v>
      </c>
      <c r="G386" s="1" t="n">
        <v>-1.14297249659327</v>
      </c>
      <c r="H386" s="1" t="n">
        <v>0.414235720975198</v>
      </c>
      <c r="I386" s="1" t="n">
        <v>-1.53790006810622</v>
      </c>
      <c r="J386" s="1" t="n">
        <v>-1.16224401851987</v>
      </c>
      <c r="K386" s="1" t="n">
        <v>0.301268330328867</v>
      </c>
      <c r="L386" s="1" t="n">
        <v>-1.49567457244702</v>
      </c>
      <c r="N386" s="1" t="n">
        <f aca="false">D386-G386</f>
        <v>-0.00915321961614546</v>
      </c>
      <c r="O386" s="1" t="n">
        <f aca="false">E386-H386</f>
        <v>-0.0296450654099362</v>
      </c>
      <c r="P386" s="1" t="n">
        <f aca="false">IF(F386-I386&gt;= PI(), F386-I386 - 2*PI(), F386-I386)</f>
        <v>0.0304492490907184</v>
      </c>
      <c r="Q386" s="1" t="n">
        <f aca="false">G386-J386</f>
        <v>0.0192715219266062</v>
      </c>
      <c r="R386" s="1" t="n">
        <f aca="false">H386-K386</f>
        <v>0.112967390646331</v>
      </c>
      <c r="S386" s="1" t="n">
        <f aca="false">I386-L386</f>
        <v>-0.0422254956591983</v>
      </c>
      <c r="U386" s="1" t="n">
        <f aca="false">SQRT(N386^2+O386^2)</f>
        <v>0.0310259783488094</v>
      </c>
      <c r="V386" s="1" t="n">
        <f aca="false">SQRT(Q386^2+R386^2)</f>
        <v>0.114599401860605</v>
      </c>
    </row>
    <row r="387" customFormat="false" ht="12.8" hidden="false" customHeight="false" outlineLevel="0" collapsed="false">
      <c r="A387" s="1" t="n">
        <f aca="false">A386+1</f>
        <v>383</v>
      </c>
      <c r="B387" s="1" t="n">
        <v>0.544138073921204</v>
      </c>
      <c r="C387" s="1" t="n">
        <v>0.218832194805145</v>
      </c>
      <c r="D387" s="1" t="n">
        <v>-1.15157186985016</v>
      </c>
      <c r="E387" s="1" t="n">
        <v>0.362869888544083</v>
      </c>
      <c r="F387" s="1" t="n">
        <v>-1.49482405185699</v>
      </c>
      <c r="G387" s="1" t="n">
        <v>-1.14226380544109</v>
      </c>
      <c r="H387" s="1" t="n">
        <v>0.392481973887245</v>
      </c>
      <c r="I387" s="1" t="n">
        <v>-1.52218748894223</v>
      </c>
      <c r="J387" s="1" t="n">
        <v>-1.16061049167088</v>
      </c>
      <c r="K387" s="1" t="n">
        <v>0.279564192944057</v>
      </c>
      <c r="L387" s="1" t="n">
        <v>-1.48692128465482</v>
      </c>
      <c r="N387" s="1" t="n">
        <f aca="false">D387-G387</f>
        <v>-0.00930806440906418</v>
      </c>
      <c r="O387" s="1" t="n">
        <f aca="false">E387-H387</f>
        <v>-0.0296120853431629</v>
      </c>
      <c r="P387" s="1" t="n">
        <f aca="false">IF(F387-I387&gt;= PI(), F387-I387 - 2*PI(), F387-I387)</f>
        <v>0.027363437085238</v>
      </c>
      <c r="Q387" s="1" t="n">
        <f aca="false">G387-J387</f>
        <v>0.0183466862297883</v>
      </c>
      <c r="R387" s="1" t="n">
        <f aca="false">H387-K387</f>
        <v>0.112917780943189</v>
      </c>
      <c r="S387" s="1" t="n">
        <f aca="false">I387-L387</f>
        <v>-0.0352662042874154</v>
      </c>
      <c r="U387" s="1" t="n">
        <f aca="false">SQRT(N387^2+O387^2)</f>
        <v>0.031040548664836</v>
      </c>
      <c r="V387" s="1" t="n">
        <f aca="false">SQRT(Q387^2+R387^2)</f>
        <v>0.114398540850608</v>
      </c>
    </row>
    <row r="388" customFormat="false" ht="12.8" hidden="false" customHeight="false" outlineLevel="0" collapsed="false">
      <c r="A388" s="1" t="n">
        <f aca="false">A387+1</f>
        <v>384</v>
      </c>
      <c r="B388" s="1" t="n">
        <v>0.543024778366089</v>
      </c>
      <c r="C388" s="1" t="n">
        <v>0.204628467559814</v>
      </c>
      <c r="D388" s="1" t="n">
        <v>-1.15027415752411</v>
      </c>
      <c r="E388" s="1" t="n">
        <v>0.34118390083313</v>
      </c>
      <c r="F388" s="1" t="n">
        <v>-1.48575735092163</v>
      </c>
      <c r="G388" s="1" t="n">
        <v>-1.14120838904597</v>
      </c>
      <c r="H388" s="1" t="n">
        <v>0.370786639086783</v>
      </c>
      <c r="I388" s="1" t="n">
        <v>-1.51012690987155</v>
      </c>
      <c r="J388" s="1" t="n">
        <v>-1.15879077799778</v>
      </c>
      <c r="K388" s="1" t="n">
        <v>0.257919560860808</v>
      </c>
      <c r="L388" s="1" t="n">
        <v>-1.47873614595242</v>
      </c>
      <c r="N388" s="1" t="n">
        <f aca="false">D388-G388</f>
        <v>-0.00906576847813723</v>
      </c>
      <c r="O388" s="1" t="n">
        <f aca="false">E388-H388</f>
        <v>-0.0296027382536528</v>
      </c>
      <c r="P388" s="1" t="n">
        <f aca="false">IF(F388-I388&gt;= PI(), F388-I388 - 2*PI(), F388-I388)</f>
        <v>0.0243695589499164</v>
      </c>
      <c r="Q388" s="1" t="n">
        <f aca="false">G388-J388</f>
        <v>0.0175823889518083</v>
      </c>
      <c r="R388" s="1" t="n">
        <f aca="false">H388-K388</f>
        <v>0.112867078225974</v>
      </c>
      <c r="S388" s="1" t="n">
        <f aca="false">I388-L388</f>
        <v>-0.0313907639191227</v>
      </c>
      <c r="U388" s="1" t="n">
        <f aca="false">SQRT(N388^2+O388^2)</f>
        <v>0.0309598170248705</v>
      </c>
      <c r="V388" s="1" t="n">
        <f aca="false">SQRT(Q388^2+R388^2)</f>
        <v>0.114228357899958</v>
      </c>
    </row>
    <row r="389" customFormat="false" ht="12.8" hidden="false" customHeight="false" outlineLevel="0" collapsed="false">
      <c r="A389" s="1" t="n">
        <f aca="false">A388+1</f>
        <v>385</v>
      </c>
      <c r="B389" s="1" t="n">
        <v>0.542124092578888</v>
      </c>
      <c r="C389" s="1" t="n">
        <v>0.101546324789524</v>
      </c>
      <c r="D389" s="1" t="n">
        <v>-1.14858341217041</v>
      </c>
      <c r="E389" s="1" t="n">
        <v>0.31951916217804</v>
      </c>
      <c r="F389" s="1" t="n">
        <v>-1.47976744174957</v>
      </c>
      <c r="G389" s="1" t="n">
        <v>-1.13989358187418</v>
      </c>
      <c r="H389" s="1" t="n">
        <v>0.349141571914141</v>
      </c>
      <c r="I389" s="1" t="n">
        <v>-1.50105312316837</v>
      </c>
      <c r="J389" s="1" t="n">
        <v>-1.15679727495299</v>
      </c>
      <c r="K389" s="1" t="n">
        <v>0.236326423144914</v>
      </c>
      <c r="L389" s="1" t="n">
        <v>-1.47467429296084</v>
      </c>
      <c r="N389" s="1" t="n">
        <f aca="false">D389-G389</f>
        <v>-0.00868983029622639</v>
      </c>
      <c r="O389" s="1" t="n">
        <f aca="false">E389-H389</f>
        <v>-0.029622409736101</v>
      </c>
      <c r="P389" s="1" t="n">
        <f aca="false">IF(F389-I389&gt;= PI(), F389-I389 - 2*PI(), F389-I389)</f>
        <v>0.0212856814187961</v>
      </c>
      <c r="Q389" s="1" t="n">
        <f aca="false">G389-J389</f>
        <v>0.0169036930788067</v>
      </c>
      <c r="R389" s="1" t="n">
        <f aca="false">H389-K389</f>
        <v>0.112815148769227</v>
      </c>
      <c r="S389" s="1" t="n">
        <f aca="false">I389-L389</f>
        <v>-0.0263788302075252</v>
      </c>
      <c r="U389" s="1" t="n">
        <f aca="false">SQRT(N389^2+O389^2)</f>
        <v>0.030870703088052</v>
      </c>
      <c r="V389" s="1" t="n">
        <f aca="false">SQRT(Q389^2+R389^2)</f>
        <v>0.114074504739338</v>
      </c>
    </row>
    <row r="390" customFormat="false" ht="12.8" hidden="false" customHeight="false" outlineLevel="0" collapsed="false">
      <c r="A390" s="1" t="n">
        <f aca="false">A389+1</f>
        <v>386</v>
      </c>
      <c r="B390" s="1" t="n">
        <v>0.543079555034638</v>
      </c>
      <c r="C390" s="1" t="n">
        <v>0.0649394094944</v>
      </c>
      <c r="D390" s="1" t="n">
        <v>-1.14670884609222</v>
      </c>
      <c r="E390" s="1" t="n">
        <v>0.297874838113785</v>
      </c>
      <c r="F390" s="1" t="n">
        <v>-1.47648143768311</v>
      </c>
      <c r="G390" s="1" t="n">
        <v>-1.13937577364676</v>
      </c>
      <c r="H390" s="1" t="n">
        <v>0.326471600162522</v>
      </c>
      <c r="I390" s="1" t="n">
        <v>-1.49534377372688</v>
      </c>
      <c r="J390" s="1" t="n">
        <v>-1.15471241245805</v>
      </c>
      <c r="K390" s="1" t="n">
        <v>0.214703518776356</v>
      </c>
      <c r="L390" s="1" t="n">
        <v>-1.47207671658107</v>
      </c>
      <c r="N390" s="1" t="n">
        <f aca="false">D390-G390</f>
        <v>-0.00733307244546388</v>
      </c>
      <c r="O390" s="1" t="n">
        <f aca="false">E390-H390</f>
        <v>-0.0285967620487372</v>
      </c>
      <c r="P390" s="1" t="n">
        <f aca="false">IF(F390-I390&gt;= PI(), F390-I390 - 2*PI(), F390-I390)</f>
        <v>0.0188623360437739</v>
      </c>
      <c r="Q390" s="1" t="n">
        <f aca="false">G390-J390</f>
        <v>0.0153366388112939</v>
      </c>
      <c r="R390" s="1" t="n">
        <f aca="false">H390-K390</f>
        <v>0.111768081386166</v>
      </c>
      <c r="S390" s="1" t="n">
        <f aca="false">I390-L390</f>
        <v>-0.0232670571458118</v>
      </c>
      <c r="U390" s="1" t="n">
        <f aca="false">SQRT(N390^2+O390^2)</f>
        <v>0.0295220045248035</v>
      </c>
      <c r="V390" s="1" t="n">
        <f aca="false">SQRT(Q390^2+R390^2)</f>
        <v>0.112815408995282</v>
      </c>
    </row>
    <row r="391" customFormat="false" ht="12.8" hidden="false" customHeight="false" outlineLevel="0" collapsed="false">
      <c r="A391" s="1" t="n">
        <f aca="false">A390+1</f>
        <v>387</v>
      </c>
      <c r="B391" s="1" t="n">
        <v>0.539957463741303</v>
      </c>
      <c r="C391" s="1" t="n">
        <v>0.0217357072979212</v>
      </c>
      <c r="D391" s="1" t="n">
        <v>-1.14495587348938</v>
      </c>
      <c r="E391" s="1" t="n">
        <v>0.276274144649506</v>
      </c>
      <c r="F391" s="1" t="n">
        <v>-1.4755243062973</v>
      </c>
      <c r="G391" s="1" t="n">
        <v>-1.13774767272618</v>
      </c>
      <c r="H391" s="1" t="n">
        <v>0.302935552633448</v>
      </c>
      <c r="I391" s="1" t="n">
        <v>-1.49181476391077</v>
      </c>
      <c r="J391" s="1" t="n">
        <v>-1.15258369836487</v>
      </c>
      <c r="K391" s="1" t="n">
        <v>0.193210378555593</v>
      </c>
      <c r="L391" s="1" t="n">
        <v>-1.47120728828915</v>
      </c>
      <c r="N391" s="1" t="n">
        <f aca="false">D391-G391</f>
        <v>-0.00720820076320172</v>
      </c>
      <c r="O391" s="1" t="n">
        <f aca="false">E391-H391</f>
        <v>-0.0266614079839425</v>
      </c>
      <c r="P391" s="1" t="n">
        <f aca="false">IF(F391-I391&gt;= PI(), F391-I391 - 2*PI(), F391-I391)</f>
        <v>0.0162904576134628</v>
      </c>
      <c r="Q391" s="1" t="n">
        <f aca="false">G391-J391</f>
        <v>0.0148360256386935</v>
      </c>
      <c r="R391" s="1" t="n">
        <f aca="false">H391-K391</f>
        <v>0.109725174077855</v>
      </c>
      <c r="S391" s="1" t="n">
        <f aca="false">I391-L391</f>
        <v>-0.0206074756216144</v>
      </c>
      <c r="U391" s="1" t="n">
        <f aca="false">SQRT(N391^2+O391^2)</f>
        <v>0.0276186320068329</v>
      </c>
      <c r="V391" s="1" t="n">
        <f aca="false">SQRT(Q391^2+R391^2)</f>
        <v>0.110723626580634</v>
      </c>
    </row>
    <row r="392" customFormat="false" ht="12.8" hidden="false" customHeight="false" outlineLevel="0" collapsed="false">
      <c r="A392" s="1" t="n">
        <f aca="false">A391+1</f>
        <v>388</v>
      </c>
      <c r="B392" s="1" t="n">
        <v>0.539951086044312</v>
      </c>
      <c r="C392" s="1" t="n">
        <v>-0.0255507882684469</v>
      </c>
      <c r="D392" s="1" t="n">
        <v>-1.14267134666443</v>
      </c>
      <c r="E392" s="1" t="n">
        <v>0.254790484905243</v>
      </c>
      <c r="F392" s="1" t="n">
        <v>-1.47531521320343</v>
      </c>
      <c r="G392" s="1" t="n">
        <v>-1.13703960665024</v>
      </c>
      <c r="H392" s="1" t="n">
        <v>0.280405239258889</v>
      </c>
      <c r="I392" s="1" t="n">
        <v>-1.48908675095676</v>
      </c>
      <c r="J392" s="1" t="n">
        <v>-1.15043632369838</v>
      </c>
      <c r="K392" s="1" t="n">
        <v>0.171719351066094</v>
      </c>
      <c r="L392" s="1" t="n">
        <v>-1.47222931981989</v>
      </c>
      <c r="N392" s="1" t="n">
        <f aca="false">D392-G392</f>
        <v>-0.00563174001418831</v>
      </c>
      <c r="O392" s="1" t="n">
        <f aca="false">E392-H392</f>
        <v>-0.0256147543536457</v>
      </c>
      <c r="P392" s="1" t="n">
        <f aca="false">IF(F392-I392&gt;= PI(), F392-I392 - 2*PI(), F392-I392)</f>
        <v>0.0137715377533325</v>
      </c>
      <c r="Q392" s="1" t="n">
        <f aca="false">G392-J392</f>
        <v>0.0133967170481397</v>
      </c>
      <c r="R392" s="1" t="n">
        <f aca="false">H392-K392</f>
        <v>0.108685888192795</v>
      </c>
      <c r="S392" s="1" t="n">
        <f aca="false">I392-L392</f>
        <v>-0.0168574311368741</v>
      </c>
      <c r="U392" s="1" t="n">
        <f aca="false">SQRT(N392^2+O392^2)</f>
        <v>0.0262265540280271</v>
      </c>
      <c r="V392" s="1" t="n">
        <f aca="false">SQRT(Q392^2+R392^2)</f>
        <v>0.109508421228345</v>
      </c>
    </row>
    <row r="393" customFormat="false" ht="12.8" hidden="false" customHeight="false" outlineLevel="0" collapsed="false">
      <c r="A393" s="1" t="n">
        <f aca="false">A392+1</f>
        <v>389</v>
      </c>
      <c r="B393" s="1" t="n">
        <v>0.539226770401001</v>
      </c>
      <c r="C393" s="1" t="n">
        <v>-0.0303184855729342</v>
      </c>
      <c r="D393" s="1" t="n">
        <v>-1.13997089862823</v>
      </c>
      <c r="E393" s="1" t="n">
        <v>0.233320355415344</v>
      </c>
      <c r="F393" s="1" t="n">
        <v>-1.4758962392807</v>
      </c>
      <c r="G393" s="1" t="n">
        <v>-1.13426879131986</v>
      </c>
      <c r="H393" s="1" t="n">
        <v>0.258908130854678</v>
      </c>
      <c r="I393" s="1" t="n">
        <v>-1.49055064709877</v>
      </c>
      <c r="J393" s="1" t="n">
        <v>-1.14831376578041</v>
      </c>
      <c r="K393" s="1" t="n">
        <v>0.150254972115092</v>
      </c>
      <c r="L393" s="1" t="n">
        <v>-1.47344205924281</v>
      </c>
      <c r="N393" s="1" t="n">
        <f aca="false">D393-G393</f>
        <v>-0.00570210730837828</v>
      </c>
      <c r="O393" s="1" t="n">
        <f aca="false">E393-H393</f>
        <v>-0.0255877754393339</v>
      </c>
      <c r="P393" s="1" t="n">
        <f aca="false">IF(F393-I393&gt;= PI(), F393-I393 - 2*PI(), F393-I393)</f>
        <v>0.0146544078180666</v>
      </c>
      <c r="Q393" s="1" t="n">
        <f aca="false">G393-J393</f>
        <v>0.0140449744605535</v>
      </c>
      <c r="R393" s="1" t="n">
        <f aca="false">H393-K393</f>
        <v>0.108653158739586</v>
      </c>
      <c r="S393" s="1" t="n">
        <f aca="false">I393-L393</f>
        <v>-0.0171085878559614</v>
      </c>
      <c r="U393" s="1" t="n">
        <f aca="false">SQRT(N393^2+O393^2)</f>
        <v>0.0262154206468261</v>
      </c>
      <c r="V393" s="1" t="n">
        <f aca="false">SQRT(Q393^2+R393^2)</f>
        <v>0.10955715499997</v>
      </c>
    </row>
    <row r="394" customFormat="false" ht="12.8" hidden="false" customHeight="false" outlineLevel="0" collapsed="false">
      <c r="A394" s="1" t="n">
        <f aca="false">A393+1</f>
        <v>390</v>
      </c>
      <c r="B394" s="1" t="n">
        <v>0.541744232177734</v>
      </c>
      <c r="C394" s="1" t="n">
        <v>-0.115819692611694</v>
      </c>
      <c r="D394" s="1" t="n">
        <v>-1.13781571388245</v>
      </c>
      <c r="E394" s="1" t="n">
        <v>0.211826324462891</v>
      </c>
      <c r="F394" s="1" t="n">
        <v>-1.47908437252045</v>
      </c>
      <c r="G394" s="1" t="n">
        <v>-1.1315285594404</v>
      </c>
      <c r="H394" s="1" t="n">
        <v>0.237308093957618</v>
      </c>
      <c r="I394" s="1" t="n">
        <v>-1.49125117777361</v>
      </c>
      <c r="J394" s="1" t="n">
        <v>-1.14620745216814</v>
      </c>
      <c r="K394" s="1" t="n">
        <v>0.1286878131941</v>
      </c>
      <c r="L394" s="1" t="n">
        <v>-1.47807484694727</v>
      </c>
      <c r="N394" s="1" t="n">
        <f aca="false">D394-G394</f>
        <v>-0.00628715444204397</v>
      </c>
      <c r="O394" s="1" t="n">
        <f aca="false">E394-H394</f>
        <v>-0.025481769494727</v>
      </c>
      <c r="P394" s="1" t="n">
        <f aca="false">IF(F394-I394&gt;= PI(), F394-I394 - 2*PI(), F394-I394)</f>
        <v>0.0121668052531594</v>
      </c>
      <c r="Q394" s="1" t="n">
        <f aca="false">G394-J394</f>
        <v>0.0146788927277353</v>
      </c>
      <c r="R394" s="1" t="n">
        <f aca="false">H394-K394</f>
        <v>0.108620280763517</v>
      </c>
      <c r="S394" s="1" t="n">
        <f aca="false">I394-L394</f>
        <v>-0.0131763308263324</v>
      </c>
      <c r="U394" s="1" t="n">
        <f aca="false">SQRT(N394^2+O394^2)</f>
        <v>0.0262459308762427</v>
      </c>
      <c r="V394" s="1" t="n">
        <f aca="false">SQRT(Q394^2+R394^2)</f>
        <v>0.109607642456435</v>
      </c>
    </row>
    <row r="395" customFormat="false" ht="12.8" hidden="false" customHeight="false" outlineLevel="0" collapsed="false">
      <c r="A395" s="1" t="n">
        <f aca="false">A394+1</f>
        <v>391</v>
      </c>
      <c r="B395" s="1" t="n">
        <v>0.544119954109192</v>
      </c>
      <c r="C395" s="1" t="n">
        <v>-0.0850381776690483</v>
      </c>
      <c r="D395" s="1" t="n">
        <v>-1.13579607009888</v>
      </c>
      <c r="E395" s="1" t="n">
        <v>0.19020502269268</v>
      </c>
      <c r="F395" s="1" t="n">
        <v>-1.48282122612</v>
      </c>
      <c r="G395" s="1" t="n">
        <v>-1.12978473253383</v>
      </c>
      <c r="H395" s="1" t="n">
        <v>0.215612117119651</v>
      </c>
      <c r="I395" s="1" t="n">
        <v>-1.49618944406299</v>
      </c>
      <c r="J395" s="1" t="n">
        <v>-1.14419227827255</v>
      </c>
      <c r="K395" s="1" t="n">
        <v>0.107016506973519</v>
      </c>
      <c r="L395" s="1" t="n">
        <v>-1.48147637405404</v>
      </c>
      <c r="N395" s="1" t="n">
        <f aca="false">D395-G395</f>
        <v>-0.00601133756504568</v>
      </c>
      <c r="O395" s="1" t="n">
        <f aca="false">E395-H395</f>
        <v>-0.0254070944269707</v>
      </c>
      <c r="P395" s="1" t="n">
        <f aca="false">IF(F395-I395&gt;= PI(), F395-I395 - 2*PI(), F395-I395)</f>
        <v>0.0133682179429941</v>
      </c>
      <c r="Q395" s="1" t="n">
        <f aca="false">G395-J395</f>
        <v>0.0144075457387172</v>
      </c>
      <c r="R395" s="1" t="n">
        <f aca="false">H395-K395</f>
        <v>0.108595610146132</v>
      </c>
      <c r="S395" s="1" t="n">
        <f aca="false">I395-L395</f>
        <v>-0.0147130700089535</v>
      </c>
      <c r="U395" s="1" t="n">
        <f aca="false">SQRT(N395^2+O395^2)</f>
        <v>0.0261085546620631</v>
      </c>
      <c r="V395" s="1" t="n">
        <f aca="false">SQRT(Q395^2+R395^2)</f>
        <v>0.109547176673906</v>
      </c>
    </row>
    <row r="396" customFormat="false" ht="12.8" hidden="false" customHeight="false" outlineLevel="0" collapsed="false">
      <c r="A396" s="1" t="n">
        <f aca="false">A395+1</f>
        <v>392</v>
      </c>
      <c r="B396" s="1" t="n">
        <v>0.542302846908569</v>
      </c>
      <c r="C396" s="1" t="n">
        <v>-0.10967542976141</v>
      </c>
      <c r="D396" s="1" t="n">
        <v>-1.13356375694275</v>
      </c>
      <c r="E396" s="1" t="n">
        <v>0.168590009212494</v>
      </c>
      <c r="F396" s="1" t="n">
        <v>-1.48638272285461</v>
      </c>
      <c r="G396" s="1" t="n">
        <v>-1.1191750465278</v>
      </c>
      <c r="H396" s="1" t="n">
        <v>0.189981945782528</v>
      </c>
      <c r="I396" s="1" t="n">
        <v>-1.49595161580366</v>
      </c>
      <c r="J396" s="1" t="n">
        <v>-1.14225731495666</v>
      </c>
      <c r="K396" s="1" t="n">
        <v>0.0854108660112517</v>
      </c>
      <c r="L396" s="1" t="n">
        <v>-1.48586339124449</v>
      </c>
      <c r="N396" s="1" t="n">
        <f aca="false">D396-G396</f>
        <v>-0.0143887104149445</v>
      </c>
      <c r="O396" s="1" t="n">
        <f aca="false">E396-H396</f>
        <v>-0.021391936570034</v>
      </c>
      <c r="P396" s="1" t="n">
        <f aca="false">IF(F396-I396&gt;= PI(), F396-I396 - 2*PI(), F396-I396)</f>
        <v>0.00956889294904384</v>
      </c>
      <c r="Q396" s="1" t="n">
        <f aca="false">G396-J396</f>
        <v>0.0230822684288603</v>
      </c>
      <c r="R396" s="1" t="n">
        <f aca="false">H396-K396</f>
        <v>0.104571079771276</v>
      </c>
      <c r="S396" s="1" t="n">
        <f aca="false">I396-L396</f>
        <v>-0.010088224559166</v>
      </c>
      <c r="U396" s="1" t="n">
        <f aca="false">SQRT(N396^2+O396^2)</f>
        <v>0.0257808056045867</v>
      </c>
      <c r="V396" s="1" t="n">
        <f aca="false">SQRT(Q396^2+R396^2)</f>
        <v>0.107088289931031</v>
      </c>
    </row>
    <row r="397" customFormat="false" ht="12.8" hidden="false" customHeight="false" outlineLevel="0" collapsed="false">
      <c r="A397" s="1" t="n">
        <f aca="false">A396+1</f>
        <v>393</v>
      </c>
      <c r="B397" s="1" t="n">
        <v>0.540809988975525</v>
      </c>
      <c r="C397" s="1" t="n">
        <v>-0.0780578032135963</v>
      </c>
      <c r="D397" s="1" t="n">
        <v>-1.13162195682526</v>
      </c>
      <c r="E397" s="1" t="n">
        <v>0.147031605243683</v>
      </c>
      <c r="F397" s="1" t="n">
        <v>-1.49043107032776</v>
      </c>
      <c r="G397" s="1" t="n">
        <v>-1.11655788685026</v>
      </c>
      <c r="H397" s="1" t="n">
        <v>0.164411706740557</v>
      </c>
      <c r="I397" s="1" t="n">
        <v>-1.50072115242766</v>
      </c>
      <c r="J397" s="1" t="n">
        <v>-1.14042221989201</v>
      </c>
      <c r="K397" s="1" t="n">
        <v>0.0638564433378229</v>
      </c>
      <c r="L397" s="1" t="n">
        <v>-1.48898570337304</v>
      </c>
      <c r="N397" s="1" t="n">
        <f aca="false">D397-G397</f>
        <v>-0.0150640699749982</v>
      </c>
      <c r="O397" s="1" t="n">
        <f aca="false">E397-H397</f>
        <v>-0.0173801014968741</v>
      </c>
      <c r="P397" s="1" t="n">
        <f aca="false">IF(F397-I397&gt;= PI(), F397-I397 - 2*PI(), F397-I397)</f>
        <v>0.0102900820999059</v>
      </c>
      <c r="Q397" s="1" t="n">
        <f aca="false">G397-J397</f>
        <v>0.0238643330417549</v>
      </c>
      <c r="R397" s="1" t="n">
        <f aca="false">H397-K397</f>
        <v>0.100555263402734</v>
      </c>
      <c r="S397" s="1" t="n">
        <f aca="false">I397-L397</f>
        <v>-0.0117354490546289</v>
      </c>
      <c r="U397" s="1" t="n">
        <f aca="false">SQRT(N397^2+O397^2)</f>
        <v>0.0229998724399351</v>
      </c>
      <c r="V397" s="1" t="n">
        <f aca="false">SQRT(Q397^2+R397^2)</f>
        <v>0.103348281986306</v>
      </c>
    </row>
    <row r="398" customFormat="false" ht="12.8" hidden="false" customHeight="false" outlineLevel="0" collapsed="false">
      <c r="A398" s="1" t="n">
        <f aca="false">A397+1</f>
        <v>394</v>
      </c>
      <c r="B398" s="1" t="n">
        <v>0.542459428310394</v>
      </c>
      <c r="C398" s="1" t="n">
        <v>-0.120869353413582</v>
      </c>
      <c r="D398" s="1" t="n">
        <v>-1.12957835197449</v>
      </c>
      <c r="E398" s="1" t="n">
        <v>0.125464051961899</v>
      </c>
      <c r="F398" s="1" t="n">
        <v>-1.49397754669189</v>
      </c>
      <c r="G398" s="1" t="n">
        <v>-1.11403901324738</v>
      </c>
      <c r="H398" s="1" t="n">
        <v>0.141766982916635</v>
      </c>
      <c r="I398" s="1" t="n">
        <v>-1.50104474591089</v>
      </c>
      <c r="J398" s="1" t="n">
        <v>-1.13864904165101</v>
      </c>
      <c r="K398" s="1" t="n">
        <v>0.0422306390959876</v>
      </c>
      <c r="L398" s="1" t="n">
        <v>-1.49382047750958</v>
      </c>
      <c r="N398" s="1" t="n">
        <f aca="false">D398-G398</f>
        <v>-0.0155393387271072</v>
      </c>
      <c r="O398" s="1" t="n">
        <f aca="false">E398-H398</f>
        <v>-0.0163029309547362</v>
      </c>
      <c r="P398" s="1" t="n">
        <f aca="false">IF(F398-I398&gt;= PI(), F398-I398 - 2*PI(), F398-I398)</f>
        <v>0.00706719921899834</v>
      </c>
      <c r="Q398" s="1" t="n">
        <f aca="false">G398-J398</f>
        <v>0.024610028403631</v>
      </c>
      <c r="R398" s="1" t="n">
        <f aca="false">H398-K398</f>
        <v>0.0995363438206473</v>
      </c>
      <c r="S398" s="1" t="n">
        <f aca="false">I398-L398</f>
        <v>-0.00722426840131374</v>
      </c>
      <c r="U398" s="1" t="n">
        <f aca="false">SQRT(N398^2+O398^2)</f>
        <v>0.0225223579092125</v>
      </c>
      <c r="V398" s="1" t="n">
        <f aca="false">SQRT(Q398^2+R398^2)</f>
        <v>0.102533590784726</v>
      </c>
    </row>
    <row r="399" customFormat="false" ht="12.8" hidden="false" customHeight="false" outlineLevel="0" collapsed="false">
      <c r="A399" s="1" t="n">
        <f aca="false">A398+1</f>
        <v>395</v>
      </c>
      <c r="B399" s="1" t="n">
        <v>0.543330550193787</v>
      </c>
      <c r="C399" s="1" t="n">
        <v>-0.0915953814983368</v>
      </c>
      <c r="D399" s="1" t="n">
        <v>-1.12773072719574</v>
      </c>
      <c r="E399" s="1" t="n">
        <v>0.103850170969963</v>
      </c>
      <c r="F399" s="1" t="n">
        <v>-1.49768650531769</v>
      </c>
      <c r="G399" s="1" t="n">
        <v>-1.1115247154301</v>
      </c>
      <c r="H399" s="1" t="n">
        <v>0.120086608615257</v>
      </c>
      <c r="I399" s="1" t="n">
        <v>-1.50507104721481</v>
      </c>
      <c r="J399" s="1" t="n">
        <v>-1.13697776003988</v>
      </c>
      <c r="K399" s="1" t="n">
        <v>0.0205617730293356</v>
      </c>
      <c r="L399" s="1" t="n">
        <v>-1.49748429276951</v>
      </c>
      <c r="N399" s="1" t="n">
        <f aca="false">D399-G399</f>
        <v>-0.016206011765642</v>
      </c>
      <c r="O399" s="1" t="n">
        <f aca="false">E399-H399</f>
        <v>-0.0162364376452936</v>
      </c>
      <c r="P399" s="1" t="n">
        <f aca="false">IF(F399-I399&gt;= PI(), F399-I399 - 2*PI(), F399-I399)</f>
        <v>0.00738454189711901</v>
      </c>
      <c r="Q399" s="1" t="n">
        <f aca="false">G399-J399</f>
        <v>0.0254530446097811</v>
      </c>
      <c r="R399" s="1" t="n">
        <f aca="false">H399-K399</f>
        <v>0.0995248355859211</v>
      </c>
      <c r="S399" s="1" t="n">
        <f aca="false">I399-L399</f>
        <v>-0.00758675444529433</v>
      </c>
      <c r="U399" s="1" t="n">
        <f aca="false">SQRT(N399^2+O399^2)</f>
        <v>0.0229402860652964</v>
      </c>
      <c r="V399" s="1" t="n">
        <f aca="false">SQRT(Q399^2+R399^2)</f>
        <v>0.102728040856974</v>
      </c>
    </row>
    <row r="400" customFormat="false" ht="12.8" hidden="false" customHeight="false" outlineLevel="0" collapsed="false">
      <c r="A400" s="1" t="n">
        <f aca="false">A399+1</f>
        <v>396</v>
      </c>
      <c r="B400" s="1" t="n">
        <v>0.54416811466217</v>
      </c>
      <c r="C400" s="1" t="n">
        <v>-0.104891784489155</v>
      </c>
      <c r="D400" s="1" t="n">
        <v>-1.12633013725281</v>
      </c>
      <c r="E400" s="1" t="n">
        <v>0.0821436941623688</v>
      </c>
      <c r="F400" s="1" t="n">
        <v>-1.50229334831238</v>
      </c>
      <c r="G400" s="1" t="n">
        <v>-1.11009512115325</v>
      </c>
      <c r="H400" s="1" t="n">
        <v>0.0983668811899974</v>
      </c>
      <c r="I400" s="1" t="n">
        <v>-1.50886384926638</v>
      </c>
      <c r="J400" s="1" t="n">
        <v>-1.13538342624791</v>
      </c>
      <c r="K400" s="1" t="n">
        <v>-0.00114648344104323</v>
      </c>
      <c r="L400" s="1" t="n">
        <v>-1.50167996414908</v>
      </c>
      <c r="N400" s="1" t="n">
        <f aca="false">D400-G400</f>
        <v>-0.0162350160995621</v>
      </c>
      <c r="O400" s="1" t="n">
        <f aca="false">E400-H400</f>
        <v>-0.0162231870276286</v>
      </c>
      <c r="P400" s="1" t="n">
        <f aca="false">IF(F400-I400&gt;= PI(), F400-I400 - 2*PI(), F400-I400)</f>
        <v>0.00657050095400402</v>
      </c>
      <c r="Q400" s="1" t="n">
        <f aca="false">G400-J400</f>
        <v>0.0252883050946606</v>
      </c>
      <c r="R400" s="1" t="n">
        <f aca="false">H400-K400</f>
        <v>0.0995133646310406</v>
      </c>
      <c r="S400" s="1" t="n">
        <f aca="false">I400-L400</f>
        <v>-0.00718388511730317</v>
      </c>
      <c r="U400" s="1" t="n">
        <f aca="false">SQRT(N400^2+O400^2)</f>
        <v>0.0229514170605316</v>
      </c>
      <c r="V400" s="1" t="n">
        <f aca="false">SQRT(Q400^2+R400^2)</f>
        <v>0.102676229550715</v>
      </c>
    </row>
    <row r="401" customFormat="false" ht="12.8" hidden="false" customHeight="false" outlineLevel="0" collapsed="false">
      <c r="A401" s="1" t="n">
        <f aca="false">A400+1</f>
        <v>397</v>
      </c>
      <c r="B401" s="1" t="n">
        <v>0.542846322059631</v>
      </c>
      <c r="C401" s="1" t="n">
        <v>-0.0437800474464893</v>
      </c>
      <c r="D401" s="1" t="n">
        <v>-1.12473118305206</v>
      </c>
      <c r="E401" s="1" t="n">
        <v>0.0604629851877689</v>
      </c>
      <c r="F401" s="1" t="n">
        <v>-1.50586712360382</v>
      </c>
      <c r="G401" s="1" t="n">
        <v>-1.10975078813183</v>
      </c>
      <c r="H401" s="1" t="n">
        <v>0.0756950580098037</v>
      </c>
      <c r="I401" s="1" t="n">
        <v>-1.51202269512103</v>
      </c>
      <c r="J401" s="1" t="n">
        <v>-1.13388383832321</v>
      </c>
      <c r="K401" s="1" t="n">
        <v>-0.0228084926519629</v>
      </c>
      <c r="L401" s="1" t="n">
        <v>-1.50343116604694</v>
      </c>
      <c r="N401" s="1" t="n">
        <f aca="false">D401-G401</f>
        <v>-0.0149803949202321</v>
      </c>
      <c r="O401" s="1" t="n">
        <f aca="false">E401-H401</f>
        <v>-0.0152320728220348</v>
      </c>
      <c r="P401" s="1" t="n">
        <f aca="false">IF(F401-I401&gt;= PI(), F401-I401 - 2*PI(), F401-I401)</f>
        <v>0.00615557151720569</v>
      </c>
      <c r="Q401" s="1" t="n">
        <f aca="false">G401-J401</f>
        <v>0.024133050191377</v>
      </c>
      <c r="R401" s="1" t="n">
        <f aca="false">H401-K401</f>
        <v>0.0985035506617667</v>
      </c>
      <c r="S401" s="1" t="n">
        <f aca="false">I401-L401</f>
        <v>-0.00859152907408811</v>
      </c>
      <c r="U401" s="1" t="n">
        <f aca="false">SQRT(N401^2+O401^2)</f>
        <v>0.0213641820442975</v>
      </c>
      <c r="V401" s="1" t="n">
        <f aca="false">SQRT(Q401^2+R401^2)</f>
        <v>0.101416732369539</v>
      </c>
    </row>
    <row r="402" customFormat="false" ht="12.8" hidden="false" customHeight="false" outlineLevel="0" collapsed="false">
      <c r="A402" s="1" t="n">
        <f aca="false">A401+1</f>
        <v>398</v>
      </c>
      <c r="B402" s="1" t="n">
        <v>0.542997896671295</v>
      </c>
      <c r="C402" s="1" t="n">
        <v>-0.0902631208300591</v>
      </c>
      <c r="D402" s="1" t="n">
        <v>-1.1227992773056</v>
      </c>
      <c r="E402" s="1" t="n">
        <v>0.0388247184455395</v>
      </c>
      <c r="F402" s="1" t="n">
        <v>-1.50882315635681</v>
      </c>
      <c r="G402" s="1" t="n">
        <v>-1.1064757642924</v>
      </c>
      <c r="H402" s="1" t="n">
        <v>0.0540126453300579</v>
      </c>
      <c r="I402" s="1" t="n">
        <v>-1.51357516329811</v>
      </c>
      <c r="J402" s="1" t="n">
        <v>-1.13242177910508</v>
      </c>
      <c r="K402" s="1" t="n">
        <v>-0.0444791439597991</v>
      </c>
      <c r="L402" s="1" t="n">
        <v>-1.50704169088014</v>
      </c>
      <c r="N402" s="1" t="n">
        <f aca="false">D402-G402</f>
        <v>-0.0163235130132056</v>
      </c>
      <c r="O402" s="1" t="n">
        <f aca="false">E402-H402</f>
        <v>-0.0151879268845184</v>
      </c>
      <c r="P402" s="1" t="n">
        <f aca="false">IF(F402-I402&gt;= PI(), F402-I402 - 2*PI(), F402-I402)</f>
        <v>0.00475200694129607</v>
      </c>
      <c r="Q402" s="1" t="n">
        <f aca="false">G402-J402</f>
        <v>0.0259460148126869</v>
      </c>
      <c r="R402" s="1" t="n">
        <f aca="false">H402-K402</f>
        <v>0.0984917892898569</v>
      </c>
      <c r="S402" s="1" t="n">
        <f aca="false">I402-L402</f>
        <v>-0.00653347241796687</v>
      </c>
      <c r="U402" s="1" t="n">
        <f aca="false">SQRT(N402^2+O402^2)</f>
        <v>0.0222964167556531</v>
      </c>
      <c r="V402" s="1" t="n">
        <f aca="false">SQRT(Q402^2+R402^2)</f>
        <v>0.101851991841975</v>
      </c>
    </row>
    <row r="403" customFormat="false" ht="12.8" hidden="false" customHeight="false" outlineLevel="0" collapsed="false">
      <c r="A403" s="1" t="n">
        <f aca="false">A402+1</f>
        <v>399</v>
      </c>
      <c r="B403" s="1" t="n">
        <v>0.541954934597015</v>
      </c>
      <c r="C403" s="1" t="n">
        <v>-0.106130480766296</v>
      </c>
      <c r="D403" s="1" t="n">
        <v>-1.12134778499603</v>
      </c>
      <c r="E403" s="1" t="n">
        <v>0.0171755235642195</v>
      </c>
      <c r="F403" s="1" t="n">
        <v>-1.51296579837799</v>
      </c>
      <c r="G403" s="1" t="n">
        <v>-1.10523598943197</v>
      </c>
      <c r="H403" s="1" t="n">
        <v>0.032369928307698</v>
      </c>
      <c r="I403" s="1" t="n">
        <v>-1.51896187803363</v>
      </c>
      <c r="J403" s="1" t="n">
        <v>-1.13104062961651</v>
      </c>
      <c r="K403" s="1" t="n">
        <v>-0.0661132990832307</v>
      </c>
      <c r="L403" s="1" t="n">
        <v>-1.51128691011079</v>
      </c>
      <c r="N403" s="1" t="n">
        <f aca="false">D403-G403</f>
        <v>-0.0161117955640617</v>
      </c>
      <c r="O403" s="1" t="n">
        <f aca="false">E403-H403</f>
        <v>-0.0151944047434786</v>
      </c>
      <c r="P403" s="1" t="n">
        <f aca="false">IF(F403-I403&gt;= PI(), F403-I403 - 2*PI(), F403-I403)</f>
        <v>0.00599607965564042</v>
      </c>
      <c r="Q403" s="1" t="n">
        <f aca="false">G403-J403</f>
        <v>0.0258046401845402</v>
      </c>
      <c r="R403" s="1" t="n">
        <f aca="false">H403-K403</f>
        <v>0.0984832273909287</v>
      </c>
      <c r="S403" s="1" t="n">
        <f aca="false">I403-L403</f>
        <v>-0.00767496792283851</v>
      </c>
      <c r="U403" s="1" t="n">
        <f aca="false">SQRT(N403^2+O403^2)</f>
        <v>0.0221463290819667</v>
      </c>
      <c r="V403" s="1" t="n">
        <f aca="false">SQRT(Q403^2+R403^2)</f>
        <v>0.101807787189325</v>
      </c>
    </row>
    <row r="404" customFormat="false" ht="12.8" hidden="false" customHeight="false" outlineLevel="0" collapsed="false">
      <c r="A404" s="1" t="n">
        <f aca="false">A403+1</f>
        <v>400</v>
      </c>
      <c r="B404" s="1" t="n">
        <v>0.542580783367157</v>
      </c>
      <c r="C404" s="1" t="n">
        <v>-0.0684022307395935</v>
      </c>
      <c r="D404" s="1" t="n">
        <v>-1.12017059326172</v>
      </c>
      <c r="E404" s="1" t="n">
        <v>-0.00447721872478724</v>
      </c>
      <c r="F404" s="1" t="n">
        <v>-1.51696193218231</v>
      </c>
      <c r="G404" s="1" t="n">
        <v>-1.10411151809744</v>
      </c>
      <c r="H404" s="1" t="n">
        <v>0.0106958466758337</v>
      </c>
      <c r="I404" s="1" t="n">
        <v>-1.52323370192483</v>
      </c>
      <c r="J404" s="1" t="n">
        <v>-1.12974984515222</v>
      </c>
      <c r="K404" s="1" t="n">
        <v>-0.0877781121642072</v>
      </c>
      <c r="L404" s="1" t="n">
        <v>-1.51402299934038</v>
      </c>
      <c r="N404" s="1" t="n">
        <f aca="false">D404-G404</f>
        <v>-0.016059075164282</v>
      </c>
      <c r="O404" s="1" t="n">
        <f aca="false">E404-H404</f>
        <v>-0.0151730654006209</v>
      </c>
      <c r="P404" s="1" t="n">
        <f aca="false">IF(F404-I404&gt;= PI(), F404-I404 - 2*PI(), F404-I404)</f>
        <v>0.00627176974251786</v>
      </c>
      <c r="Q404" s="1" t="n">
        <f aca="false">G404-J404</f>
        <v>0.0256383270547817</v>
      </c>
      <c r="R404" s="1" t="n">
        <f aca="false">H404-K404</f>
        <v>0.0984739588400409</v>
      </c>
      <c r="S404" s="1" t="n">
        <f aca="false">I404-L404</f>
        <v>-0.00921070258445345</v>
      </c>
      <c r="U404" s="1" t="n">
        <f aca="false">SQRT(N404^2+O404^2)</f>
        <v>0.0220933430875361</v>
      </c>
      <c r="V404" s="1" t="n">
        <f aca="false">SQRT(Q404^2+R404^2)</f>
        <v>0.101756790357194</v>
      </c>
    </row>
    <row r="405" customFormat="false" ht="12.8" hidden="false" customHeight="false" outlineLevel="0" collapsed="false">
      <c r="A405" s="1" t="n">
        <f aca="false">A404+1</f>
        <v>401</v>
      </c>
      <c r="B405" s="1" t="n">
        <v>0.544122219085693</v>
      </c>
      <c r="C405" s="1" t="n">
        <v>-0.0629376620054245</v>
      </c>
      <c r="D405" s="1" t="n">
        <v>-1.11840438842773</v>
      </c>
      <c r="E405" s="1" t="n">
        <v>-0.0261333584785461</v>
      </c>
      <c r="F405" s="1" t="n">
        <v>-1.51927745342255</v>
      </c>
      <c r="G405" s="1" t="n">
        <v>-1.10307671311738</v>
      </c>
      <c r="H405" s="1" t="n">
        <v>-0.0110444284267869</v>
      </c>
      <c r="I405" s="1" t="n">
        <v>-1.52549668462834</v>
      </c>
      <c r="J405" s="1" t="n">
        <v>-1.12851484369</v>
      </c>
      <c r="K405" s="1" t="n">
        <v>-0.109507933936893</v>
      </c>
      <c r="L405" s="1" t="n">
        <v>-1.51654050582059</v>
      </c>
      <c r="N405" s="1" t="n">
        <f aca="false">D405-G405</f>
        <v>-0.0153276753103577</v>
      </c>
      <c r="O405" s="1" t="n">
        <f aca="false">E405-H405</f>
        <v>-0.0150889300517592</v>
      </c>
      <c r="P405" s="1" t="n">
        <f aca="false">IF(F405-I405&gt;= PI(), F405-I405 - 2*PI(), F405-I405)</f>
        <v>0.00621923120579826</v>
      </c>
      <c r="Q405" s="1" t="n">
        <f aca="false">G405-J405</f>
        <v>0.0254381305726221</v>
      </c>
      <c r="R405" s="1" t="n">
        <f aca="false">H405-K405</f>
        <v>0.0984635055101062</v>
      </c>
      <c r="S405" s="1" t="n">
        <f aca="false">I405-L405</f>
        <v>-0.00895617880775124</v>
      </c>
      <c r="U405" s="1" t="n">
        <f aca="false">SQRT(N405^2+O405^2)</f>
        <v>0.0215084504445725</v>
      </c>
      <c r="V405" s="1" t="n">
        <f aca="false">SQRT(Q405^2+R405^2)</f>
        <v>0.101696412937569</v>
      </c>
    </row>
    <row r="406" customFormat="false" ht="12.8" hidden="false" customHeight="false" outlineLevel="0" collapsed="false">
      <c r="A406" s="1" t="n">
        <f aca="false">A405+1</f>
        <v>402</v>
      </c>
      <c r="B406" s="1" t="n">
        <v>0.543564915657043</v>
      </c>
      <c r="C406" s="1" t="n">
        <v>-0.0746409073472023</v>
      </c>
      <c r="D406" s="1" t="n">
        <v>-1.11692893505096</v>
      </c>
      <c r="E406" s="1" t="n">
        <v>-0.0478130653500557</v>
      </c>
      <c r="F406" s="1" t="n">
        <v>-1.52242684364319</v>
      </c>
      <c r="G406" s="1" t="n">
        <v>-1.10109251793115</v>
      </c>
      <c r="H406" s="1" t="n">
        <v>-0.032764720337561</v>
      </c>
      <c r="I406" s="1" t="n">
        <v>-1.52995242634978</v>
      </c>
      <c r="J406" s="1" t="n">
        <v>-1.12733575993564</v>
      </c>
      <c r="K406" s="1" t="n">
        <v>-0.131218536635883</v>
      </c>
      <c r="L406" s="1" t="n">
        <v>-1.51952614211448</v>
      </c>
      <c r="N406" s="1" t="n">
        <f aca="false">D406-G406</f>
        <v>-0.0158364171198138</v>
      </c>
      <c r="O406" s="1" t="n">
        <f aca="false">E406-H406</f>
        <v>-0.0150483450124947</v>
      </c>
      <c r="P406" s="1" t="n">
        <f aca="false">IF(F406-I406&gt;= PI(), F406-I406 - 2*PI(), F406-I406)</f>
        <v>0.00752558270658699</v>
      </c>
      <c r="Q406" s="1" t="n">
        <f aca="false">G406-J406</f>
        <v>0.0262432420044885</v>
      </c>
      <c r="R406" s="1" t="n">
        <f aca="false">H406-K406</f>
        <v>0.0984538162983224</v>
      </c>
      <c r="S406" s="1" t="n">
        <f aca="false">I406-L406</f>
        <v>-0.010426284235294</v>
      </c>
      <c r="U406" s="1" t="n">
        <f aca="false">SQRT(N406^2+O406^2)</f>
        <v>0.0218459331411548</v>
      </c>
      <c r="V406" s="1" t="n">
        <f aca="false">SQRT(Q406^2+R406^2)</f>
        <v>0.101891421104085</v>
      </c>
    </row>
    <row r="407" customFormat="false" ht="12.8" hidden="false" customHeight="false" outlineLevel="0" collapsed="false">
      <c r="A407" s="1" t="n">
        <f aca="false">A406+1</f>
        <v>403</v>
      </c>
      <c r="B407" s="1" t="n">
        <v>0.544042110443115</v>
      </c>
      <c r="C407" s="1" t="n">
        <v>-0.0686857551336289</v>
      </c>
      <c r="D407" s="1" t="n">
        <v>-1.11524927616119</v>
      </c>
      <c r="E407" s="1" t="n">
        <v>-0.0694929361343384</v>
      </c>
      <c r="F407" s="1" t="n">
        <v>-1.52520775794983</v>
      </c>
      <c r="G407" s="1" t="n">
        <v>-1.09920433280632</v>
      </c>
      <c r="H407" s="1" t="n">
        <v>-0.0545082555942405</v>
      </c>
      <c r="I407" s="1" t="n">
        <v>-1.52985844049642</v>
      </c>
      <c r="J407" s="1" t="n">
        <v>-1.12622052309764</v>
      </c>
      <c r="K407" s="1" t="n">
        <v>-0.152951625590098</v>
      </c>
      <c r="L407" s="1" t="n">
        <v>-1.52227357231983</v>
      </c>
      <c r="N407" s="1" t="n">
        <f aca="false">D407-G407</f>
        <v>-0.0160449433548693</v>
      </c>
      <c r="O407" s="1" t="n">
        <f aca="false">E407-H407</f>
        <v>-0.0149846805400979</v>
      </c>
      <c r="P407" s="1" t="n">
        <f aca="false">IF(F407-I407&gt;= PI(), F407-I407 - 2*PI(), F407-I407)</f>
        <v>0.0046506825465944</v>
      </c>
      <c r="Q407" s="1" t="n">
        <f aca="false">G407-J407</f>
        <v>0.0270161902913169</v>
      </c>
      <c r="R407" s="1" t="n">
        <f aca="false">H407-K407</f>
        <v>0.0984433699958577</v>
      </c>
      <c r="S407" s="1" t="n">
        <f aca="false">I407-L407</f>
        <v>-0.00758486817659687</v>
      </c>
      <c r="U407" s="1" t="n">
        <f aca="false">SQRT(N407^2+O407^2)</f>
        <v>0.0219540624520783</v>
      </c>
      <c r="V407" s="1" t="n">
        <f aca="false">SQRT(Q407^2+R407^2)</f>
        <v>0.102083160384061</v>
      </c>
    </row>
    <row r="408" customFormat="false" ht="12.8" hidden="false" customHeight="false" outlineLevel="0" collapsed="false">
      <c r="A408" s="1" t="n">
        <f aca="false">A407+1</f>
        <v>404</v>
      </c>
      <c r="B408" s="1" t="n">
        <v>0.543541848659515</v>
      </c>
      <c r="C408" s="1" t="n">
        <v>-0.100377433001995</v>
      </c>
      <c r="D408" s="1" t="n">
        <v>-1.113978266716</v>
      </c>
      <c r="E408" s="1" t="n">
        <v>-0.0912124961614609</v>
      </c>
      <c r="F408" s="1" t="n">
        <v>-1.52895534038544</v>
      </c>
      <c r="G408" s="1" t="n">
        <v>-1.09831452321918</v>
      </c>
      <c r="H408" s="1" t="n">
        <v>-0.0762317135346642</v>
      </c>
      <c r="I408" s="1" t="n">
        <v>-1.53297822203571</v>
      </c>
      <c r="J408" s="1" t="n">
        <v>-1.1251659711209</v>
      </c>
      <c r="K408" s="1" t="n">
        <v>-0.174667709632095</v>
      </c>
      <c r="L408" s="1" t="n">
        <v>-1.52628866963991</v>
      </c>
      <c r="N408" s="1" t="n">
        <f aca="false">D408-G408</f>
        <v>-0.0156637434968203</v>
      </c>
      <c r="O408" s="1" t="n">
        <f aca="false">E408-H408</f>
        <v>-0.0149807826267967</v>
      </c>
      <c r="P408" s="1" t="n">
        <f aca="false">IF(F408-I408&gt;= PI(), F408-I408 - 2*PI(), F408-I408)</f>
        <v>0.00402288165027631</v>
      </c>
      <c r="Q408" s="1" t="n">
        <f aca="false">G408-J408</f>
        <v>0.0268514479017163</v>
      </c>
      <c r="R408" s="1" t="n">
        <f aca="false">H408-K408</f>
        <v>0.0984359960974309</v>
      </c>
      <c r="S408" s="1" t="n">
        <f aca="false">I408-L408</f>
        <v>-0.00668955239580682</v>
      </c>
      <c r="U408" s="1" t="n">
        <f aca="false">SQRT(N408^2+O408^2)</f>
        <v>0.0216743329411891</v>
      </c>
      <c r="V408" s="1" t="n">
        <f aca="false">SQRT(Q408^2+R408^2)</f>
        <v>0.1020325711825</v>
      </c>
    </row>
    <row r="409" customFormat="false" ht="12.8" hidden="false" customHeight="false" outlineLevel="0" collapsed="false">
      <c r="A409" s="1" t="n">
        <f aca="false">A408+1</f>
        <v>405</v>
      </c>
      <c r="B409" s="1" t="n">
        <v>0.54427433013916</v>
      </c>
      <c r="C409" s="1" t="n">
        <v>-0.0861139819025993</v>
      </c>
      <c r="D409" s="1" t="n">
        <v>-1.11330056190491</v>
      </c>
      <c r="E409" s="1" t="n">
        <v>-0.112958826124668</v>
      </c>
      <c r="F409" s="1" t="n">
        <v>-1.53330099582672</v>
      </c>
      <c r="G409" s="1" t="n">
        <v>-1.09749138251708</v>
      </c>
      <c r="H409" s="1" t="n">
        <v>-0.0989855217393643</v>
      </c>
      <c r="I409" s="1" t="n">
        <v>-1.5362229170249</v>
      </c>
      <c r="J409" s="1" t="n">
        <v>-1.12419731599005</v>
      </c>
      <c r="K409" s="1" t="n">
        <v>-0.196417122993263</v>
      </c>
      <c r="L409" s="1" t="n">
        <v>-1.52973322891601</v>
      </c>
      <c r="N409" s="1" t="n">
        <f aca="false">D409-G409</f>
        <v>-0.0158091793878308</v>
      </c>
      <c r="O409" s="1" t="n">
        <f aca="false">E409-H409</f>
        <v>-0.0139733043853038</v>
      </c>
      <c r="P409" s="1" t="n">
        <f aca="false">IF(F409-I409&gt;= PI(), F409-I409 - 2*PI(), F409-I409)</f>
        <v>0.00292192119818124</v>
      </c>
      <c r="Q409" s="1" t="n">
        <f aca="false">G409-J409</f>
        <v>0.0267059334729689</v>
      </c>
      <c r="R409" s="1" t="n">
        <f aca="false">H409-K409</f>
        <v>0.0974316012538989</v>
      </c>
      <c r="S409" s="1" t="n">
        <f aca="false">I409-L409</f>
        <v>-0.00648968810889206</v>
      </c>
      <c r="U409" s="1" t="n">
        <f aca="false">SQRT(N409^2+O409^2)</f>
        <v>0.0210993693830163</v>
      </c>
      <c r="V409" s="1" t="n">
        <f aca="false">SQRT(Q409^2+R409^2)</f>
        <v>0.101025362189707</v>
      </c>
    </row>
    <row r="410" customFormat="false" ht="12.8" hidden="false" customHeight="false" outlineLevel="0" collapsed="false">
      <c r="A410" s="1" t="n">
        <f aca="false">A409+1</f>
        <v>406</v>
      </c>
      <c r="B410" s="1" t="n">
        <v>0.542507469654083</v>
      </c>
      <c r="C410" s="1" t="n">
        <v>-0.0749673172831535</v>
      </c>
      <c r="D410" s="1" t="n">
        <v>-1.11210525035858</v>
      </c>
      <c r="E410" s="1" t="n">
        <v>-0.134661093354225</v>
      </c>
      <c r="F410" s="1" t="n">
        <v>-1.53568971157074</v>
      </c>
      <c r="G410" s="1" t="n">
        <v>-1.09674127865163</v>
      </c>
      <c r="H410" s="1" t="n">
        <v>-0.121671254074721</v>
      </c>
      <c r="I410" s="1" t="n">
        <v>-1.53725397807161</v>
      </c>
      <c r="J410" s="1" t="n">
        <v>-1.12330648489621</v>
      </c>
      <c r="K410" s="1" t="n">
        <v>-0.218099129066757</v>
      </c>
      <c r="L410" s="1" t="n">
        <v>-1.53273192160734</v>
      </c>
      <c r="N410" s="1" t="n">
        <f aca="false">D410-G410</f>
        <v>-0.0153639717069534</v>
      </c>
      <c r="O410" s="1" t="n">
        <f aca="false">E410-H410</f>
        <v>-0.0129898392795043</v>
      </c>
      <c r="P410" s="1" t="n">
        <f aca="false">IF(F410-I410&gt;= PI(), F410-I410 - 2*PI(), F410-I410)</f>
        <v>0.00156426650087238</v>
      </c>
      <c r="Q410" s="1" t="n">
        <f aca="false">G410-J410</f>
        <v>0.026565206244584</v>
      </c>
      <c r="R410" s="1" t="n">
        <f aca="false">H410-K410</f>
        <v>0.0964278749920362</v>
      </c>
      <c r="S410" s="1" t="n">
        <f aca="false">I410-L410</f>
        <v>-0.00452205646427561</v>
      </c>
      <c r="U410" s="1" t="n">
        <f aca="false">SQRT(N410^2+O410^2)</f>
        <v>0.0201193327702341</v>
      </c>
      <c r="V410" s="1" t="n">
        <f aca="false">SQRT(Q410^2+R410^2)</f>
        <v>0.100020224246385</v>
      </c>
    </row>
    <row r="411" customFormat="false" ht="12.8" hidden="false" customHeight="false" outlineLevel="0" collapsed="false">
      <c r="A411" s="1" t="n">
        <f aca="false">A410+1</f>
        <v>407</v>
      </c>
      <c r="B411" s="1" t="n">
        <v>0.544440865516663</v>
      </c>
      <c r="C411" s="1" t="n">
        <v>-0.0292560756206512</v>
      </c>
      <c r="D411" s="1" t="n">
        <v>-1.11148762702942</v>
      </c>
      <c r="E411" s="1" t="n">
        <v>-0.156401336193085</v>
      </c>
      <c r="F411" s="1" t="n">
        <v>-1.53865718841553</v>
      </c>
      <c r="G411" s="1" t="n">
        <v>-1.09601094260365</v>
      </c>
      <c r="H411" s="1" t="n">
        <v>-0.145434640779654</v>
      </c>
      <c r="I411" s="1" t="n">
        <v>-1.53767708985564</v>
      </c>
      <c r="J411" s="1" t="n">
        <v>-1.1224777323516</v>
      </c>
      <c r="K411" s="1" t="n">
        <v>-0.239860988796363</v>
      </c>
      <c r="L411" s="1" t="n">
        <v>-1.53390216463216</v>
      </c>
      <c r="N411" s="1" t="n">
        <f aca="false">D411-G411</f>
        <v>-0.0154766844257659</v>
      </c>
      <c r="O411" s="1" t="n">
        <f aca="false">E411-H411</f>
        <v>-0.0109666954134307</v>
      </c>
      <c r="P411" s="1" t="n">
        <f aca="false">IF(F411-I411&gt;= PI(), F411-I411 - 2*PI(), F411-I411)</f>
        <v>-0.00098009855989023</v>
      </c>
      <c r="Q411" s="1" t="n">
        <f aca="false">G411-J411</f>
        <v>0.0264667897479471</v>
      </c>
      <c r="R411" s="1" t="n">
        <f aca="false">H411-K411</f>
        <v>0.0944263480167091</v>
      </c>
      <c r="S411" s="1" t="n">
        <f aca="false">I411-L411</f>
        <v>-0.00377492522347445</v>
      </c>
      <c r="U411" s="1" t="n">
        <f aca="false">SQRT(N411^2+O411^2)</f>
        <v>0.0189682937847795</v>
      </c>
      <c r="V411" s="1" t="n">
        <f aca="false">SQRT(Q411^2+R411^2)</f>
        <v>0.0980654177543476</v>
      </c>
    </row>
    <row r="412" customFormat="false" ht="12.8" hidden="false" customHeight="false" outlineLevel="0" collapsed="false">
      <c r="A412" s="1" t="n">
        <f aca="false">A411+1</f>
        <v>408</v>
      </c>
      <c r="B412" s="1" t="n">
        <v>0.542880535125732</v>
      </c>
      <c r="C412" s="1" t="n">
        <v>-0.0597584135830402</v>
      </c>
      <c r="D412" s="1" t="n">
        <v>-1.11076605319977</v>
      </c>
      <c r="E412" s="1" t="n">
        <v>-0.178128853440285</v>
      </c>
      <c r="F412" s="1" t="n">
        <v>-1.54089260101318</v>
      </c>
      <c r="G412" s="1" t="n">
        <v>-1.09529188251181</v>
      </c>
      <c r="H412" s="1" t="n">
        <v>-0.169134757065628</v>
      </c>
      <c r="I412" s="1" t="n">
        <v>-1.53704235877877</v>
      </c>
      <c r="J412" s="1" t="n">
        <v>-1.12167674919415</v>
      </c>
      <c r="K412" s="1" t="n">
        <v>-0.261561432723871</v>
      </c>
      <c r="L412" s="1" t="n">
        <v>-1.53629250117548</v>
      </c>
      <c r="N412" s="1" t="n">
        <f aca="false">D412-G412</f>
        <v>-0.0154741706879582</v>
      </c>
      <c r="O412" s="1" t="n">
        <f aca="false">E412-H412</f>
        <v>-0.00899409637465687</v>
      </c>
      <c r="P412" s="1" t="n">
        <f aca="false">IF(F412-I412&gt;= PI(), F412-I412 - 2*PI(), F412-I412)</f>
        <v>-0.00385024223441066</v>
      </c>
      <c r="Q412" s="1" t="n">
        <f aca="false">G412-J412</f>
        <v>0.026384866682337</v>
      </c>
      <c r="R412" s="1" t="n">
        <f aca="false">H412-K412</f>
        <v>0.0924266756582433</v>
      </c>
      <c r="S412" s="1" t="n">
        <f aca="false">I412-L412</f>
        <v>-0.000749857603288717</v>
      </c>
      <c r="U412" s="1" t="n">
        <f aca="false">SQRT(N412^2+O412^2)</f>
        <v>0.017898148733226</v>
      </c>
      <c r="V412" s="1" t="n">
        <f aca="false">SQRT(Q412^2+R412^2)</f>
        <v>0.0961189448708151</v>
      </c>
    </row>
    <row r="413" customFormat="false" ht="12.8" hidden="false" customHeight="false" outlineLevel="0" collapsed="false">
      <c r="A413" s="1" t="n">
        <f aca="false">A412+1</f>
        <v>409</v>
      </c>
      <c r="B413" s="1" t="n">
        <v>0.543562650680542</v>
      </c>
      <c r="C413" s="1" t="n">
        <v>-0.00656733149662614</v>
      </c>
      <c r="D413" s="1" t="n">
        <v>-1.11027228832245</v>
      </c>
      <c r="E413" s="1" t="n">
        <v>-0.199845045804977</v>
      </c>
      <c r="F413" s="1" t="n">
        <v>-1.54302108287811</v>
      </c>
      <c r="G413" s="1" t="n">
        <v>-1.09455812600914</v>
      </c>
      <c r="H413" s="1" t="n">
        <v>-0.193862480307066</v>
      </c>
      <c r="I413" s="1" t="n">
        <v>-1.53667738874291</v>
      </c>
      <c r="J413" s="1" t="n">
        <v>-1.12092669840265</v>
      </c>
      <c r="K413" s="1" t="n">
        <v>-0.28329099765633</v>
      </c>
      <c r="L413" s="1" t="n">
        <v>-1.53655519443535</v>
      </c>
      <c r="N413" s="1" t="n">
        <f aca="false">D413-G413</f>
        <v>-0.0157141623133066</v>
      </c>
      <c r="O413" s="1" t="n">
        <f aca="false">E413-H413</f>
        <v>-0.00598256549791115</v>
      </c>
      <c r="P413" s="1" t="n">
        <f aca="false">IF(F413-I413&gt;= PI(), F413-I413 - 2*PI(), F413-I413)</f>
        <v>-0.00634369413519953</v>
      </c>
      <c r="Q413" s="1" t="n">
        <f aca="false">G413-J413</f>
        <v>0.0263685723935114</v>
      </c>
      <c r="R413" s="1" t="n">
        <f aca="false">H413-K413</f>
        <v>0.0894285173492638</v>
      </c>
      <c r="S413" s="1" t="n">
        <f aca="false">I413-L413</f>
        <v>-0.000122194307563994</v>
      </c>
      <c r="U413" s="1" t="n">
        <f aca="false">SQRT(N413^2+O413^2)</f>
        <v>0.0168144576821776</v>
      </c>
      <c r="V413" s="1" t="n">
        <f aca="false">SQRT(Q413^2+R413^2)</f>
        <v>0.0932349790870327</v>
      </c>
    </row>
    <row r="414" customFormat="false" ht="12.8" hidden="false" customHeight="false" outlineLevel="0" collapsed="false">
      <c r="A414" s="1" t="n">
        <f aca="false">A413+1</f>
        <v>410</v>
      </c>
      <c r="B414" s="1" t="n">
        <v>0.543636858463287</v>
      </c>
      <c r="C414" s="1" t="n">
        <v>-0.0470715500414372</v>
      </c>
      <c r="D414" s="1" t="n">
        <v>-1.10953891277313</v>
      </c>
      <c r="E414" s="1" t="n">
        <v>-0.221572652459145</v>
      </c>
      <c r="F414" s="1" t="n">
        <v>-1.54433619976044</v>
      </c>
      <c r="G414" s="1" t="n">
        <v>-1.0938163374564</v>
      </c>
      <c r="H414" s="1" t="n">
        <v>-0.218594099381621</v>
      </c>
      <c r="I414" s="1" t="n">
        <v>-1.5375394894939</v>
      </c>
      <c r="J414" s="1" t="n">
        <v>-1.12018225422874</v>
      </c>
      <c r="K414" s="1" t="n">
        <v>-0.305023725443694</v>
      </c>
      <c r="L414" s="1" t="n">
        <v>-1.53843805643701</v>
      </c>
      <c r="N414" s="1" t="n">
        <f aca="false">D414-G414</f>
        <v>-0.0157225753167276</v>
      </c>
      <c r="O414" s="1" t="n">
        <f aca="false">E414-H414</f>
        <v>-0.00297855307752382</v>
      </c>
      <c r="P414" s="1" t="n">
        <f aca="false">IF(F414-I414&gt;= PI(), F414-I414 - 2*PI(), F414-I414)</f>
        <v>-0.00679671026653428</v>
      </c>
      <c r="Q414" s="1" t="n">
        <f aca="false">G414-J414</f>
        <v>0.0263659167723367</v>
      </c>
      <c r="R414" s="1" t="n">
        <f aca="false">H414-K414</f>
        <v>0.0864296260620733</v>
      </c>
      <c r="S414" s="1" t="n">
        <f aca="false">I414-L414</f>
        <v>0.000898566943104084</v>
      </c>
      <c r="U414" s="1" t="n">
        <f aca="false">SQRT(N414^2+O414^2)</f>
        <v>0.0160022233775747</v>
      </c>
      <c r="V414" s="1" t="n">
        <f aca="false">SQRT(Q414^2+R414^2)</f>
        <v>0.0903617276753583</v>
      </c>
    </row>
    <row r="415" customFormat="false" ht="12.8" hidden="false" customHeight="false" outlineLevel="0" collapsed="false">
      <c r="A415" s="1" t="n">
        <f aca="false">A414+1</f>
        <v>411</v>
      </c>
      <c r="B415" s="1" t="n">
        <v>0.542666137218475</v>
      </c>
      <c r="C415" s="1" t="n">
        <v>-0.0051913782954216</v>
      </c>
      <c r="D415" s="1" t="n">
        <v>-1.10932087898254</v>
      </c>
      <c r="E415" s="1" t="n">
        <v>-0.243280977010727</v>
      </c>
      <c r="F415" s="1" t="n">
        <v>-1.54655134677887</v>
      </c>
      <c r="G415" s="1" t="n">
        <v>-1.09409417630381</v>
      </c>
      <c r="H415" s="1" t="n">
        <v>-0.242287942336507</v>
      </c>
      <c r="I415" s="1" t="n">
        <v>-1.53830457086552</v>
      </c>
      <c r="J415" s="1" t="n">
        <v>-1.11947998729276</v>
      </c>
      <c r="K415" s="1" t="n">
        <v>-0.326719007869245</v>
      </c>
      <c r="L415" s="1" t="n">
        <v>-1.53864571156882</v>
      </c>
      <c r="N415" s="1" t="n">
        <f aca="false">D415-G415</f>
        <v>-0.0152267026787307</v>
      </c>
      <c r="O415" s="1" t="n">
        <f aca="false">E415-H415</f>
        <v>-0.000993034674219989</v>
      </c>
      <c r="P415" s="1" t="n">
        <f aca="false">IF(F415-I415&gt;= PI(), F415-I415 - 2*PI(), F415-I415)</f>
        <v>-0.00824677591334932</v>
      </c>
      <c r="Q415" s="1" t="n">
        <f aca="false">G415-J415</f>
        <v>0.0253858109889422</v>
      </c>
      <c r="R415" s="1" t="n">
        <f aca="false">H415-K415</f>
        <v>0.0844310655327379</v>
      </c>
      <c r="S415" s="1" t="n">
        <f aca="false">I415-L415</f>
        <v>0.000341140703303378</v>
      </c>
      <c r="U415" s="1" t="n">
        <f aca="false">SQRT(N415^2+O415^2)</f>
        <v>0.0152590495225184</v>
      </c>
      <c r="V415" s="1" t="n">
        <f aca="false">SQRT(Q415^2+R415^2)</f>
        <v>0.088164869571501</v>
      </c>
    </row>
    <row r="416" customFormat="false" ht="12.8" hidden="false" customHeight="false" outlineLevel="0" collapsed="false">
      <c r="A416" s="1" t="n">
        <f aca="false">A415+1</f>
        <v>412</v>
      </c>
      <c r="B416" s="1" t="n">
        <v>0.544325470924377</v>
      </c>
      <c r="C416" s="1" t="n">
        <v>-0.0391378439962864</v>
      </c>
      <c r="D416" s="1" t="n">
        <v>-1.10850524902344</v>
      </c>
      <c r="E416" s="1" t="n">
        <v>-0.265000224113464</v>
      </c>
      <c r="F416" s="1" t="n">
        <v>-1.54723811149597</v>
      </c>
      <c r="G416" s="1" t="n">
        <v>-1.10234016223746</v>
      </c>
      <c r="H416" s="1" t="n">
        <v>-0.272046270428878</v>
      </c>
      <c r="I416" s="1" t="n">
        <v>-1.53147162481223</v>
      </c>
      <c r="J416" s="1" t="n">
        <v>-1.11878009193224</v>
      </c>
      <c r="K416" s="1" t="n">
        <v>-0.348480774703755</v>
      </c>
      <c r="L416" s="1" t="n">
        <v>-1.54021122532868</v>
      </c>
      <c r="N416" s="1" t="n">
        <f aca="false">D416-G416</f>
        <v>-0.00616508678597372</v>
      </c>
      <c r="O416" s="1" t="n">
        <f aca="false">E416-H416</f>
        <v>0.00704604631541361</v>
      </c>
      <c r="P416" s="1" t="n">
        <f aca="false">IF(F416-I416&gt;= PI(), F416-I416 - 2*PI(), F416-I416)</f>
        <v>-0.0157664866837433</v>
      </c>
      <c r="Q416" s="1" t="n">
        <f aca="false">G416-J416</f>
        <v>0.0164399296947764</v>
      </c>
      <c r="R416" s="1" t="n">
        <f aca="false">H416-K416</f>
        <v>0.0764345042748773</v>
      </c>
      <c r="S416" s="1" t="n">
        <f aca="false">I416-L416</f>
        <v>0.00873960051644662</v>
      </c>
      <c r="U416" s="1" t="n">
        <f aca="false">SQRT(N416^2+O416^2)</f>
        <v>0.00936242830453411</v>
      </c>
      <c r="V416" s="1" t="n">
        <f aca="false">SQRT(Q416^2+R416^2)</f>
        <v>0.0781825091188267</v>
      </c>
    </row>
    <row r="417" customFormat="false" ht="12.8" hidden="false" customHeight="false" outlineLevel="0" collapsed="false">
      <c r="A417" s="1" t="n">
        <f aca="false">A416+1</f>
        <v>413</v>
      </c>
      <c r="B417" s="1" t="n">
        <v>0.544362127780914</v>
      </c>
      <c r="C417" s="1" t="n">
        <v>-0.0377401113510132</v>
      </c>
      <c r="D417" s="1" t="n">
        <v>-1.10827398300171</v>
      </c>
      <c r="E417" s="1" t="n">
        <v>-0.286780208349228</v>
      </c>
      <c r="F417" s="1" t="n">
        <v>-1.54910278320313</v>
      </c>
      <c r="G417" s="1" t="n">
        <v>-1.10248011594393</v>
      </c>
      <c r="H417" s="1" t="n">
        <v>-0.294803521488258</v>
      </c>
      <c r="I417" s="1" t="n">
        <v>-1.53212164407834</v>
      </c>
      <c r="J417" s="1" t="n">
        <v>-1.11811422092173</v>
      </c>
      <c r="K417" s="1" t="n">
        <v>-0.370245076154912</v>
      </c>
      <c r="L417" s="1" t="n">
        <v>-1.54172082978272</v>
      </c>
      <c r="N417" s="1" t="n">
        <f aca="false">D417-G417</f>
        <v>-0.00579386705778373</v>
      </c>
      <c r="O417" s="1" t="n">
        <f aca="false">E417-H417</f>
        <v>0.00802331313903032</v>
      </c>
      <c r="P417" s="1" t="n">
        <f aca="false">IF(F417-I417&gt;= PI(), F417-I417 - 2*PI(), F417-I417)</f>
        <v>-0.0169811391247863</v>
      </c>
      <c r="Q417" s="1" t="n">
        <f aca="false">G417-J417</f>
        <v>0.0156341049778095</v>
      </c>
      <c r="R417" s="1" t="n">
        <f aca="false">H417-K417</f>
        <v>0.075441554666654</v>
      </c>
      <c r="S417" s="1" t="n">
        <f aca="false">I417-L417</f>
        <v>0.0095991857043769</v>
      </c>
      <c r="U417" s="1" t="n">
        <f aca="false">SQRT(N417^2+O417^2)</f>
        <v>0.0098965877558989</v>
      </c>
      <c r="V417" s="1" t="n">
        <f aca="false">SQRT(Q417^2+R417^2)</f>
        <v>0.0770444898028334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1932</TotalTime>
  <Application>LibreOffice/4.2.1.1$Windows_x86 LibreOffice_project/d7dbbd7842e6a58b0f521599204e827654e1fb8b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2014-07-02T16:34:27Z</dcterms:modified>
  <cp:revision>4</cp:revision>
</cp:coreProperties>
</file>