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acion\JavaProyect\Aprendizaje\"/>
    </mc:Choice>
  </mc:AlternateContent>
  <xr:revisionPtr revIDLastSave="0" documentId="13_ncr:1_{9D4A9E97-CA3C-40CD-8794-55954F91BDA9}" xr6:coauthVersionLast="47" xr6:coauthVersionMax="47" xr10:uidLastSave="{00000000-0000-0000-0000-000000000000}"/>
  <bookViews>
    <workbookView xWindow="495" yWindow="2520" windowWidth="22125" windowHeight="12900" xr2:uid="{E14BB3CF-934E-4D55-BABC-5313FB4E89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J21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G20" i="1"/>
  <c r="O20" i="1" s="1"/>
  <c r="J20" i="1" s="1"/>
  <c r="H20" i="1"/>
  <c r="I20" i="1" s="1"/>
  <c r="G21" i="1"/>
  <c r="H21" i="1"/>
  <c r="I21" i="1" s="1"/>
  <c r="G22" i="1"/>
  <c r="O22" i="1" s="1"/>
  <c r="J22" i="1" s="1"/>
  <c r="H22" i="1"/>
  <c r="I22" i="1" s="1"/>
  <c r="G23" i="1"/>
  <c r="O23" i="1" s="1"/>
  <c r="J23" i="1" s="1"/>
  <c r="H23" i="1"/>
  <c r="I23" i="1" s="1"/>
  <c r="G24" i="1"/>
  <c r="O24" i="1" s="1"/>
  <c r="H24" i="1"/>
  <c r="I24" i="1" s="1"/>
  <c r="I8" i="1"/>
  <c r="I9" i="1"/>
  <c r="H6" i="1"/>
  <c r="I6" i="1" s="1"/>
  <c r="H7" i="1"/>
  <c r="N7" i="1" s="1"/>
  <c r="H8" i="1"/>
  <c r="N8" i="1" s="1"/>
  <c r="H9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5" i="1"/>
  <c r="I5" i="1" s="1"/>
  <c r="G5" i="1"/>
  <c r="O5" i="1" s="1"/>
  <c r="J5" i="1" s="1"/>
  <c r="G6" i="1"/>
  <c r="O6" i="1" s="1"/>
  <c r="J6" i="1" s="1"/>
  <c r="G7" i="1"/>
  <c r="O7" i="1" s="1"/>
  <c r="G8" i="1"/>
  <c r="O8" i="1" s="1"/>
  <c r="J8" i="1" s="1"/>
  <c r="G9" i="1"/>
  <c r="O9" i="1" s="1"/>
  <c r="J9" i="1" s="1"/>
  <c r="G10" i="1"/>
  <c r="O10" i="1" s="1"/>
  <c r="J10" i="1" s="1"/>
  <c r="G11" i="1"/>
  <c r="O11" i="1" s="1"/>
  <c r="J11" i="1" s="1"/>
  <c r="G12" i="1"/>
  <c r="O12" i="1" s="1"/>
  <c r="J12" i="1" s="1"/>
  <c r="G13" i="1"/>
  <c r="O13" i="1" s="1"/>
  <c r="J13" i="1" s="1"/>
  <c r="G14" i="1"/>
  <c r="O14" i="1" s="1"/>
  <c r="J14" i="1" s="1"/>
  <c r="G15" i="1"/>
  <c r="O15" i="1" s="1"/>
  <c r="J15" i="1" s="1"/>
  <c r="G16" i="1"/>
  <c r="O16" i="1" s="1"/>
  <c r="G17" i="1"/>
  <c r="O17" i="1" s="1"/>
  <c r="J17" i="1" s="1"/>
  <c r="G18" i="1"/>
  <c r="O18" i="1" s="1"/>
  <c r="J18" i="1" s="1"/>
  <c r="G19" i="1"/>
  <c r="O19" i="1" s="1"/>
  <c r="J19" i="1" s="1"/>
  <c r="J16" i="1" l="1"/>
  <c r="J24" i="1"/>
  <c r="I7" i="1"/>
  <c r="J7" i="1" s="1"/>
  <c r="N5" i="1"/>
  <c r="N6" i="1"/>
</calcChain>
</file>

<file path=xl/sharedStrings.xml><?xml version="1.0" encoding="utf-8"?>
<sst xmlns="http://schemas.openxmlformats.org/spreadsheetml/2006/main" count="6" uniqueCount="6">
  <si>
    <t>fila</t>
  </si>
  <si>
    <t>i</t>
  </si>
  <si>
    <t>posicion</t>
  </si>
  <si>
    <t>pos</t>
  </si>
  <si>
    <t>sillas por fila</t>
  </si>
  <si>
    <t>idsillas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</si>
</sst>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138B-EAD9-4452-92BE-D7D37879A084}">
  <dimension ref="F2:O24"/>
  <sheetViews>
    <sheetView tabSelected="1" workbookViewId="0">
      <selection activeCell="I5" sqref="I5"/>
    </sheetView>
  </sheetViews>
  <sheetFormatPr baseColWidth="10" defaultRowHeight="15" x14ac:dyDescent="0.25"/>
  <sheetData>
    <row r="2" spans="6:15" x14ac:dyDescent="0.25">
      <c r="F2" t="s">
        <v>4</v>
      </c>
      <c r="G2">
        <v>4</v>
      </c>
    </row>
    <row r="4" spans="6:15" x14ac:dyDescent="0.25">
      <c r="F4" t="s">
        <v>1</v>
      </c>
      <c r="G4" t="s">
        <v>0</v>
      </c>
      <c r="H4" t="s">
        <v>2</v>
      </c>
      <c r="I4" t="s">
        <v>3</v>
      </c>
      <c r="J4" t="s">
        <v>5</v>
      </c>
    </row>
    <row r="5" spans="6:15" x14ac:dyDescent="0.25">
      <c r="F5">
        <v>0</v>
      </c>
      <c r="G5">
        <f>+INT(F5/$G$2)</f>
        <v>0</v>
      </c>
      <c r="H5">
        <f>MOD(F5,$G$2)</f>
        <v>0</v>
      </c>
      <c r="I5" t="str">
        <f>CHAR(H5+65)</f>
        <v>A</v>
      </c>
      <c r="J5" t="str">
        <f>+O5&amp;"-"&amp;I5</f>
        <v>1-A</v>
      </c>
      <c r="L5">
        <f>+F5/$G$2</f>
        <v>0</v>
      </c>
      <c r="M5">
        <f>+MOD(F5,$G$2)</f>
        <v>0</v>
      </c>
      <c r="N5" t="str">
        <f>+CHAR(H5+65)</f>
        <v>A</v>
      </c>
      <c r="O5">
        <f>+G5+1</f>
        <v>1</v>
      </c>
    </row>
    <row r="6" spans="6:15" x14ac:dyDescent="0.25">
      <c r="F6">
        <v>1</v>
      </c>
      <c r="G6">
        <f t="shared" ref="G6:G19" si="0">+INT(F6/$G$2)</f>
        <v>0</v>
      </c>
      <c r="H6">
        <f t="shared" ref="H6:H19" si="1">MOD(F6,$G$2)</f>
        <v>1</v>
      </c>
      <c r="I6" t="str">
        <f t="shared" ref="I6:I19" si="2">CHAR(H6+65)</f>
        <v>B</v>
      </c>
      <c r="J6" t="str">
        <f t="shared" ref="J6:J24" si="3">+O6&amp;"-"&amp;I6</f>
        <v>1-B</v>
      </c>
      <c r="L6">
        <f t="shared" ref="L6:L24" si="4">+F6/$G$2</f>
        <v>0.25</v>
      </c>
      <c r="M6">
        <f t="shared" ref="M6:M24" si="5">+MOD(F6,$G$2)</f>
        <v>1</v>
      </c>
      <c r="N6" t="str">
        <f>+CHAR(H6+65)</f>
        <v>B</v>
      </c>
      <c r="O6">
        <f t="shared" ref="O6:O24" si="6">+G6+1</f>
        <v>1</v>
      </c>
    </row>
    <row r="7" spans="6:15" x14ac:dyDescent="0.25">
      <c r="F7">
        <v>2</v>
      </c>
      <c r="G7">
        <f t="shared" si="0"/>
        <v>0</v>
      </c>
      <c r="H7">
        <f t="shared" si="1"/>
        <v>2</v>
      </c>
      <c r="I7" t="str">
        <f t="shared" si="2"/>
        <v>C</v>
      </c>
      <c r="J7" t="str">
        <f t="shared" si="3"/>
        <v>1-C</v>
      </c>
      <c r="L7">
        <f t="shared" si="4"/>
        <v>0.5</v>
      </c>
      <c r="M7">
        <f t="shared" si="5"/>
        <v>2</v>
      </c>
      <c r="N7" t="str">
        <f>+CHAR(H7+65)</f>
        <v>C</v>
      </c>
      <c r="O7">
        <f t="shared" si="6"/>
        <v>1</v>
      </c>
    </row>
    <row r="8" spans="6:15" x14ac:dyDescent="0.25">
      <c r="F8">
        <v>3</v>
      </c>
      <c r="G8">
        <f t="shared" si="0"/>
        <v>0</v>
      </c>
      <c r="H8">
        <f t="shared" si="1"/>
        <v>3</v>
      </c>
      <c r="I8" t="str">
        <f t="shared" si="2"/>
        <v>D</v>
      </c>
      <c r="J8" t="str">
        <f t="shared" si="3"/>
        <v>1-D</v>
      </c>
      <c r="L8">
        <f t="shared" si="4"/>
        <v>0.75</v>
      </c>
      <c r="M8">
        <f t="shared" si="5"/>
        <v>3</v>
      </c>
      <c r="N8" t="str">
        <f>+CHAR(H8+65)</f>
        <v>D</v>
      </c>
      <c r="O8">
        <f t="shared" si="6"/>
        <v>1</v>
      </c>
    </row>
    <row r="9" spans="6:15" x14ac:dyDescent="0.25">
      <c r="F9">
        <v>4</v>
      </c>
      <c r="G9">
        <f t="shared" si="0"/>
        <v>1</v>
      </c>
      <c r="H9">
        <f t="shared" si="1"/>
        <v>0</v>
      </c>
      <c r="I9" t="str">
        <f t="shared" si="2"/>
        <v>A</v>
      </c>
      <c r="J9" t="str">
        <f t="shared" si="3"/>
        <v>2-A</v>
      </c>
      <c r="L9">
        <f t="shared" si="4"/>
        <v>1</v>
      </c>
      <c r="M9">
        <f t="shared" si="5"/>
        <v>0</v>
      </c>
      <c r="O9">
        <f t="shared" si="6"/>
        <v>2</v>
      </c>
    </row>
    <row r="10" spans="6:15" x14ac:dyDescent="0.25">
      <c r="F10">
        <v>5</v>
      </c>
      <c r="G10">
        <f t="shared" si="0"/>
        <v>1</v>
      </c>
      <c r="H10">
        <f t="shared" si="1"/>
        <v>1</v>
      </c>
      <c r="I10" t="str">
        <f t="shared" si="2"/>
        <v>B</v>
      </c>
      <c r="J10" t="str">
        <f t="shared" si="3"/>
        <v>2-B</v>
      </c>
      <c r="L10">
        <f t="shared" si="4"/>
        <v>1.25</v>
      </c>
      <c r="M10">
        <f t="shared" si="5"/>
        <v>1</v>
      </c>
      <c r="O10">
        <f t="shared" si="6"/>
        <v>2</v>
      </c>
    </row>
    <row r="11" spans="6:15" x14ac:dyDescent="0.25">
      <c r="F11">
        <v>6</v>
      </c>
      <c r="G11">
        <f t="shared" si="0"/>
        <v>1</v>
      </c>
      <c r="H11">
        <f t="shared" si="1"/>
        <v>2</v>
      </c>
      <c r="I11" t="str">
        <f t="shared" si="2"/>
        <v>C</v>
      </c>
      <c r="J11" t="str">
        <f t="shared" si="3"/>
        <v>2-C</v>
      </c>
      <c r="L11">
        <f t="shared" si="4"/>
        <v>1.5</v>
      </c>
      <c r="M11">
        <f t="shared" si="5"/>
        <v>2</v>
      </c>
      <c r="O11">
        <f t="shared" si="6"/>
        <v>2</v>
      </c>
    </row>
    <row r="12" spans="6:15" x14ac:dyDescent="0.25">
      <c r="F12">
        <v>7</v>
      </c>
      <c r="G12">
        <f t="shared" si="0"/>
        <v>1</v>
      </c>
      <c r="H12">
        <f t="shared" si="1"/>
        <v>3</v>
      </c>
      <c r="I12" t="str">
        <f t="shared" si="2"/>
        <v>D</v>
      </c>
      <c r="J12" t="str">
        <f t="shared" si="3"/>
        <v>2-D</v>
      </c>
      <c r="L12">
        <f t="shared" si="4"/>
        <v>1.75</v>
      </c>
      <c r="M12">
        <f t="shared" si="5"/>
        <v>3</v>
      </c>
      <c r="O12">
        <f t="shared" si="6"/>
        <v>2</v>
      </c>
    </row>
    <row r="13" spans="6:15" x14ac:dyDescent="0.25">
      <c r="F13">
        <v>8</v>
      </c>
      <c r="G13">
        <f t="shared" si="0"/>
        <v>2</v>
      </c>
      <c r="H13">
        <f t="shared" si="1"/>
        <v>0</v>
      </c>
      <c r="I13" t="str">
        <f t="shared" si="2"/>
        <v>A</v>
      </c>
      <c r="J13" t="str">
        <f t="shared" si="3"/>
        <v>3-A</v>
      </c>
      <c r="L13">
        <f t="shared" si="4"/>
        <v>2</v>
      </c>
      <c r="M13">
        <f t="shared" si="5"/>
        <v>0</v>
      </c>
      <c r="O13">
        <f t="shared" si="6"/>
        <v>3</v>
      </c>
    </row>
    <row r="14" spans="6:15" x14ac:dyDescent="0.25">
      <c r="F14">
        <v>9</v>
      </c>
      <c r="G14">
        <f t="shared" si="0"/>
        <v>2</v>
      </c>
      <c r="H14">
        <f t="shared" si="1"/>
        <v>1</v>
      </c>
      <c r="I14" t="str">
        <f t="shared" si="2"/>
        <v>B</v>
      </c>
      <c r="J14" t="str">
        <f t="shared" si="3"/>
        <v>3-B</v>
      </c>
      <c r="L14">
        <f t="shared" si="4"/>
        <v>2.25</v>
      </c>
      <c r="M14">
        <f t="shared" si="5"/>
        <v>1</v>
      </c>
      <c r="O14">
        <f t="shared" si="6"/>
        <v>3</v>
      </c>
    </row>
    <row r="15" spans="6:15" x14ac:dyDescent="0.25">
      <c r="F15">
        <v>10</v>
      </c>
      <c r="G15">
        <f t="shared" si="0"/>
        <v>2</v>
      </c>
      <c r="H15">
        <f t="shared" si="1"/>
        <v>2</v>
      </c>
      <c r="I15" t="str">
        <f t="shared" si="2"/>
        <v>C</v>
      </c>
      <c r="J15" t="str">
        <f t="shared" si="3"/>
        <v>3-C</v>
      </c>
      <c r="L15">
        <f t="shared" si="4"/>
        <v>2.5</v>
      </c>
      <c r="M15">
        <f t="shared" si="5"/>
        <v>2</v>
      </c>
      <c r="O15">
        <f t="shared" si="6"/>
        <v>3</v>
      </c>
    </row>
    <row r="16" spans="6:15" x14ac:dyDescent="0.25">
      <c r="F16">
        <v>11</v>
      </c>
      <c r="G16">
        <f t="shared" si="0"/>
        <v>2</v>
      </c>
      <c r="H16">
        <f t="shared" si="1"/>
        <v>3</v>
      </c>
      <c r="I16" t="str">
        <f t="shared" si="2"/>
        <v>D</v>
      </c>
      <c r="J16" t="str">
        <f t="shared" si="3"/>
        <v>3-D</v>
      </c>
      <c r="L16">
        <f t="shared" si="4"/>
        <v>2.75</v>
      </c>
      <c r="M16">
        <f t="shared" si="5"/>
        <v>3</v>
      </c>
      <c r="O16">
        <f t="shared" si="6"/>
        <v>3</v>
      </c>
    </row>
    <row r="17" spans="6:15" x14ac:dyDescent="0.25">
      <c r="F17">
        <v>12</v>
      </c>
      <c r="G17">
        <f t="shared" si="0"/>
        <v>3</v>
      </c>
      <c r="H17">
        <f t="shared" si="1"/>
        <v>0</v>
      </c>
      <c r="I17" t="str">
        <f t="shared" si="2"/>
        <v>A</v>
      </c>
      <c r="J17" t="str">
        <f t="shared" si="3"/>
        <v>4-A</v>
      </c>
      <c r="L17">
        <f t="shared" si="4"/>
        <v>3</v>
      </c>
      <c r="M17">
        <f t="shared" si="5"/>
        <v>0</v>
      </c>
      <c r="O17">
        <f t="shared" si="6"/>
        <v>4</v>
      </c>
    </row>
    <row r="18" spans="6:15" x14ac:dyDescent="0.25">
      <c r="F18">
        <v>13</v>
      </c>
      <c r="G18">
        <f t="shared" si="0"/>
        <v>3</v>
      </c>
      <c r="H18">
        <f t="shared" si="1"/>
        <v>1</v>
      </c>
      <c r="I18" t="str">
        <f t="shared" si="2"/>
        <v>B</v>
      </c>
      <c r="J18" t="str">
        <f t="shared" si="3"/>
        <v>4-B</v>
      </c>
      <c r="L18">
        <f t="shared" si="4"/>
        <v>3.25</v>
      </c>
      <c r="M18">
        <f t="shared" si="5"/>
        <v>1</v>
      </c>
      <c r="O18">
        <f t="shared" si="6"/>
        <v>4</v>
      </c>
    </row>
    <row r="19" spans="6:15" x14ac:dyDescent="0.25">
      <c r="F19">
        <v>14</v>
      </c>
      <c r="G19">
        <f t="shared" si="0"/>
        <v>3</v>
      </c>
      <c r="H19">
        <f t="shared" si="1"/>
        <v>2</v>
      </c>
      <c r="I19" t="str">
        <f t="shared" si="2"/>
        <v>C</v>
      </c>
      <c r="J19" t="str">
        <f t="shared" si="3"/>
        <v>4-C</v>
      </c>
      <c r="L19">
        <f t="shared" si="4"/>
        <v>3.5</v>
      </c>
      <c r="M19">
        <f t="shared" si="5"/>
        <v>2</v>
      </c>
      <c r="O19">
        <f t="shared" si="6"/>
        <v>4</v>
      </c>
    </row>
    <row r="20" spans="6:15" x14ac:dyDescent="0.25">
      <c r="F20">
        <v>15</v>
      </c>
      <c r="G20">
        <f t="shared" ref="G20:G24" si="7">+INT(F20/$G$2)</f>
        <v>3</v>
      </c>
      <c r="H20">
        <f t="shared" ref="H20:H24" si="8">MOD(F20,$G$2)</f>
        <v>3</v>
      </c>
      <c r="I20" t="str">
        <f t="shared" ref="I20:I24" si="9">CHAR(H20+65)</f>
        <v>D</v>
      </c>
      <c r="J20" t="str">
        <f t="shared" si="3"/>
        <v>4-D</v>
      </c>
      <c r="L20">
        <f t="shared" si="4"/>
        <v>3.75</v>
      </c>
      <c r="M20">
        <f t="shared" si="5"/>
        <v>3</v>
      </c>
      <c r="O20">
        <f t="shared" si="6"/>
        <v>4</v>
      </c>
    </row>
    <row r="21" spans="6:15" x14ac:dyDescent="0.25">
      <c r="F21">
        <v>16</v>
      </c>
      <c r="G21">
        <f t="shared" si="7"/>
        <v>4</v>
      </c>
      <c r="H21">
        <f t="shared" si="8"/>
        <v>0</v>
      </c>
      <c r="I21" t="str">
        <f t="shared" si="9"/>
        <v>A</v>
      </c>
      <c r="J21" t="str">
        <f t="shared" si="3"/>
        <v>5-A</v>
      </c>
      <c r="L21">
        <f t="shared" si="4"/>
        <v>4</v>
      </c>
      <c r="M21">
        <f t="shared" si="5"/>
        <v>0</v>
      </c>
      <c r="O21">
        <f t="shared" si="6"/>
        <v>5</v>
      </c>
    </row>
    <row r="22" spans="6:15" x14ac:dyDescent="0.25">
      <c r="F22">
        <v>17</v>
      </c>
      <c r="G22">
        <f t="shared" si="7"/>
        <v>4</v>
      </c>
      <c r="H22">
        <f t="shared" si="8"/>
        <v>1</v>
      </c>
      <c r="I22" t="str">
        <f t="shared" si="9"/>
        <v>B</v>
      </c>
      <c r="J22" t="str">
        <f t="shared" si="3"/>
        <v>5-B</v>
      </c>
      <c r="L22">
        <f t="shared" si="4"/>
        <v>4.25</v>
      </c>
      <c r="M22">
        <f t="shared" si="5"/>
        <v>1</v>
      </c>
      <c r="O22">
        <f t="shared" si="6"/>
        <v>5</v>
      </c>
    </row>
    <row r="23" spans="6:15" x14ac:dyDescent="0.25">
      <c r="F23">
        <v>18</v>
      </c>
      <c r="G23">
        <f t="shared" si="7"/>
        <v>4</v>
      </c>
      <c r="H23">
        <f t="shared" si="8"/>
        <v>2</v>
      </c>
      <c r="I23" t="str">
        <f t="shared" si="9"/>
        <v>C</v>
      </c>
      <c r="J23" t="str">
        <f t="shared" si="3"/>
        <v>5-C</v>
      </c>
      <c r="L23">
        <f t="shared" si="4"/>
        <v>4.5</v>
      </c>
      <c r="M23">
        <f t="shared" si="5"/>
        <v>2</v>
      </c>
      <c r="O23">
        <f t="shared" si="6"/>
        <v>5</v>
      </c>
    </row>
    <row r="24" spans="6:15" x14ac:dyDescent="0.25">
      <c r="F24">
        <v>19</v>
      </c>
      <c r="G24">
        <f t="shared" si="7"/>
        <v>4</v>
      </c>
      <c r="H24">
        <f t="shared" si="8"/>
        <v>3</v>
      </c>
      <c r="I24" t="str">
        <f t="shared" si="9"/>
        <v>D</v>
      </c>
      <c r="J24" t="str">
        <f t="shared" si="3"/>
        <v>5-D</v>
      </c>
      <c r="L24">
        <f t="shared" si="4"/>
        <v>4.75</v>
      </c>
      <c r="M24">
        <f t="shared" si="5"/>
        <v>3</v>
      </c>
      <c r="O24">
        <f t="shared" si="6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Pascual Gómez Blanco</dc:creator>
  <cp:lastModifiedBy>José Pascual Gómez Blanco</cp:lastModifiedBy>
  <dcterms:created xsi:type="dcterms:W3CDTF">2023-09-06T03:52:50Z</dcterms:created>
  <dcterms:modified xsi:type="dcterms:W3CDTF">2023-09-07T02:59:42Z</dcterms:modified>
</cp:coreProperties>
</file>