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edford/Downloads/"/>
    </mc:Choice>
  </mc:AlternateContent>
  <xr:revisionPtr revIDLastSave="0" documentId="13_ncr:1_{BC2222F8-2C13-F344-88DE-530FC2F4629B}" xr6:coauthVersionLast="47" xr6:coauthVersionMax="47" xr10:uidLastSave="{00000000-0000-0000-0000-000000000000}"/>
  <bookViews>
    <workbookView xWindow="-30380" yWindow="-1560" windowWidth="28800" windowHeight="1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7" i="1"/>
  <c r="D18" i="1"/>
  <c r="D19" i="1"/>
  <c r="D20" i="1"/>
  <c r="D16" i="1"/>
  <c r="D13" i="1"/>
  <c r="D12" i="1"/>
  <c r="D11" i="1"/>
  <c r="D8" i="1"/>
  <c r="D9" i="1"/>
  <c r="D10" i="1"/>
  <c r="D7" i="1"/>
  <c r="D6" i="1"/>
  <c r="D3" i="1"/>
  <c r="D4" i="1"/>
  <c r="D5" i="1"/>
  <c r="D2" i="1"/>
</calcChain>
</file>

<file path=xl/sharedStrings.xml><?xml version="1.0" encoding="utf-8"?>
<sst xmlns="http://schemas.openxmlformats.org/spreadsheetml/2006/main" count="81" uniqueCount="45">
  <si>
    <t>question</t>
  </si>
  <si>
    <t>present_2023</t>
  </si>
  <si>
    <t>new_wording</t>
  </si>
  <si>
    <t>Which of the following internship and workplace experience programs did your business participate in</t>
  </si>
  <si>
    <t>Internal internship program in the Portland Metro area that prioritizes opportunities and support for BIPOC interns</t>
  </si>
  <si>
    <t>Other internship program in the Portland Metro Area that prioritizes opportunities and support for BIPOC youth or young professionals</t>
  </si>
  <si>
    <t>Has your business implemented any of the following policies, practices, or actions</t>
  </si>
  <si>
    <t>Formal onboarding processes for all new employees</t>
  </si>
  <si>
    <t>Consistent onboarding processes across your organization for all new employees</t>
  </si>
  <si>
    <t>Transparent, strategic processes for hiring BIPOC employees</t>
  </si>
  <si>
    <t>Initiatives to support the internal growth and promotion of BIPOC employees</t>
  </si>
  <si>
    <t>Specific initiatives geared toward the support, internal growth, and promotion of BIPOC employees</t>
  </si>
  <si>
    <t>Ongoing internal or external trainings to support the professional development of BIPOC employees</t>
  </si>
  <si>
    <t>Specific and ongoing internal or external trainings to support the professional development of BIPOC employees</t>
  </si>
  <si>
    <t>Mentorship programs for BIPOC employees</t>
  </si>
  <si>
    <t>Internal policies and practices focused on retention of BIPOC employees</t>
  </si>
  <si>
    <t>Exit interviews for all staff and interns when they leave the organization</t>
  </si>
  <si>
    <t>Consistent exit interviews for all staff and interns when they leave the organization</t>
  </si>
  <si>
    <t>Formal targets or goals for purchasing from BIPOC-owned local businesses</t>
  </si>
  <si>
    <t>Set formal targets or goals for purchasing from local BIPOC-owned businesses</t>
  </si>
  <si>
    <t>Policies that give preference to BIPOC-owned local businesses</t>
  </si>
  <si>
    <t>Diversity, equity, and inclusion (DEI) plan that includes measurable accountability goals</t>
  </si>
  <si>
    <t>Leadership actively engages in tracking progress on the business's DEI plan</t>
  </si>
  <si>
    <t>Leadership such as the CEO, executive director, or board members actively engages in tracking progress on the business’s DEI plan</t>
  </si>
  <si>
    <t>Individual or team designated as responsible for DEI efforts</t>
  </si>
  <si>
    <t>Employee resource or affinity groups</t>
  </si>
  <si>
    <t>Utilized the Portland Means Progress Culture Change Roadmap</t>
  </si>
  <si>
    <t>Which of the following internship and workplace experience programs does your business plan on implementing or continuing in {year}</t>
  </si>
  <si>
    <t>Other internship program that prioritizes opportunities and support for BIPOC youth and young professionals</t>
  </si>
  <si>
    <t>Which of the following policies, practices, or actions does your business plan on implementing or continuing in {year}</t>
  </si>
  <si>
    <t>Transparent, strategic processes for hiring People of Color</t>
  </si>
  <si>
    <t>Initiatives to support the internal growth and promotion of employees of color</t>
  </si>
  <si>
    <t>Ongoing internal or external trainings to support the professional development of employees of color</t>
  </si>
  <si>
    <t>Mentorship programs for employees of color</t>
  </si>
  <si>
    <t>Internal policies and practices focused on retention of employees of color</t>
  </si>
  <si>
    <t>Setting formal targets or goals for purchasing from local BIPOC-owned businesses</t>
  </si>
  <si>
    <t>Establishing policies that give preference to local BIPOC-owned businesses</t>
  </si>
  <si>
    <t>Engage leadership actively in tracking progress on the business’s DEI plan</t>
  </si>
  <si>
    <t>Designate an individual or team as responsible for DEI efforts</t>
  </si>
  <si>
    <t>Create employee resource or affinity groups</t>
  </si>
  <si>
    <t>Make connections through the Portland Means Progress Equity Commons Practitioner Directory</t>
  </si>
  <si>
    <t>original_answer</t>
  </si>
  <si>
    <t>original</t>
  </si>
  <si>
    <t>new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</si>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</sst>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1" max="3" width="56.5" style="2" customWidth="1"/>
    <col min="4" max="4" width="45" customWidth="1"/>
    <col min="5" max="5" width="15.83203125" style="2" customWidth="1"/>
  </cols>
  <sheetData>
    <row r="1" spans="1:5" s="1" customFormat="1" x14ac:dyDescent="0.2">
      <c r="A1" s="3" t="s">
        <v>0</v>
      </c>
      <c r="B1" s="3" t="s">
        <v>41</v>
      </c>
      <c r="C1" s="3" t="s">
        <v>2</v>
      </c>
      <c r="D1" s="1" t="s">
        <v>1</v>
      </c>
      <c r="E1" s="3" t="s">
        <v>44</v>
      </c>
    </row>
    <row r="2" spans="1:5" x14ac:dyDescent="0.2">
      <c r="A2" s="4" t="s">
        <v>6</v>
      </c>
      <c r="B2" s="4" t="s">
        <v>16</v>
      </c>
      <c r="C2" s="4" t="s">
        <v>17</v>
      </c>
      <c r="D2" t="str">
        <f>B2</f>
        <v>Exit interviews for all staff and interns when they leave the organization</v>
      </c>
      <c r="E2" s="5" t="s">
        <v>42</v>
      </c>
    </row>
    <row r="3" spans="1:5" x14ac:dyDescent="0.2">
      <c r="A3" s="4" t="s">
        <v>6</v>
      </c>
      <c r="B3" s="4" t="s">
        <v>7</v>
      </c>
      <c r="C3" s="4" t="s">
        <v>8</v>
      </c>
      <c r="D3" t="str">
        <f t="shared" ref="D3:D5" si="0">B3</f>
        <v>Formal onboarding processes for all new employees</v>
      </c>
      <c r="E3" s="5" t="s">
        <v>42</v>
      </c>
    </row>
    <row r="4" spans="1:5" ht="30" x14ac:dyDescent="0.2">
      <c r="A4" s="4" t="s">
        <v>29</v>
      </c>
      <c r="B4" s="4" t="s">
        <v>25</v>
      </c>
      <c r="C4" s="4" t="s">
        <v>39</v>
      </c>
      <c r="D4" t="str">
        <f t="shared" si="0"/>
        <v>Employee resource or affinity groups</v>
      </c>
      <c r="E4" s="5" t="s">
        <v>42</v>
      </c>
    </row>
    <row r="5" spans="1:5" ht="30" x14ac:dyDescent="0.2">
      <c r="A5" s="4" t="s">
        <v>29</v>
      </c>
      <c r="B5" s="4" t="s">
        <v>24</v>
      </c>
      <c r="C5" s="4" t="s">
        <v>38</v>
      </c>
      <c r="D5" t="str">
        <f t="shared" si="0"/>
        <v>Individual or team designated as responsible for DEI efforts</v>
      </c>
      <c r="E5" s="5" t="s">
        <v>42</v>
      </c>
    </row>
    <row r="6" spans="1:5" ht="30" x14ac:dyDescent="0.2">
      <c r="A6" s="4" t="s">
        <v>29</v>
      </c>
      <c r="B6" s="4" t="s">
        <v>21</v>
      </c>
      <c r="C6" s="4" t="s">
        <v>37</v>
      </c>
      <c r="D6" t="str">
        <f>C6</f>
        <v>Engage leadership actively in tracking progress on the business’s DEI plan</v>
      </c>
      <c r="E6" s="5" t="s">
        <v>43</v>
      </c>
    </row>
    <row r="7" spans="1:5" ht="30" x14ac:dyDescent="0.2">
      <c r="A7" s="4" t="s">
        <v>29</v>
      </c>
      <c r="B7" s="4" t="s">
        <v>20</v>
      </c>
      <c r="C7" s="4" t="s">
        <v>36</v>
      </c>
      <c r="D7" t="str">
        <f>B7</f>
        <v>Policies that give preference to BIPOC-owned local businesses</v>
      </c>
      <c r="E7" s="5" t="s">
        <v>42</v>
      </c>
    </row>
    <row r="8" spans="1:5" ht="30" x14ac:dyDescent="0.2">
      <c r="A8" s="4" t="s">
        <v>29</v>
      </c>
      <c r="B8" s="4" t="s">
        <v>10</v>
      </c>
      <c r="C8" s="4" t="s">
        <v>31</v>
      </c>
      <c r="D8" t="str">
        <f t="shared" ref="D8:D10" si="1">B8</f>
        <v>Initiatives to support the internal growth and promotion of BIPOC employees</v>
      </c>
      <c r="E8" s="5" t="s">
        <v>42</v>
      </c>
    </row>
    <row r="9" spans="1:5" ht="30" x14ac:dyDescent="0.2">
      <c r="A9" s="4" t="s">
        <v>29</v>
      </c>
      <c r="B9" s="4" t="s">
        <v>15</v>
      </c>
      <c r="C9" s="4" t="s">
        <v>34</v>
      </c>
      <c r="D9" t="str">
        <f t="shared" si="1"/>
        <v>Internal policies and practices focused on retention of BIPOC employees</v>
      </c>
      <c r="E9" s="5" t="s">
        <v>42</v>
      </c>
    </row>
    <row r="10" spans="1:5" ht="30" x14ac:dyDescent="0.2">
      <c r="A10" s="4" t="s">
        <v>6</v>
      </c>
      <c r="B10" s="4" t="s">
        <v>22</v>
      </c>
      <c r="C10" s="4" t="s">
        <v>23</v>
      </c>
      <c r="D10" t="str">
        <f t="shared" si="1"/>
        <v>Leadership actively engages in tracking progress on the business's DEI plan</v>
      </c>
      <c r="E10" s="5" t="s">
        <v>42</v>
      </c>
    </row>
    <row r="11" spans="1:5" ht="30" x14ac:dyDescent="0.2">
      <c r="A11" s="4" t="s">
        <v>29</v>
      </c>
      <c r="B11" s="4" t="s">
        <v>26</v>
      </c>
      <c r="C11" s="4" t="s">
        <v>40</v>
      </c>
      <c r="D11" t="str">
        <f>C11</f>
        <v>Make connections through the Portland Means Progress Equity Commons Practitioner Directory</v>
      </c>
      <c r="E11" s="5" t="s">
        <v>43</v>
      </c>
    </row>
    <row r="12" spans="1:5" ht="30" x14ac:dyDescent="0.2">
      <c r="A12" s="4" t="s">
        <v>29</v>
      </c>
      <c r="B12" s="4" t="s">
        <v>14</v>
      </c>
      <c r="C12" s="4" t="s">
        <v>33</v>
      </c>
      <c r="D12" t="str">
        <f>B12</f>
        <v>Mentorship programs for BIPOC employees</v>
      </c>
      <c r="E12" s="5" t="s">
        <v>42</v>
      </c>
    </row>
    <row r="13" spans="1:5" ht="30" x14ac:dyDescent="0.2">
      <c r="A13" s="4" t="s">
        <v>29</v>
      </c>
      <c r="B13" s="4" t="s">
        <v>12</v>
      </c>
      <c r="C13" s="4" t="s">
        <v>32</v>
      </c>
      <c r="D13" t="str">
        <f>B13</f>
        <v>Ongoing internal or external trainings to support the professional development of BIPOC employees</v>
      </c>
      <c r="E13" s="5" t="s">
        <v>42</v>
      </c>
    </row>
    <row r="14" spans="1:5" ht="30" x14ac:dyDescent="0.2">
      <c r="A14" s="4" t="s">
        <v>3</v>
      </c>
      <c r="B14" s="4" t="s">
        <v>4</v>
      </c>
      <c r="C14" s="4" t="s">
        <v>5</v>
      </c>
      <c r="D14" t="str">
        <f>C14</f>
        <v>Other internship program in the Portland Metro Area that prioritizes opportunities and support for BIPOC youth or young professionals</v>
      </c>
      <c r="E14" s="5" t="s">
        <v>43</v>
      </c>
    </row>
    <row r="15" spans="1:5" ht="30" x14ac:dyDescent="0.2">
      <c r="A15" s="4" t="s">
        <v>27</v>
      </c>
      <c r="B15" s="4" t="s">
        <v>4</v>
      </c>
      <c r="C15" s="4" t="s">
        <v>28</v>
      </c>
      <c r="D15" t="str">
        <f>C15</f>
        <v>Other internship program that prioritizes opportunities and support for BIPOC youth and young professionals</v>
      </c>
      <c r="E15" s="5" t="s">
        <v>43</v>
      </c>
    </row>
    <row r="16" spans="1:5" x14ac:dyDescent="0.2">
      <c r="A16" s="4" t="s">
        <v>6</v>
      </c>
      <c r="B16" s="4" t="s">
        <v>18</v>
      </c>
      <c r="C16" s="4" t="s">
        <v>19</v>
      </c>
      <c r="D16" t="str">
        <f>B16</f>
        <v>Formal targets or goals for purchasing from BIPOC-owned local businesses</v>
      </c>
      <c r="E16" s="5" t="s">
        <v>42</v>
      </c>
    </row>
    <row r="17" spans="1:5" ht="30" x14ac:dyDescent="0.2">
      <c r="A17" s="4" t="s">
        <v>29</v>
      </c>
      <c r="B17" s="4" t="s">
        <v>18</v>
      </c>
      <c r="C17" s="4" t="s">
        <v>35</v>
      </c>
      <c r="D17" t="str">
        <f t="shared" ref="D17:D20" si="2">B17</f>
        <v>Formal targets or goals for purchasing from BIPOC-owned local businesses</v>
      </c>
      <c r="E17" s="5" t="s">
        <v>42</v>
      </c>
    </row>
    <row r="18" spans="1:5" ht="30" x14ac:dyDescent="0.2">
      <c r="A18" s="4" t="s">
        <v>6</v>
      </c>
      <c r="B18" s="4" t="s">
        <v>12</v>
      </c>
      <c r="C18" s="4" t="s">
        <v>13</v>
      </c>
      <c r="D18" t="str">
        <f t="shared" si="2"/>
        <v>Ongoing internal or external trainings to support the professional development of BIPOC employees</v>
      </c>
      <c r="E18" s="5" t="s">
        <v>42</v>
      </c>
    </row>
    <row r="19" spans="1:5" ht="30" x14ac:dyDescent="0.2">
      <c r="A19" s="4" t="s">
        <v>6</v>
      </c>
      <c r="B19" s="4" t="s">
        <v>10</v>
      </c>
      <c r="C19" s="4" t="s">
        <v>11</v>
      </c>
      <c r="D19" t="str">
        <f t="shared" si="2"/>
        <v>Initiatives to support the internal growth and promotion of BIPOC employees</v>
      </c>
      <c r="E19" s="5" t="s">
        <v>42</v>
      </c>
    </row>
    <row r="20" spans="1:5" ht="30" x14ac:dyDescent="0.2">
      <c r="A20" s="4" t="s">
        <v>29</v>
      </c>
      <c r="B20" s="4" t="s">
        <v>9</v>
      </c>
      <c r="C20" s="4" t="s">
        <v>30</v>
      </c>
      <c r="D20" t="str">
        <f t="shared" si="2"/>
        <v>Transparent, strategic processes for hiring BIPOC employees</v>
      </c>
      <c r="E20" s="5" t="s">
        <v>42</v>
      </c>
    </row>
  </sheetData>
  <sortState xmlns:xlrd2="http://schemas.microsoft.com/office/spreadsheetml/2017/richdata2" ref="A2:C20">
    <sortCondition ref="C1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Tedford</cp:lastModifiedBy>
  <dcterms:created xsi:type="dcterms:W3CDTF">2024-03-28T15:56:33Z</dcterms:created>
  <dcterms:modified xsi:type="dcterms:W3CDTF">2024-03-28T19:14:33Z</dcterms:modified>
</cp:coreProperties>
</file>