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ron\zmq\performance\"/>
    </mc:Choice>
  </mc:AlternateContent>
  <xr:revisionPtr revIDLastSave="0" documentId="13_ncr:1_{D2AE0B4D-0569-414B-9034-35168656E66D}" xr6:coauthVersionLast="47" xr6:coauthVersionMax="47" xr10:uidLastSave="{00000000-0000-0000-0000-000000000000}"/>
  <bookViews>
    <workbookView xWindow="-21270" yWindow="-8920" windowWidth="20690" windowHeight="12650" activeTab="1" xr2:uid="{52FF3CA7-8A7A-4329-9101-AFE327B433E3}"/>
  </bookViews>
  <sheets>
    <sheet name="Pair" sheetId="1" r:id="rId1"/>
    <sheet name="PubSu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<sst xmlns="http://schemas.openxmlformats.org/spreadsheetml/2006/main" count="93" uniqueCount="26">
  <si>
    <t>TCP timings</t>
  </si>
  <si>
    <t>size</t>
  </si>
  <si>
    <t>msgs/sec</t>
  </si>
  <si>
    <t>kb/sec</t>
  </si>
  <si>
    <t>Big sends</t>
  </si>
  <si>
    <t>Big Replies</t>
  </si>
  <si>
    <t>Kb/sec</t>
  </si>
  <si>
    <t>seconds</t>
  </si>
  <si>
    <t>10000 msgs</t>
  </si>
  <si>
    <t xml:space="preserve">IPC timings </t>
  </si>
  <si>
    <t>(Unix Sockets)</t>
  </si>
  <si>
    <t xml:space="preserve">inproc </t>
  </si>
  <si>
    <t>timings</t>
  </si>
  <si>
    <t>(interthread)</t>
  </si>
  <si>
    <t>times rounded to .1 sec.</t>
  </si>
  <si>
    <t>Tcp</t>
  </si>
  <si>
    <t>100000 publications</t>
  </si>
  <si>
    <t>Note: high rates of publication are lossy and avoidance by parameter setting is even worse.</t>
  </si>
  <si>
    <t>Size</t>
  </si>
  <si>
    <t>Subscribers:</t>
  </si>
  <si>
    <t>Secs</t>
  </si>
  <si>
    <t>pubs/sec</t>
  </si>
  <si>
    <t>This casts doubts on pretty much all the timings.</t>
  </si>
  <si>
    <t>ipc</t>
  </si>
  <si>
    <t>Note on rates that appear anomalous.  Because of a combination of lossy delivery and the way to inform the subscribers to finish, the number of actual message sent varies with 100000 a  minimum.  See pubsub.cpp in the performance subdirectory of the repository for more information.  Raw data files created by the scripts indicate the actual number of publications needed for each case.</t>
  </si>
  <si>
    <t>inproc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</si>
</sst>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Send is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Pair!$A$4:$A$14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Pair!$C$4:$C$14</c:f>
              <c:numCache>
                <c:formatCode>General</c:formatCode>
                <c:ptCount val="11"/>
                <c:pt idx="0">
                  <c:v>11074</c:v>
                </c:pt>
                <c:pt idx="1">
                  <c:v>10020</c:v>
                </c:pt>
                <c:pt idx="2">
                  <c:v>8993</c:v>
                </c:pt>
                <c:pt idx="3">
                  <c:v>8873</c:v>
                </c:pt>
                <c:pt idx="4">
                  <c:v>9158</c:v>
                </c:pt>
                <c:pt idx="5">
                  <c:v>7087</c:v>
                </c:pt>
                <c:pt idx="6">
                  <c:v>8130</c:v>
                </c:pt>
                <c:pt idx="7">
                  <c:v>7519</c:v>
                </c:pt>
                <c:pt idx="8">
                  <c:v>6443</c:v>
                </c:pt>
                <c:pt idx="9">
                  <c:v>4679</c:v>
                </c:pt>
                <c:pt idx="10">
                  <c:v>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1-4BEA-A851-6AD440D1E133}"/>
            </c:ext>
          </c:extLst>
        </c:ser>
        <c:ser>
          <c:idx val="1"/>
          <c:order val="1"/>
          <c:tx>
            <c:v>Rcv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Pair!$A$4:$A$14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Pair!$G$4:$G$14</c:f>
              <c:numCache>
                <c:formatCode>General</c:formatCode>
                <c:ptCount val="11"/>
                <c:pt idx="0">
                  <c:v>10638</c:v>
                </c:pt>
                <c:pt idx="1">
                  <c:v>8897</c:v>
                </c:pt>
                <c:pt idx="2">
                  <c:v>8749</c:v>
                </c:pt>
                <c:pt idx="3">
                  <c:v>8913</c:v>
                </c:pt>
                <c:pt idx="4">
                  <c:v>8117</c:v>
                </c:pt>
                <c:pt idx="5">
                  <c:v>8482</c:v>
                </c:pt>
                <c:pt idx="6">
                  <c:v>8078</c:v>
                </c:pt>
                <c:pt idx="7">
                  <c:v>7651</c:v>
                </c:pt>
                <c:pt idx="8">
                  <c:v>6277</c:v>
                </c:pt>
                <c:pt idx="9">
                  <c:v>4801</c:v>
                </c:pt>
                <c:pt idx="10">
                  <c:v>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1-4BEA-A851-6AD440D1E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1104"/>
        <c:axId val="82851584"/>
      </c:scatterChart>
      <c:valAx>
        <c:axId val="828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1584"/>
        <c:crosses val="autoZero"/>
        <c:crossBetween val="midCat"/>
      </c:valAx>
      <c:valAx>
        <c:axId val="828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Send-recv</a:t>
                </a:r>
                <a:r>
                  <a:rPr lang="en-US" baseline="0"/>
                  <a:t> 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send is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Pair!$A$4:$A$14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Pair!$D$4:$D$14</c:f>
              <c:numCache>
                <c:formatCode>General</c:formatCode>
                <c:ptCount val="11"/>
                <c:pt idx="0">
                  <c:v>11074</c:v>
                </c:pt>
                <c:pt idx="1">
                  <c:v>20040</c:v>
                </c:pt>
                <c:pt idx="2">
                  <c:v>35971</c:v>
                </c:pt>
                <c:pt idx="3">
                  <c:v>70985</c:v>
                </c:pt>
                <c:pt idx="4">
                  <c:v>146520</c:v>
                </c:pt>
                <c:pt idx="5">
                  <c:v>226790</c:v>
                </c:pt>
                <c:pt idx="6">
                  <c:v>520325</c:v>
                </c:pt>
                <c:pt idx="7">
                  <c:v>962406</c:v>
                </c:pt>
                <c:pt idx="8" formatCode="0.00E+00">
                  <c:v>1600000</c:v>
                </c:pt>
                <c:pt idx="9" formatCode="0.00E+00">
                  <c:v>2400000</c:v>
                </c:pt>
                <c:pt idx="10" formatCode="0.00E+00">
                  <c:v>3400000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6-42BF-8AFF-EBE2CBCEC9B0}"/>
            </c:ext>
          </c:extLst>
        </c:ser>
        <c:ser>
          <c:idx val="1"/>
          <c:order val="1"/>
          <c:tx>
            <c:v>Rcv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Pair!$A$4:$A$14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Pair!$H$4:$H$14</c:f>
              <c:numCache>
                <c:formatCode>General</c:formatCode>
                <c:ptCount val="11"/>
                <c:pt idx="0">
                  <c:v>10638</c:v>
                </c:pt>
                <c:pt idx="1">
                  <c:v>17794</c:v>
                </c:pt>
                <c:pt idx="2">
                  <c:v>34996</c:v>
                </c:pt>
                <c:pt idx="3">
                  <c:v>71301</c:v>
                </c:pt>
                <c:pt idx="4">
                  <c:v>129870</c:v>
                </c:pt>
                <c:pt idx="5">
                  <c:v>271416</c:v>
                </c:pt>
                <c:pt idx="6">
                  <c:v>516963</c:v>
                </c:pt>
                <c:pt idx="7">
                  <c:v>979342</c:v>
                </c:pt>
                <c:pt idx="8" formatCode="0.00E+00">
                  <c:v>1600000</c:v>
                </c:pt>
                <c:pt idx="9" formatCode="0.00E+00">
                  <c:v>2400000</c:v>
                </c:pt>
                <c:pt idx="10" formatCode="0.00E+00">
                  <c:v>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26-42BF-8AFF-EBE2CBCEC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7072"/>
        <c:axId val="82513712"/>
      </c:scatterChart>
      <c:valAx>
        <c:axId val="8251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3712"/>
        <c:crosses val="autoZero"/>
        <c:crossBetween val="midCat"/>
      </c:valAx>
      <c:valAx>
        <c:axId val="825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Sends is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Pair!$A$20:$A$30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Pair!$C$20:$C$30</c:f>
              <c:numCache>
                <c:formatCode>General</c:formatCode>
                <c:ptCount val="11"/>
                <c:pt idx="0">
                  <c:v>9416</c:v>
                </c:pt>
                <c:pt idx="1">
                  <c:v>10482</c:v>
                </c:pt>
                <c:pt idx="2">
                  <c:v>10278</c:v>
                </c:pt>
                <c:pt idx="3">
                  <c:v>9398</c:v>
                </c:pt>
                <c:pt idx="4">
                  <c:v>8453</c:v>
                </c:pt>
                <c:pt idx="5">
                  <c:v>8897</c:v>
                </c:pt>
                <c:pt idx="6">
                  <c:v>8306</c:v>
                </c:pt>
                <c:pt idx="7">
                  <c:v>8410</c:v>
                </c:pt>
                <c:pt idx="8">
                  <c:v>6716</c:v>
                </c:pt>
                <c:pt idx="9">
                  <c:v>5637</c:v>
                </c:pt>
                <c:pt idx="10">
                  <c:v>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1-4AD9-8140-A4FB7043DC9F}"/>
            </c:ext>
          </c:extLst>
        </c:ser>
        <c:ser>
          <c:idx val="1"/>
          <c:order val="1"/>
          <c:tx>
            <c:v>rcv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Pair!$A$20:$A$30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Pair!$G$20:$G$30</c:f>
              <c:numCache>
                <c:formatCode>General</c:formatCode>
                <c:ptCount val="11"/>
                <c:pt idx="0">
                  <c:v>9960</c:v>
                </c:pt>
                <c:pt idx="1">
                  <c:v>10582</c:v>
                </c:pt>
                <c:pt idx="2">
                  <c:v>9311</c:v>
                </c:pt>
                <c:pt idx="3">
                  <c:v>9025</c:v>
                </c:pt>
                <c:pt idx="4">
                  <c:v>10822</c:v>
                </c:pt>
                <c:pt idx="5">
                  <c:v>8795</c:v>
                </c:pt>
                <c:pt idx="6">
                  <c:v>8850</c:v>
                </c:pt>
                <c:pt idx="7">
                  <c:v>8834</c:v>
                </c:pt>
                <c:pt idx="8">
                  <c:v>6540</c:v>
                </c:pt>
                <c:pt idx="9">
                  <c:v>4982</c:v>
                </c:pt>
                <c:pt idx="10">
                  <c:v>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1-4AD9-8140-A4FB7043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3472"/>
        <c:axId val="144372992"/>
      </c:scatterChart>
      <c:valAx>
        <c:axId val="1443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2992"/>
        <c:crosses val="autoZero"/>
        <c:crossBetween val="midCat"/>
      </c:valAx>
      <c:valAx>
        <c:axId val="1443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snd-rcv/sec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send is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Pair!$A$20:$A$30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Pair!$D$20:$D$30</c:f>
              <c:numCache>
                <c:formatCode>General</c:formatCode>
                <c:ptCount val="11"/>
                <c:pt idx="0">
                  <c:v>9416</c:v>
                </c:pt>
                <c:pt idx="1">
                  <c:v>20964</c:v>
                </c:pt>
                <c:pt idx="2">
                  <c:v>41110</c:v>
                </c:pt>
                <c:pt idx="3">
                  <c:v>75188</c:v>
                </c:pt>
                <c:pt idx="4">
                  <c:v>135249</c:v>
                </c:pt>
                <c:pt idx="5">
                  <c:v>284698</c:v>
                </c:pt>
                <c:pt idx="6">
                  <c:v>531561</c:v>
                </c:pt>
                <c:pt idx="7" formatCode="0.00E+00">
                  <c:v>1100000</c:v>
                </c:pt>
                <c:pt idx="8" formatCode="0.00E+00">
                  <c:v>1700000</c:v>
                </c:pt>
                <c:pt idx="9" formatCode="0.00E+00">
                  <c:v>2900000</c:v>
                </c:pt>
                <c:pt idx="10" formatCode="0.00E+00">
                  <c:v>3400000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9-4F46-A324-4C7362376EBF}"/>
            </c:ext>
          </c:extLst>
        </c:ser>
        <c:ser>
          <c:idx val="1"/>
          <c:order val="1"/>
          <c:tx>
            <c:v>Rcv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Pair!$A$20:$A$30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Pair!$H$20:$H$30</c:f>
              <c:numCache>
                <c:formatCode>General</c:formatCode>
                <c:ptCount val="11"/>
                <c:pt idx="0">
                  <c:v>9960</c:v>
                </c:pt>
                <c:pt idx="1">
                  <c:v>21164</c:v>
                </c:pt>
                <c:pt idx="2">
                  <c:v>37244</c:v>
                </c:pt>
                <c:pt idx="3">
                  <c:v>72202</c:v>
                </c:pt>
                <c:pt idx="4">
                  <c:v>173160</c:v>
                </c:pt>
                <c:pt idx="5">
                  <c:v>281442</c:v>
                </c:pt>
                <c:pt idx="6">
                  <c:v>566372</c:v>
                </c:pt>
                <c:pt idx="7" formatCode="0.00E+00">
                  <c:v>1100000</c:v>
                </c:pt>
                <c:pt idx="8" formatCode="0.00E+00">
                  <c:v>1700000</c:v>
                </c:pt>
                <c:pt idx="9" formatCode="0.00E+00">
                  <c:v>2600000</c:v>
                </c:pt>
                <c:pt idx="10" formatCode="0.00E+00">
                  <c:v>3700000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9-4F46-A324-4C736237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18560"/>
        <c:axId val="254616160"/>
      </c:scatterChart>
      <c:valAx>
        <c:axId val="2546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6160"/>
        <c:crosses val="autoZero"/>
        <c:crossBetween val="midCat"/>
      </c:valAx>
      <c:valAx>
        <c:axId val="2546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Send is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Pair!$A$37:$A$47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Pair!$C$37:$C$47</c:f>
              <c:numCache>
                <c:formatCode>General</c:formatCode>
                <c:ptCount val="11"/>
                <c:pt idx="0">
                  <c:v>23585</c:v>
                </c:pt>
                <c:pt idx="1">
                  <c:v>21142</c:v>
                </c:pt>
                <c:pt idx="2">
                  <c:v>20964</c:v>
                </c:pt>
                <c:pt idx="3">
                  <c:v>21930</c:v>
                </c:pt>
                <c:pt idx="4">
                  <c:v>20661</c:v>
                </c:pt>
                <c:pt idx="5">
                  <c:v>21739</c:v>
                </c:pt>
                <c:pt idx="6">
                  <c:v>21053</c:v>
                </c:pt>
                <c:pt idx="7">
                  <c:v>19920</c:v>
                </c:pt>
                <c:pt idx="8">
                  <c:v>21008</c:v>
                </c:pt>
                <c:pt idx="9">
                  <c:v>17065</c:v>
                </c:pt>
                <c:pt idx="10">
                  <c:v>13228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7-4926-8C52-B265E2CC90ED}"/>
            </c:ext>
          </c:extLst>
        </c:ser>
        <c:ser>
          <c:idx val="1"/>
          <c:order val="1"/>
          <c:tx>
            <c:v>rcv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Pair!$A$37:$A$47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Pair!$G$37:$G$47</c:f>
              <c:numCache>
                <c:formatCode>General</c:formatCode>
                <c:ptCount val="11"/>
                <c:pt idx="0">
                  <c:v>19685</c:v>
                </c:pt>
                <c:pt idx="1">
                  <c:v>20833</c:v>
                </c:pt>
                <c:pt idx="2">
                  <c:v>20576</c:v>
                </c:pt>
                <c:pt idx="3">
                  <c:v>22472</c:v>
                </c:pt>
                <c:pt idx="4">
                  <c:v>19380</c:v>
                </c:pt>
                <c:pt idx="5">
                  <c:v>19646</c:v>
                </c:pt>
                <c:pt idx="6">
                  <c:v>20964</c:v>
                </c:pt>
                <c:pt idx="7">
                  <c:v>21008</c:v>
                </c:pt>
                <c:pt idx="8">
                  <c:v>20534</c:v>
                </c:pt>
                <c:pt idx="9">
                  <c:v>17452</c:v>
                </c:pt>
                <c:pt idx="10">
                  <c:v>13889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7-4926-8C52-B265E2CC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0816"/>
        <c:axId val="139223072"/>
      </c:scatterChart>
      <c:valAx>
        <c:axId val="1471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23072"/>
        <c:crosses val="autoZero"/>
        <c:crossBetween val="midCat"/>
      </c:valAx>
      <c:valAx>
        <c:axId val="1392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Snd-rcv/sec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Send is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Pair!$A$37:$A$47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Pair!$D$37:$D$47</c:f>
              <c:numCache>
                <c:formatCode>General</c:formatCode>
                <c:ptCount val="11"/>
                <c:pt idx="0">
                  <c:v>23585</c:v>
                </c:pt>
                <c:pt idx="1">
                  <c:v>42283</c:v>
                </c:pt>
                <c:pt idx="2">
                  <c:v>83857</c:v>
                </c:pt>
                <c:pt idx="3">
                  <c:v>175439</c:v>
                </c:pt>
                <c:pt idx="4">
                  <c:v>330579</c:v>
                </c:pt>
                <c:pt idx="5">
                  <c:v>695652</c:v>
                </c:pt>
                <c:pt idx="6" formatCode="0.00E+00">
                  <c:v>1300000</c:v>
                </c:pt>
                <c:pt idx="7" formatCode="0.00E+00">
                  <c:v>2500000</c:v>
                </c:pt>
                <c:pt idx="8" formatCode="0.00E+00">
                  <c:v>5400000</c:v>
                </c:pt>
                <c:pt idx="9" formatCode="0.00E+00">
                  <c:v>8700000</c:v>
                </c:pt>
                <c:pt idx="10" formatCode="0.00E+00">
                  <c:v>14000000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4-47AE-A8D9-73FFD8B65FB1}"/>
            </c:ext>
          </c:extLst>
        </c:ser>
        <c:ser>
          <c:idx val="1"/>
          <c:order val="1"/>
          <c:tx>
            <c:v>rcv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Pair!$A$37:$A$47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Pair!$H$37:$H$47</c:f>
              <c:numCache>
                <c:formatCode>General</c:formatCode>
                <c:ptCount val="11"/>
                <c:pt idx="0">
                  <c:v>19685</c:v>
                </c:pt>
                <c:pt idx="1">
                  <c:v>41667</c:v>
                </c:pt>
                <c:pt idx="2">
                  <c:v>82304</c:v>
                </c:pt>
                <c:pt idx="3">
                  <c:v>179775</c:v>
                </c:pt>
                <c:pt idx="4">
                  <c:v>310078</c:v>
                </c:pt>
                <c:pt idx="5">
                  <c:v>628684</c:v>
                </c:pt>
                <c:pt idx="6" formatCode="0.00E+00">
                  <c:v>1300000</c:v>
                </c:pt>
                <c:pt idx="7" formatCode="0.00E+00">
                  <c:v>2700000</c:v>
                </c:pt>
                <c:pt idx="8" formatCode="0.00E+00">
                  <c:v>5200000</c:v>
                </c:pt>
                <c:pt idx="9" formatCode="0.00E+00">
                  <c:v>8900000</c:v>
                </c:pt>
                <c:pt idx="10" formatCode="0.00E+00">
                  <c:v>14000000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4-47AE-A8D9-73FFD8B6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55488"/>
        <c:axId val="85054048"/>
      </c:scatterChart>
      <c:valAx>
        <c:axId val="850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4048"/>
        <c:crosses val="autoZero"/>
        <c:crossBetween val="midCat"/>
      </c:valAx>
      <c:valAx>
        <c:axId val="850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168274</xdr:colOff>
      <xdr:row>0</xdr:row>
      <xdr:rowOff>107950</xdr:rowOff>
    </xdr:from>
    <xdr:to>
      <xdr:col>17</xdr:col>
      <xdr:colOff>12699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5190F-71E0-ADB3-450A-34E75D256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161924</xdr:colOff>
      <xdr:row>0</xdr:row>
      <xdr:rowOff>127000</xdr:rowOff>
    </xdr:from>
    <xdr:to>
      <xdr:col>25</xdr:col>
      <xdr:colOff>542924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9FB776-734C-1CDB-ED2F-E4F80EA7E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206375</xdr:colOff>
      <xdr:row>16</xdr:row>
      <xdr:rowOff>130175</xdr:rowOff>
    </xdr:from>
    <xdr:to>
      <xdr:col>16</xdr:col>
      <xdr:colOff>590550</xdr:colOff>
      <xdr:row>31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DA955C-E9C3-1296-0540-F4E21BDE8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228600</xdr:colOff>
      <xdr:row>16</xdr:row>
      <xdr:rowOff>98425</xdr:rowOff>
    </xdr:from>
    <xdr:to>
      <xdr:col>26</xdr:col>
      <xdr:colOff>34925</xdr:colOff>
      <xdr:row>30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974FE8-950F-8A2C-9760-17484D109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247650</xdr:colOff>
      <xdr:row>34</xdr:row>
      <xdr:rowOff>79375</xdr:rowOff>
    </xdr:from>
    <xdr:to>
      <xdr:col>17</xdr:col>
      <xdr:colOff>6350</xdr:colOff>
      <xdr:row>48</xdr:row>
      <xdr:rowOff>155575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E66EC-E375-2509-6096-78D4FDC17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34</xdr:row>
      <xdr:rowOff>60325</xdr:rowOff>
    </xdr:from>
    <xdr:to>
      <xdr:col>26</xdr:col>
      <xdr:colOff>31750</xdr:colOff>
      <xdr:row>48</xdr:row>
      <xdr:rowOff>136525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A2FEA1-4ED2-1678-0C1D-61827117D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7892-94D7-43C8-873A-029F6CA1E902}">
  <dimension ref="A1:H47"/>
  <sheetViews>
    <sheetView topLeftCell="A31" workbookViewId="0">
      <selection activeCell="A37" sqref="A37:A47"/>
    </sheetView>
  </sheetViews>
  <sheetFormatPr defaultRowHeight="15" x14ac:dyDescent="0.25"/>
  <cols>
    <col min="1" max="1" width="11.28515625" bestFit="1" customWidth="1"/>
    <col min="2" max="2" width="13.5703125" bestFit="1" customWidth="1"/>
    <col min="3" max="3" width="11.140625" bestFit="1" customWidth="1"/>
  </cols>
  <sheetData>
    <row r="1" spans="1:8" x14ac:dyDescent="0.25">
      <c r="A1" t="s">
        <v>0</v>
      </c>
      <c r="C1" t="s">
        <v>8</v>
      </c>
      <c r="D1" s="2" t="s">
        <v>14</v>
      </c>
      <c r="E1" s="2"/>
      <c r="F1" s="2"/>
    </row>
    <row r="2" spans="1:8" x14ac:dyDescent="0.25">
      <c r="C2" t="s">
        <v>4</v>
      </c>
      <c r="G2" t="s">
        <v>5</v>
      </c>
    </row>
    <row r="3" spans="1:8" x14ac:dyDescent="0.25">
      <c r="A3" t="s">
        <v>1</v>
      </c>
      <c r="B3" t="s">
        <v>7</v>
      </c>
      <c r="C3" t="s">
        <v>2</v>
      </c>
      <c r="D3" t="s">
        <v>3</v>
      </c>
      <c r="F3" t="s">
        <v>7</v>
      </c>
      <c r="G3" t="s">
        <v>2</v>
      </c>
      <c r="H3" t="s">
        <v>6</v>
      </c>
    </row>
    <row r="4" spans="1:8" x14ac:dyDescent="0.25">
      <c r="A4">
        <v>1024</v>
      </c>
      <c r="B4">
        <v>0.9</v>
      </c>
      <c r="C4">
        <v>11074</v>
      </c>
      <c r="D4">
        <v>11074</v>
      </c>
      <c r="F4">
        <v>0.9</v>
      </c>
      <c r="G4">
        <v>10638</v>
      </c>
      <c r="H4">
        <v>10638</v>
      </c>
    </row>
    <row r="5" spans="1:8" x14ac:dyDescent="0.25">
      <c r="A5">
        <v>2048</v>
      </c>
      <c r="B5">
        <v>1</v>
      </c>
      <c r="C5">
        <v>10020</v>
      </c>
      <c r="D5">
        <v>20040</v>
      </c>
      <c r="F5">
        <v>1.1000000000000001</v>
      </c>
      <c r="G5">
        <v>8897</v>
      </c>
      <c r="H5">
        <v>17794</v>
      </c>
    </row>
    <row r="6" spans="1:8" x14ac:dyDescent="0.25">
      <c r="A6">
        <v>4096</v>
      </c>
      <c r="B6">
        <v>1.1000000000000001</v>
      </c>
      <c r="C6">
        <v>8993</v>
      </c>
      <c r="D6">
        <v>35971</v>
      </c>
      <c r="F6">
        <v>1.1000000000000001</v>
      </c>
      <c r="G6">
        <v>8749</v>
      </c>
      <c r="H6">
        <v>34996</v>
      </c>
    </row>
    <row r="7" spans="1:8" x14ac:dyDescent="0.25">
      <c r="A7">
        <v>8192</v>
      </c>
      <c r="B7">
        <v>1.1000000000000001</v>
      </c>
      <c r="C7">
        <v>8873</v>
      </c>
      <c r="D7">
        <v>70985</v>
      </c>
      <c r="F7">
        <v>1.1000000000000001</v>
      </c>
      <c r="G7">
        <v>8913</v>
      </c>
      <c r="H7">
        <v>71301</v>
      </c>
    </row>
    <row r="8" spans="1:8" x14ac:dyDescent="0.25">
      <c r="A8">
        <v>16384</v>
      </c>
      <c r="B8">
        <v>1.1000000000000001</v>
      </c>
      <c r="C8">
        <v>9158</v>
      </c>
      <c r="D8">
        <v>146520</v>
      </c>
      <c r="F8">
        <v>1.2</v>
      </c>
      <c r="G8">
        <v>8117</v>
      </c>
      <c r="H8">
        <v>129870</v>
      </c>
    </row>
    <row r="9" spans="1:8" x14ac:dyDescent="0.25">
      <c r="A9">
        <v>32768</v>
      </c>
      <c r="B9">
        <v>1.4</v>
      </c>
      <c r="C9">
        <v>7087</v>
      </c>
      <c r="D9">
        <v>226790</v>
      </c>
      <c r="F9">
        <v>1.2</v>
      </c>
      <c r="G9">
        <v>8482</v>
      </c>
      <c r="H9">
        <v>271416</v>
      </c>
    </row>
    <row r="10" spans="1:8" x14ac:dyDescent="0.25">
      <c r="A10">
        <v>65536</v>
      </c>
      <c r="B10">
        <v>1.2</v>
      </c>
      <c r="C10">
        <v>8130</v>
      </c>
      <c r="D10">
        <v>520325</v>
      </c>
      <c r="F10">
        <v>1.2</v>
      </c>
      <c r="G10">
        <v>8078</v>
      </c>
      <c r="H10">
        <v>516963</v>
      </c>
    </row>
    <row r="11" spans="1:8" x14ac:dyDescent="0.25">
      <c r="A11">
        <v>131072</v>
      </c>
      <c r="B11">
        <v>1.3</v>
      </c>
      <c r="C11">
        <v>7519</v>
      </c>
      <c r="D11">
        <v>962406</v>
      </c>
      <c r="F11">
        <v>1.3</v>
      </c>
      <c r="G11">
        <v>7651</v>
      </c>
      <c r="H11">
        <v>979342</v>
      </c>
    </row>
    <row r="12" spans="1:8" x14ac:dyDescent="0.25">
      <c r="A12">
        <v>262144</v>
      </c>
      <c r="B12">
        <v>1.6</v>
      </c>
      <c r="C12">
        <v>6443</v>
      </c>
      <c r="D12" s="1">
        <v>1600000</v>
      </c>
      <c r="F12">
        <v>1.6</v>
      </c>
      <c r="G12">
        <v>6277</v>
      </c>
      <c r="H12" s="1">
        <v>1600000</v>
      </c>
    </row>
    <row r="13" spans="1:8" x14ac:dyDescent="0.25">
      <c r="A13">
        <v>524288</v>
      </c>
      <c r="B13">
        <v>2.1</v>
      </c>
      <c r="C13">
        <v>4679</v>
      </c>
      <c r="D13" s="1">
        <v>2400000</v>
      </c>
      <c r="F13">
        <v>2.1</v>
      </c>
      <c r="G13">
        <v>4801</v>
      </c>
      <c r="H13" s="1">
        <v>2400000</v>
      </c>
    </row>
    <row r="14" spans="1:8" x14ac:dyDescent="0.25">
      <c r="A14">
        <v>1048576</v>
      </c>
      <c r="B14">
        <v>3</v>
      </c>
      <c r="C14">
        <v>3348</v>
      </c>
      <c r="D14" s="1">
        <v>3400000</v>
      </c>
      <c r="F14">
        <v>2.9</v>
      </c>
      <c r="G14">
        <v>3448</v>
      </c>
      <c r="H14" s="1">
        <v>3500000</v>
      </c>
    </row>
    <row r="16" spans="1:8" x14ac:dyDescent="0.25">
      <c r="A16" t="s">
        <v>9</v>
      </c>
      <c r="B16" t="s">
        <v>10</v>
      </c>
    </row>
    <row r="18" spans="1:8" x14ac:dyDescent="0.25">
      <c r="C18" t="s">
        <v>4</v>
      </c>
      <c r="G18" t="s">
        <v>5</v>
      </c>
    </row>
    <row r="19" spans="1:8" x14ac:dyDescent="0.25">
      <c r="A19" t="s">
        <v>1</v>
      </c>
      <c r="B19" t="s">
        <v>7</v>
      </c>
      <c r="C19" t="s">
        <v>2</v>
      </c>
      <c r="D19" t="s">
        <v>3</v>
      </c>
      <c r="F19" t="s">
        <v>7</v>
      </c>
      <c r="G19" t="s">
        <v>2</v>
      </c>
      <c r="H19" t="s">
        <v>6</v>
      </c>
    </row>
    <row r="20" spans="1:8" x14ac:dyDescent="0.25">
      <c r="A20">
        <v>1024</v>
      </c>
      <c r="B20">
        <v>1.1000000000000001</v>
      </c>
      <c r="C20">
        <v>9416</v>
      </c>
      <c r="D20">
        <v>9416</v>
      </c>
      <c r="F20">
        <v>1</v>
      </c>
      <c r="G20">
        <v>9960</v>
      </c>
      <c r="H20">
        <v>9960</v>
      </c>
    </row>
    <row r="21" spans="1:8" x14ac:dyDescent="0.25">
      <c r="A21">
        <v>2048</v>
      </c>
      <c r="B21">
        <v>1</v>
      </c>
      <c r="C21">
        <v>10482</v>
      </c>
      <c r="D21">
        <v>20964</v>
      </c>
      <c r="F21">
        <v>0.9</v>
      </c>
      <c r="G21">
        <v>10582</v>
      </c>
      <c r="H21">
        <v>21164</v>
      </c>
    </row>
    <row r="22" spans="1:8" x14ac:dyDescent="0.25">
      <c r="A22">
        <v>4096</v>
      </c>
      <c r="B22">
        <v>1</v>
      </c>
      <c r="C22">
        <v>10278</v>
      </c>
      <c r="D22">
        <v>41110</v>
      </c>
      <c r="F22">
        <v>1.1000000000000001</v>
      </c>
      <c r="G22">
        <v>9311</v>
      </c>
      <c r="H22">
        <v>37244</v>
      </c>
    </row>
    <row r="23" spans="1:8" x14ac:dyDescent="0.25">
      <c r="A23">
        <v>8192</v>
      </c>
      <c r="B23">
        <v>1.1000000000000001</v>
      </c>
      <c r="C23">
        <v>9398</v>
      </c>
      <c r="D23">
        <v>75188</v>
      </c>
      <c r="F23">
        <v>1.1000000000000001</v>
      </c>
      <c r="G23">
        <v>9025</v>
      </c>
      <c r="H23">
        <v>72202</v>
      </c>
    </row>
    <row r="24" spans="1:8" x14ac:dyDescent="0.25">
      <c r="A24">
        <v>16384</v>
      </c>
      <c r="B24">
        <v>1.2</v>
      </c>
      <c r="C24">
        <v>8453</v>
      </c>
      <c r="D24">
        <v>135249</v>
      </c>
      <c r="F24">
        <v>1</v>
      </c>
      <c r="G24">
        <v>10822</v>
      </c>
      <c r="H24">
        <v>173160</v>
      </c>
    </row>
    <row r="25" spans="1:8" x14ac:dyDescent="0.25">
      <c r="A25">
        <v>32768</v>
      </c>
      <c r="B25">
        <v>1.1000000000000001</v>
      </c>
      <c r="C25">
        <v>8897</v>
      </c>
      <c r="D25">
        <v>284698</v>
      </c>
      <c r="F25">
        <v>1.1000000000000001</v>
      </c>
      <c r="G25">
        <v>8795</v>
      </c>
      <c r="H25">
        <v>281442</v>
      </c>
    </row>
    <row r="26" spans="1:8" x14ac:dyDescent="0.25">
      <c r="A26">
        <v>65536</v>
      </c>
      <c r="B26">
        <v>1.2</v>
      </c>
      <c r="C26">
        <v>8306</v>
      </c>
      <c r="D26">
        <v>531561</v>
      </c>
      <c r="F26">
        <v>1.1000000000000001</v>
      </c>
      <c r="G26">
        <v>8850</v>
      </c>
      <c r="H26">
        <v>566372</v>
      </c>
    </row>
    <row r="27" spans="1:8" x14ac:dyDescent="0.25">
      <c r="A27">
        <v>131072</v>
      </c>
      <c r="B27">
        <v>1.2</v>
      </c>
      <c r="C27">
        <v>8410</v>
      </c>
      <c r="D27" s="1">
        <v>1100000</v>
      </c>
      <c r="F27">
        <v>1.1000000000000001</v>
      </c>
      <c r="G27">
        <v>8834</v>
      </c>
      <c r="H27" s="1">
        <v>1100000</v>
      </c>
    </row>
    <row r="28" spans="1:8" x14ac:dyDescent="0.25">
      <c r="A28">
        <v>262144</v>
      </c>
      <c r="B28">
        <v>1.5</v>
      </c>
      <c r="C28">
        <v>6716</v>
      </c>
      <c r="D28" s="1">
        <v>1700000</v>
      </c>
      <c r="F28">
        <v>1.5</v>
      </c>
      <c r="G28">
        <v>6540</v>
      </c>
      <c r="H28" s="1">
        <v>1700000</v>
      </c>
    </row>
    <row r="29" spans="1:8" x14ac:dyDescent="0.25">
      <c r="A29">
        <v>524288</v>
      </c>
      <c r="B29">
        <v>1.8</v>
      </c>
      <c r="C29">
        <v>5637</v>
      </c>
      <c r="D29" s="1">
        <v>2900000</v>
      </c>
      <c r="F29">
        <v>2</v>
      </c>
      <c r="G29">
        <v>4982</v>
      </c>
      <c r="H29" s="1">
        <v>2600000</v>
      </c>
    </row>
    <row r="30" spans="1:8" x14ac:dyDescent="0.25">
      <c r="A30">
        <v>1048576</v>
      </c>
      <c r="B30">
        <v>3</v>
      </c>
      <c r="C30">
        <v>3348</v>
      </c>
      <c r="D30" s="1">
        <v>3400000</v>
      </c>
      <c r="F30">
        <v>2.8</v>
      </c>
      <c r="G30">
        <v>3588</v>
      </c>
      <c r="H30" s="1">
        <v>3700000</v>
      </c>
    </row>
    <row r="32" spans="1:8" x14ac:dyDescent="0.25">
      <c r="A32" t="s">
        <v>11</v>
      </c>
      <c r="B32" t="s">
        <v>13</v>
      </c>
    </row>
    <row r="33" spans="1:8" x14ac:dyDescent="0.25">
      <c r="A33" t="s">
        <v>12</v>
      </c>
    </row>
    <row r="35" spans="1:8" x14ac:dyDescent="0.25">
      <c r="C35" t="s">
        <v>4</v>
      </c>
      <c r="G35" t="s">
        <v>5</v>
      </c>
    </row>
    <row r="36" spans="1:8" x14ac:dyDescent="0.25">
      <c r="A36" t="s">
        <v>1</v>
      </c>
      <c r="B36" t="s">
        <v>7</v>
      </c>
      <c r="C36" t="s">
        <v>2</v>
      </c>
      <c r="D36" t="s">
        <v>3</v>
      </c>
      <c r="F36" t="s">
        <v>7</v>
      </c>
      <c r="G36" t="s">
        <v>2</v>
      </c>
      <c r="H36" t="s">
        <v>6</v>
      </c>
    </row>
    <row r="37" spans="1:8" x14ac:dyDescent="0.25">
      <c r="A37">
        <v>1024</v>
      </c>
      <c r="B37">
        <v>0.4</v>
      </c>
      <c r="C37">
        <v>23585</v>
      </c>
      <c r="D37">
        <v>23585</v>
      </c>
      <c r="F37">
        <v>0.5</v>
      </c>
      <c r="G37">
        <v>19685</v>
      </c>
      <c r="H37">
        <v>19685</v>
      </c>
    </row>
    <row r="38" spans="1:8" x14ac:dyDescent="0.25">
      <c r="A38">
        <v>2048</v>
      </c>
      <c r="B38">
        <v>0.5</v>
      </c>
      <c r="C38">
        <v>21142</v>
      </c>
      <c r="D38">
        <v>42283</v>
      </c>
      <c r="F38">
        <v>0.5</v>
      </c>
      <c r="G38">
        <v>20833</v>
      </c>
      <c r="H38">
        <v>41667</v>
      </c>
    </row>
    <row r="39" spans="1:8" x14ac:dyDescent="0.25">
      <c r="A39">
        <v>4096</v>
      </c>
      <c r="B39">
        <v>0.5</v>
      </c>
      <c r="C39">
        <v>20964</v>
      </c>
      <c r="D39">
        <v>83857</v>
      </c>
      <c r="F39">
        <v>0.5</v>
      </c>
      <c r="G39">
        <v>20576</v>
      </c>
      <c r="H39">
        <v>82304</v>
      </c>
    </row>
    <row r="40" spans="1:8" x14ac:dyDescent="0.25">
      <c r="A40">
        <v>8192</v>
      </c>
      <c r="B40">
        <v>0.4</v>
      </c>
      <c r="C40">
        <v>21930</v>
      </c>
      <c r="D40">
        <v>175439</v>
      </c>
      <c r="F40">
        <v>0.4</v>
      </c>
      <c r="G40">
        <v>22472</v>
      </c>
      <c r="H40">
        <v>179775</v>
      </c>
    </row>
    <row r="41" spans="1:8" x14ac:dyDescent="0.25">
      <c r="A41">
        <v>16384</v>
      </c>
      <c r="B41">
        <v>0.5</v>
      </c>
      <c r="C41">
        <v>20661</v>
      </c>
      <c r="D41">
        <v>330579</v>
      </c>
      <c r="F41">
        <v>0.5</v>
      </c>
      <c r="G41">
        <v>19380</v>
      </c>
      <c r="H41">
        <v>310078</v>
      </c>
    </row>
    <row r="42" spans="1:8" x14ac:dyDescent="0.25">
      <c r="A42">
        <v>32768</v>
      </c>
      <c r="B42">
        <v>0.5</v>
      </c>
      <c r="C42">
        <v>21739</v>
      </c>
      <c r="D42">
        <v>695652</v>
      </c>
      <c r="F42">
        <v>0.5</v>
      </c>
      <c r="G42">
        <v>19646</v>
      </c>
      <c r="H42">
        <v>628684</v>
      </c>
    </row>
    <row r="43" spans="1:8" x14ac:dyDescent="0.25">
      <c r="A43">
        <v>65536</v>
      </c>
      <c r="B43">
        <v>0.5</v>
      </c>
      <c r="C43">
        <v>21053</v>
      </c>
      <c r="D43" s="1">
        <v>1300000</v>
      </c>
      <c r="F43">
        <v>0.5</v>
      </c>
      <c r="G43">
        <v>20964</v>
      </c>
      <c r="H43" s="1">
        <v>1300000</v>
      </c>
    </row>
    <row r="44" spans="1:8" x14ac:dyDescent="0.25">
      <c r="A44">
        <v>131072</v>
      </c>
      <c r="B44">
        <v>0.5</v>
      </c>
      <c r="C44">
        <v>19920</v>
      </c>
      <c r="D44" s="1">
        <v>2500000</v>
      </c>
      <c r="F44">
        <v>0.5</v>
      </c>
      <c r="G44">
        <v>21008</v>
      </c>
      <c r="H44" s="1">
        <v>2700000</v>
      </c>
    </row>
    <row r="45" spans="1:8" x14ac:dyDescent="0.25">
      <c r="A45">
        <v>262144</v>
      </c>
      <c r="B45">
        <v>0.5</v>
      </c>
      <c r="C45">
        <v>21008</v>
      </c>
      <c r="D45" s="1">
        <v>5400000</v>
      </c>
      <c r="F45">
        <v>0.5</v>
      </c>
      <c r="G45">
        <v>20534</v>
      </c>
      <c r="H45" s="1">
        <v>5200000</v>
      </c>
    </row>
    <row r="46" spans="1:8" x14ac:dyDescent="0.25">
      <c r="A46">
        <v>524288</v>
      </c>
      <c r="B46">
        <v>0.6</v>
      </c>
      <c r="C46">
        <v>17065</v>
      </c>
      <c r="D46" s="1">
        <v>8700000</v>
      </c>
      <c r="F46">
        <v>0.6</v>
      </c>
      <c r="G46">
        <v>17452</v>
      </c>
      <c r="H46" s="1">
        <v>8900000</v>
      </c>
    </row>
    <row r="47" spans="1:8" x14ac:dyDescent="0.25">
      <c r="A47">
        <v>1048576</v>
      </c>
      <c r="B47">
        <v>0.8</v>
      </c>
      <c r="C47">
        <v>13228</v>
      </c>
      <c r="D47" s="1">
        <v>14000000</v>
      </c>
      <c r="F47">
        <v>0.7</v>
      </c>
      <c r="G47">
        <v>13889</v>
      </c>
      <c r="H47" s="1">
        <v>14000000</v>
      </c>
    </row>
  </sheetData>
  <mergeCells count="1">
    <mergeCell ref="D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091C-64EE-48A1-BD12-B0E5318EC25F}">
  <dimension ref="A1:T47"/>
  <sheetViews>
    <sheetView tabSelected="1" topLeftCell="A16" workbookViewId="0">
      <selection activeCell="Q40" sqref="Q40:Q41"/>
    </sheetView>
  </sheetViews>
  <sheetFormatPr defaultRowHeight="15" x14ac:dyDescent="0.25"/>
  <cols>
    <col min="1" max="1" width="12" bestFit="1" customWidth="1"/>
  </cols>
  <sheetData>
    <row r="1" spans="1:20" x14ac:dyDescent="0.25">
      <c r="A1" t="s">
        <v>15</v>
      </c>
      <c r="B1" s="2" t="s">
        <v>16</v>
      </c>
      <c r="C1" s="2"/>
      <c r="D1" s="2"/>
      <c r="E1" s="3"/>
      <c r="G1" s="2" t="s">
        <v>17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0" x14ac:dyDescent="0.25">
      <c r="G2" s="2" t="s">
        <v>22</v>
      </c>
      <c r="H2" s="2"/>
      <c r="I2" s="2"/>
      <c r="J2" s="2"/>
      <c r="K2" s="2"/>
    </row>
    <row r="3" spans="1:20" ht="57" customHeight="1" x14ac:dyDescent="0.25">
      <c r="A3" s="4" t="s">
        <v>24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20" x14ac:dyDescent="0.25">
      <c r="A4" t="s">
        <v>19</v>
      </c>
      <c r="B4">
        <v>1</v>
      </c>
      <c r="F4">
        <v>2</v>
      </c>
      <c r="J4">
        <v>3</v>
      </c>
      <c r="N4">
        <v>4</v>
      </c>
      <c r="R4">
        <v>5</v>
      </c>
    </row>
    <row r="5" spans="1:20" x14ac:dyDescent="0.25">
      <c r="A5" t="s">
        <v>18</v>
      </c>
      <c r="B5" t="s">
        <v>20</v>
      </c>
      <c r="C5" t="s">
        <v>21</v>
      </c>
      <c r="D5" t="s">
        <v>3</v>
      </c>
      <c r="F5" t="s">
        <v>20</v>
      </c>
      <c r="G5" t="s">
        <v>2</v>
      </c>
      <c r="H5" t="s">
        <v>3</v>
      </c>
      <c r="J5" t="s">
        <v>20</v>
      </c>
      <c r="K5" t="s">
        <v>2</v>
      </c>
      <c r="L5" t="s">
        <v>3</v>
      </c>
      <c r="N5" t="s">
        <v>20</v>
      </c>
      <c r="O5" t="s">
        <v>2</v>
      </c>
      <c r="P5" t="s">
        <v>3</v>
      </c>
      <c r="R5" t="s">
        <v>20</v>
      </c>
      <c r="S5" t="s">
        <v>2</v>
      </c>
      <c r="T5" t="s">
        <v>3</v>
      </c>
    </row>
    <row r="6" spans="1:20" x14ac:dyDescent="0.25">
      <c r="A6">
        <v>1024</v>
      </c>
      <c r="B6">
        <v>0.03</v>
      </c>
      <c r="C6" s="1">
        <v>3900000</v>
      </c>
      <c r="D6" s="1">
        <v>3900000</v>
      </c>
      <c r="F6">
        <v>0.04</v>
      </c>
      <c r="G6" s="1">
        <v>3800000</v>
      </c>
      <c r="H6" s="1">
        <v>3800000</v>
      </c>
      <c r="J6">
        <v>0.03</v>
      </c>
      <c r="K6" s="1">
        <v>5000000</v>
      </c>
      <c r="L6" s="1">
        <v>5000000</v>
      </c>
      <c r="N6">
        <v>0.04</v>
      </c>
      <c r="O6" s="1">
        <v>4200000</v>
      </c>
      <c r="P6" s="1">
        <v>4200000</v>
      </c>
      <c r="R6" s="1">
        <v>0.06</v>
      </c>
      <c r="S6" s="1">
        <v>2500000</v>
      </c>
      <c r="T6" s="1">
        <v>2500000</v>
      </c>
    </row>
    <row r="7" spans="1:20" x14ac:dyDescent="0.25">
      <c r="A7">
        <v>2048</v>
      </c>
      <c r="B7" s="1">
        <v>0.04</v>
      </c>
      <c r="C7" s="1">
        <v>4000000</v>
      </c>
      <c r="D7" s="1">
        <v>7800000</v>
      </c>
      <c r="F7" s="1">
        <v>0.04</v>
      </c>
      <c r="G7" s="1">
        <v>3900000</v>
      </c>
      <c r="H7" s="1">
        <v>7800000</v>
      </c>
      <c r="J7" s="1">
        <v>0.04</v>
      </c>
      <c r="K7" s="1">
        <v>4300000</v>
      </c>
      <c r="L7" s="1">
        <v>8600000</v>
      </c>
      <c r="N7" s="1">
        <v>0.6</v>
      </c>
      <c r="O7" s="1">
        <v>4200000</v>
      </c>
      <c r="P7" s="1">
        <v>8400000</v>
      </c>
      <c r="R7" s="1">
        <v>0.08</v>
      </c>
      <c r="S7" s="1">
        <v>3400000</v>
      </c>
      <c r="T7" s="1">
        <v>6800000</v>
      </c>
    </row>
    <row r="8" spans="1:20" x14ac:dyDescent="0.25">
      <c r="A8">
        <v>4096</v>
      </c>
      <c r="B8">
        <v>0.04</v>
      </c>
      <c r="C8" s="1">
        <v>3400000</v>
      </c>
      <c r="D8" s="1">
        <v>13000000</v>
      </c>
      <c r="F8">
        <v>0.04</v>
      </c>
      <c r="G8" s="1">
        <v>3900000</v>
      </c>
      <c r="H8" s="1">
        <v>15000000</v>
      </c>
      <c r="J8">
        <v>0.04</v>
      </c>
      <c r="K8" s="1">
        <v>6300000</v>
      </c>
      <c r="L8" s="1">
        <v>25000000</v>
      </c>
      <c r="N8">
        <v>0.04</v>
      </c>
      <c r="O8" s="1">
        <v>6300000</v>
      </c>
      <c r="P8" s="1">
        <v>25000000</v>
      </c>
      <c r="R8">
        <v>7.0000000000000007E-2</v>
      </c>
      <c r="S8" s="1">
        <v>4700000</v>
      </c>
      <c r="T8" s="1">
        <v>19000000</v>
      </c>
    </row>
    <row r="9" spans="1:20" x14ac:dyDescent="0.25">
      <c r="A9">
        <v>8192</v>
      </c>
      <c r="B9">
        <v>0.06</v>
      </c>
      <c r="C9" s="1">
        <v>2400000</v>
      </c>
      <c r="D9" s="1">
        <v>19000000</v>
      </c>
      <c r="F9">
        <v>0.04</v>
      </c>
      <c r="G9" s="1">
        <v>4100000</v>
      </c>
      <c r="H9" s="1">
        <v>33000000</v>
      </c>
      <c r="J9">
        <v>0.06</v>
      </c>
      <c r="K9" s="1">
        <v>3800000</v>
      </c>
      <c r="L9" s="1">
        <v>30000000</v>
      </c>
      <c r="N9">
        <v>0.1</v>
      </c>
      <c r="O9" s="1">
        <v>3400000</v>
      </c>
      <c r="P9" s="1">
        <v>27000000</v>
      </c>
      <c r="R9">
        <v>0.1</v>
      </c>
      <c r="S9" s="1">
        <v>4400000</v>
      </c>
      <c r="T9" s="1">
        <v>36000000</v>
      </c>
    </row>
    <row r="10" spans="1:20" x14ac:dyDescent="0.25">
      <c r="A10">
        <v>16384</v>
      </c>
      <c r="B10">
        <v>0.04</v>
      </c>
      <c r="C10" s="1">
        <v>2700000</v>
      </c>
      <c r="D10" s="1">
        <v>44000000</v>
      </c>
      <c r="F10">
        <v>0.05</v>
      </c>
      <c r="G10" s="1">
        <v>3200000</v>
      </c>
      <c r="H10" s="1">
        <v>51000000</v>
      </c>
      <c r="J10">
        <v>0.1</v>
      </c>
      <c r="K10" s="1">
        <v>2.4E+67</v>
      </c>
      <c r="L10" s="1">
        <v>38000000</v>
      </c>
      <c r="N10">
        <v>0.1</v>
      </c>
      <c r="O10" s="1">
        <v>2400000</v>
      </c>
      <c r="P10" s="1">
        <v>38000000</v>
      </c>
      <c r="R10">
        <v>0.1</v>
      </c>
      <c r="S10" s="1">
        <v>2800000</v>
      </c>
      <c r="T10" s="1">
        <v>44000000</v>
      </c>
    </row>
    <row r="11" spans="1:20" x14ac:dyDescent="0.25">
      <c r="A11">
        <v>32768</v>
      </c>
      <c r="B11">
        <v>0.1</v>
      </c>
      <c r="C11" s="1">
        <v>1300000</v>
      </c>
      <c r="D11" s="1">
        <v>42000000</v>
      </c>
      <c r="F11">
        <v>0.1</v>
      </c>
      <c r="G11" s="1">
        <v>1500000</v>
      </c>
      <c r="H11" s="1">
        <v>48000000</v>
      </c>
      <c r="J11">
        <v>0.2</v>
      </c>
      <c r="K11" s="1">
        <v>1200000</v>
      </c>
      <c r="L11" s="1">
        <v>37000000</v>
      </c>
      <c r="N11">
        <v>0.2</v>
      </c>
      <c r="O11" s="1">
        <v>1700000</v>
      </c>
      <c r="P11" s="1">
        <v>53000000</v>
      </c>
      <c r="R11" s="1">
        <v>0.2</v>
      </c>
      <c r="S11" s="1">
        <v>1500000</v>
      </c>
      <c r="T11" s="1">
        <v>48000000</v>
      </c>
    </row>
    <row r="12" spans="1:20" x14ac:dyDescent="0.25">
      <c r="A12">
        <v>65536</v>
      </c>
      <c r="B12">
        <v>0.2</v>
      </c>
      <c r="C12" s="1">
        <v>508595</v>
      </c>
      <c r="D12" s="1">
        <v>32000000</v>
      </c>
      <c r="F12">
        <v>0.3</v>
      </c>
      <c r="G12" s="1">
        <v>454997</v>
      </c>
      <c r="H12" s="1">
        <v>29000000</v>
      </c>
      <c r="J12">
        <v>0.3</v>
      </c>
      <c r="K12" s="1">
        <v>582771</v>
      </c>
      <c r="L12" s="1">
        <v>37000000</v>
      </c>
      <c r="N12">
        <v>0.3</v>
      </c>
      <c r="O12" s="1">
        <v>582771</v>
      </c>
      <c r="P12" s="1">
        <v>37000000</v>
      </c>
      <c r="R12">
        <v>0.3</v>
      </c>
      <c r="S12" s="1">
        <v>610604</v>
      </c>
      <c r="T12" s="1">
        <v>39000000</v>
      </c>
    </row>
    <row r="13" spans="1:20" x14ac:dyDescent="0.25">
      <c r="A13">
        <v>131072</v>
      </c>
      <c r="B13">
        <v>0.5</v>
      </c>
      <c r="C13" s="1">
        <v>230404</v>
      </c>
      <c r="D13" s="1">
        <v>29000000</v>
      </c>
      <c r="F13">
        <v>0.5</v>
      </c>
      <c r="G13" s="1">
        <v>279106</v>
      </c>
      <c r="H13" s="1">
        <v>36000000</v>
      </c>
      <c r="J13">
        <v>0.6</v>
      </c>
      <c r="K13" s="1">
        <v>225041</v>
      </c>
      <c r="L13" s="1">
        <v>29000000</v>
      </c>
      <c r="N13">
        <v>0.5</v>
      </c>
      <c r="O13" s="1">
        <v>351206</v>
      </c>
      <c r="P13" s="1">
        <v>45000000</v>
      </c>
      <c r="R13">
        <v>0.5</v>
      </c>
      <c r="S13" s="1">
        <v>322331</v>
      </c>
      <c r="T13" s="1">
        <v>41000000</v>
      </c>
    </row>
    <row r="14" spans="1:20" x14ac:dyDescent="0.25">
      <c r="A14">
        <v>262144</v>
      </c>
      <c r="B14">
        <v>1</v>
      </c>
      <c r="C14" s="1">
        <v>112491</v>
      </c>
      <c r="D14" s="1">
        <v>29000000</v>
      </c>
      <c r="F14">
        <v>0.8</v>
      </c>
      <c r="G14" s="1">
        <v>149833</v>
      </c>
      <c r="H14" s="1">
        <v>38000000</v>
      </c>
      <c r="J14">
        <v>0.9</v>
      </c>
      <c r="K14" s="1">
        <v>138375</v>
      </c>
      <c r="L14" s="1">
        <v>35000000</v>
      </c>
      <c r="N14">
        <v>0.9</v>
      </c>
      <c r="O14" s="1">
        <v>144758</v>
      </c>
      <c r="P14" s="1">
        <v>37000000</v>
      </c>
      <c r="R14">
        <v>0.9</v>
      </c>
      <c r="S14" s="1">
        <v>148172</v>
      </c>
      <c r="T14" s="1">
        <v>38000000</v>
      </c>
    </row>
    <row r="15" spans="1:20" x14ac:dyDescent="0.25">
      <c r="A15">
        <v>524288</v>
      </c>
      <c r="B15">
        <v>2.1</v>
      </c>
      <c r="C15" s="1">
        <v>50961</v>
      </c>
      <c r="D15" s="1">
        <v>26000000</v>
      </c>
      <c r="F15">
        <v>1.9</v>
      </c>
      <c r="G15" s="1">
        <v>60227</v>
      </c>
      <c r="H15" s="1">
        <v>31000000</v>
      </c>
      <c r="J15">
        <v>1.6</v>
      </c>
      <c r="K15" s="1">
        <v>75116</v>
      </c>
      <c r="L15" s="1">
        <v>38000000</v>
      </c>
      <c r="N15">
        <v>2</v>
      </c>
      <c r="O15" s="1">
        <v>70653</v>
      </c>
      <c r="P15" s="1">
        <v>36000000</v>
      </c>
      <c r="R15">
        <v>2</v>
      </c>
      <c r="S15" s="1">
        <v>71754</v>
      </c>
      <c r="T15" s="1">
        <v>37000000</v>
      </c>
    </row>
    <row r="16" spans="1:20" x14ac:dyDescent="0.25">
      <c r="A16">
        <v>1048576</v>
      </c>
      <c r="B16">
        <v>5</v>
      </c>
      <c r="C16" s="1">
        <v>20811</v>
      </c>
      <c r="D16" s="1">
        <v>21000000</v>
      </c>
      <c r="F16">
        <v>5</v>
      </c>
      <c r="G16" s="1">
        <v>22546</v>
      </c>
      <c r="H16" s="1">
        <v>23000000</v>
      </c>
      <c r="J16">
        <v>4.0999999999999996</v>
      </c>
      <c r="K16" s="1">
        <v>27142</v>
      </c>
      <c r="L16" s="1">
        <v>28000000</v>
      </c>
      <c r="N16">
        <v>4.4000000000000004</v>
      </c>
      <c r="O16" s="1">
        <v>29312</v>
      </c>
      <c r="P16" s="1">
        <v>30000000</v>
      </c>
      <c r="R16">
        <v>4.7</v>
      </c>
      <c r="S16" s="1">
        <v>31026</v>
      </c>
      <c r="T16" s="1">
        <v>32000000</v>
      </c>
    </row>
    <row r="18" spans="1:20" x14ac:dyDescent="0.25">
      <c r="A18" t="s">
        <v>23</v>
      </c>
    </row>
    <row r="20" spans="1:20" x14ac:dyDescent="0.25">
      <c r="A20" t="s">
        <v>19</v>
      </c>
      <c r="B20">
        <v>1</v>
      </c>
      <c r="F20">
        <v>2</v>
      </c>
      <c r="J20">
        <v>3</v>
      </c>
      <c r="N20">
        <v>4</v>
      </c>
      <c r="R20">
        <v>5</v>
      </c>
    </row>
    <row r="21" spans="1:20" x14ac:dyDescent="0.25">
      <c r="A21" t="s">
        <v>18</v>
      </c>
      <c r="B21" t="s">
        <v>20</v>
      </c>
      <c r="C21" t="s">
        <v>21</v>
      </c>
      <c r="D21" t="s">
        <v>3</v>
      </c>
      <c r="F21" t="s">
        <v>20</v>
      </c>
      <c r="G21" t="s">
        <v>2</v>
      </c>
      <c r="H21" t="s">
        <v>3</v>
      </c>
      <c r="J21" t="s">
        <v>20</v>
      </c>
      <c r="K21" t="s">
        <v>2</v>
      </c>
      <c r="L21" t="s">
        <v>3</v>
      </c>
      <c r="N21" t="s">
        <v>20</v>
      </c>
      <c r="O21" t="s">
        <v>2</v>
      </c>
      <c r="P21" t="s">
        <v>3</v>
      </c>
      <c r="R21" t="s">
        <v>20</v>
      </c>
      <c r="S21" t="s">
        <v>2</v>
      </c>
      <c r="T21" t="s">
        <v>3</v>
      </c>
    </row>
    <row r="22" spans="1:20" x14ac:dyDescent="0.25">
      <c r="A22">
        <v>1024</v>
      </c>
      <c r="B22">
        <v>0.06</v>
      </c>
      <c r="C22" s="1">
        <v>1900000</v>
      </c>
      <c r="D22" s="1">
        <v>1900000</v>
      </c>
      <c r="F22">
        <v>0.03</v>
      </c>
      <c r="G22" s="1">
        <v>4800000</v>
      </c>
      <c r="H22" s="1">
        <v>4800000</v>
      </c>
      <c r="J22">
        <v>0.04</v>
      </c>
      <c r="K22" s="1">
        <v>4100000</v>
      </c>
      <c r="L22" s="1">
        <v>4100000</v>
      </c>
      <c r="N22">
        <v>0.04</v>
      </c>
      <c r="O22" s="1">
        <v>4600000</v>
      </c>
      <c r="P22" s="1">
        <v>4600000</v>
      </c>
      <c r="R22">
        <v>0.05</v>
      </c>
      <c r="S22" s="1">
        <v>3900000</v>
      </c>
      <c r="T22" s="1">
        <v>3900000</v>
      </c>
    </row>
    <row r="23" spans="1:20" x14ac:dyDescent="0.25">
      <c r="A23">
        <v>2048</v>
      </c>
      <c r="B23">
        <v>0.03</v>
      </c>
      <c r="C23" s="1">
        <v>3500000</v>
      </c>
      <c r="D23" s="1">
        <v>7000000</v>
      </c>
      <c r="F23">
        <v>0.05</v>
      </c>
      <c r="G23" s="1">
        <v>2900000</v>
      </c>
      <c r="H23" s="1">
        <v>5900000</v>
      </c>
      <c r="J23">
        <v>0.06</v>
      </c>
      <c r="K23" s="1">
        <v>3200000</v>
      </c>
      <c r="L23" s="1">
        <v>6500000</v>
      </c>
      <c r="N23">
        <v>0.06</v>
      </c>
      <c r="O23" s="1">
        <v>3800000</v>
      </c>
      <c r="P23" s="1">
        <v>7600000</v>
      </c>
      <c r="R23">
        <v>0.08</v>
      </c>
      <c r="S23" s="1">
        <v>3400000</v>
      </c>
      <c r="T23" s="1">
        <v>6800000</v>
      </c>
    </row>
    <row r="24" spans="1:20" x14ac:dyDescent="0.25">
      <c r="A24">
        <v>4096</v>
      </c>
      <c r="B24">
        <v>0.05</v>
      </c>
      <c r="C24" s="1">
        <v>2100000</v>
      </c>
      <c r="D24" s="1">
        <v>8600000</v>
      </c>
      <c r="F24">
        <v>0.04</v>
      </c>
      <c r="G24" s="1">
        <v>3400000</v>
      </c>
      <c r="H24" s="1">
        <v>14000000</v>
      </c>
      <c r="J24">
        <v>0.05</v>
      </c>
      <c r="K24" s="1">
        <v>3200000</v>
      </c>
      <c r="L24" s="1">
        <v>13000000</v>
      </c>
      <c r="N24">
        <v>0.09</v>
      </c>
      <c r="O24" s="1">
        <v>3200000</v>
      </c>
      <c r="P24" s="1">
        <v>13000000</v>
      </c>
      <c r="R24">
        <v>0.08</v>
      </c>
      <c r="S24" s="1">
        <v>3300000</v>
      </c>
      <c r="T24" s="1">
        <v>13000000</v>
      </c>
    </row>
    <row r="25" spans="1:20" x14ac:dyDescent="0.25">
      <c r="A25">
        <v>8192</v>
      </c>
      <c r="B25">
        <v>0.05</v>
      </c>
      <c r="C25" s="1">
        <v>2500000</v>
      </c>
      <c r="D25" s="1">
        <v>20000000</v>
      </c>
      <c r="F25">
        <v>0.06</v>
      </c>
      <c r="G25" s="1">
        <v>2400000</v>
      </c>
      <c r="H25" s="1">
        <v>19000000</v>
      </c>
      <c r="J25">
        <v>0.06</v>
      </c>
      <c r="K25" s="1">
        <v>3300000</v>
      </c>
      <c r="L25" s="1">
        <v>26000000</v>
      </c>
      <c r="N25">
        <v>0.06</v>
      </c>
      <c r="O25" s="1">
        <v>5100000</v>
      </c>
      <c r="P25" s="1">
        <v>41000000</v>
      </c>
      <c r="R25">
        <v>0.08</v>
      </c>
      <c r="S25" s="1">
        <v>5000000</v>
      </c>
      <c r="T25" s="1">
        <v>40000000</v>
      </c>
    </row>
    <row r="26" spans="1:20" x14ac:dyDescent="0.25">
      <c r="A26">
        <v>16384</v>
      </c>
      <c r="B26">
        <v>0.06</v>
      </c>
      <c r="C26" s="1">
        <v>1000000</v>
      </c>
      <c r="D26" s="1">
        <v>32000000</v>
      </c>
      <c r="F26">
        <v>0.06</v>
      </c>
      <c r="G26" s="1">
        <v>2400000</v>
      </c>
      <c r="H26" s="1">
        <v>39000000</v>
      </c>
      <c r="J26">
        <v>0.08</v>
      </c>
      <c r="K26" s="1">
        <v>2300000</v>
      </c>
      <c r="L26" s="1">
        <v>37000000</v>
      </c>
      <c r="N26">
        <v>0.09</v>
      </c>
      <c r="O26" s="1">
        <v>2600000</v>
      </c>
      <c r="P26" s="1">
        <v>42000000</v>
      </c>
      <c r="R26">
        <v>0.1</v>
      </c>
      <c r="S26" s="1">
        <v>2100000</v>
      </c>
      <c r="T26" s="1">
        <v>33000000</v>
      </c>
    </row>
    <row r="27" spans="1:20" x14ac:dyDescent="0.25">
      <c r="A27">
        <v>32768</v>
      </c>
      <c r="B27">
        <v>0.1</v>
      </c>
      <c r="C27" s="1">
        <v>1400000</v>
      </c>
      <c r="D27" s="1">
        <v>46000000</v>
      </c>
      <c r="F27">
        <v>0.1</v>
      </c>
      <c r="G27" s="1">
        <v>1300000</v>
      </c>
      <c r="H27" s="1">
        <v>43000000</v>
      </c>
      <c r="J27">
        <v>0.1</v>
      </c>
      <c r="K27" s="1">
        <v>1600000</v>
      </c>
      <c r="L27" s="1">
        <v>53000000</v>
      </c>
      <c r="N27">
        <v>0.2</v>
      </c>
      <c r="O27" s="1">
        <v>1400000</v>
      </c>
      <c r="P27" s="1">
        <v>45000000</v>
      </c>
      <c r="R27">
        <v>0.2</v>
      </c>
      <c r="S27" s="1">
        <v>1700000</v>
      </c>
      <c r="T27" s="1">
        <v>55000000</v>
      </c>
    </row>
    <row r="28" spans="1:20" x14ac:dyDescent="0.25">
      <c r="A28">
        <v>65536</v>
      </c>
      <c r="B28">
        <v>0.2</v>
      </c>
      <c r="C28" s="1">
        <v>465445</v>
      </c>
      <c r="D28" s="1">
        <v>30000000</v>
      </c>
      <c r="F28">
        <v>0.2</v>
      </c>
      <c r="G28" s="1">
        <v>538336</v>
      </c>
      <c r="H28" s="1">
        <v>34000000</v>
      </c>
      <c r="J28">
        <v>0.2</v>
      </c>
      <c r="K28" s="1">
        <v>607705</v>
      </c>
      <c r="L28" s="1">
        <v>39000000</v>
      </c>
      <c r="N28">
        <v>0.2</v>
      </c>
      <c r="O28" s="1">
        <v>605145</v>
      </c>
      <c r="P28" s="1">
        <v>39000000</v>
      </c>
      <c r="R28">
        <v>0.2</v>
      </c>
      <c r="S28" s="1">
        <v>606547</v>
      </c>
      <c r="T28" s="1">
        <v>39000000</v>
      </c>
    </row>
    <row r="29" spans="1:20" x14ac:dyDescent="0.25">
      <c r="A29">
        <v>131072</v>
      </c>
      <c r="B29">
        <v>0.5</v>
      </c>
      <c r="C29" s="1">
        <v>213711</v>
      </c>
      <c r="D29" s="1">
        <v>2300000</v>
      </c>
      <c r="F29">
        <v>0.4</v>
      </c>
      <c r="G29" s="1">
        <v>269564</v>
      </c>
      <c r="H29" s="1">
        <v>34000000</v>
      </c>
      <c r="J29">
        <v>0.4</v>
      </c>
      <c r="K29" s="1">
        <v>287882</v>
      </c>
      <c r="L29" s="1">
        <v>37000000</v>
      </c>
      <c r="N29">
        <v>0.4</v>
      </c>
      <c r="O29" s="1">
        <v>310032</v>
      </c>
      <c r="P29" s="1">
        <v>40000000</v>
      </c>
      <c r="R29">
        <v>0.5</v>
      </c>
      <c r="S29" s="1">
        <v>293741</v>
      </c>
      <c r="T29" s="1">
        <v>38000000</v>
      </c>
    </row>
    <row r="30" spans="1:20" x14ac:dyDescent="0.25">
      <c r="A30">
        <v>262144</v>
      </c>
      <c r="B30">
        <v>0.9</v>
      </c>
      <c r="C30" s="1">
        <v>117708</v>
      </c>
      <c r="D30" s="1">
        <v>30000000</v>
      </c>
      <c r="F30">
        <v>0.8</v>
      </c>
      <c r="G30" s="1">
        <v>131132</v>
      </c>
      <c r="H30" s="1">
        <v>34000000</v>
      </c>
      <c r="J30">
        <v>0.9</v>
      </c>
      <c r="K30" s="1">
        <v>137193</v>
      </c>
      <c r="L30" s="1">
        <v>35000000</v>
      </c>
      <c r="N30">
        <v>0.8</v>
      </c>
      <c r="O30" s="1">
        <v>147277</v>
      </c>
      <c r="P30" s="1">
        <v>38000000</v>
      </c>
      <c r="R30">
        <v>1</v>
      </c>
      <c r="S30" s="1">
        <v>128772</v>
      </c>
      <c r="T30" s="1">
        <v>33000000</v>
      </c>
    </row>
    <row r="31" spans="1:20" x14ac:dyDescent="0.25">
      <c r="A31">
        <v>524288</v>
      </c>
      <c r="B31">
        <v>2.2000000000000002</v>
      </c>
      <c r="C31" s="1">
        <v>47488</v>
      </c>
      <c r="D31" s="1">
        <v>24000000</v>
      </c>
      <c r="F31">
        <v>1.7</v>
      </c>
      <c r="G31" s="1">
        <v>64302</v>
      </c>
      <c r="H31" s="1">
        <v>33000000</v>
      </c>
      <c r="J31">
        <v>1.6</v>
      </c>
      <c r="K31" s="1">
        <v>68471</v>
      </c>
      <c r="L31" s="1">
        <v>35000000</v>
      </c>
      <c r="N31">
        <v>1.7</v>
      </c>
      <c r="O31" s="1">
        <v>73442</v>
      </c>
      <c r="P31" s="1">
        <v>38000000</v>
      </c>
      <c r="R31">
        <v>1.8</v>
      </c>
      <c r="S31" s="1">
        <v>77076</v>
      </c>
      <c r="T31" s="1">
        <v>39000000</v>
      </c>
    </row>
    <row r="32" spans="1:20" x14ac:dyDescent="0.25">
      <c r="A32">
        <v>1048576</v>
      </c>
      <c r="B32">
        <v>5.3</v>
      </c>
      <c r="C32" s="1">
        <v>19348</v>
      </c>
      <c r="D32" s="1">
        <v>19000000</v>
      </c>
      <c r="F32">
        <v>4.8</v>
      </c>
      <c r="G32" s="1">
        <v>22612</v>
      </c>
      <c r="H32" s="1">
        <v>23000000</v>
      </c>
      <c r="J32">
        <v>3.7</v>
      </c>
      <c r="K32" s="1">
        <v>30469</v>
      </c>
      <c r="L32" s="1">
        <v>31000000</v>
      </c>
      <c r="N32">
        <v>4.2</v>
      </c>
      <c r="O32" s="1">
        <v>29320</v>
      </c>
      <c r="P32" s="1">
        <v>30000000</v>
      </c>
      <c r="R32">
        <v>3.7</v>
      </c>
      <c r="S32" s="1">
        <v>32576</v>
      </c>
      <c r="T32" s="1">
        <v>33000000</v>
      </c>
    </row>
    <row r="34" spans="1:20" x14ac:dyDescent="0.25">
      <c r="B34" t="s">
        <v>25</v>
      </c>
    </row>
    <row r="35" spans="1:20" x14ac:dyDescent="0.25">
      <c r="A35" t="s">
        <v>19</v>
      </c>
      <c r="B35">
        <v>1</v>
      </c>
      <c r="F35">
        <v>2</v>
      </c>
      <c r="J35">
        <v>3</v>
      </c>
      <c r="N35">
        <v>4</v>
      </c>
      <c r="R35">
        <v>5</v>
      </c>
    </row>
    <row r="36" spans="1:20" x14ac:dyDescent="0.25">
      <c r="A36" t="s">
        <v>18</v>
      </c>
      <c r="B36" t="s">
        <v>20</v>
      </c>
      <c r="C36" t="s">
        <v>21</v>
      </c>
      <c r="D36" t="s">
        <v>3</v>
      </c>
      <c r="F36" t="s">
        <v>20</v>
      </c>
      <c r="G36" t="s">
        <v>2</v>
      </c>
      <c r="H36" t="s">
        <v>3</v>
      </c>
      <c r="J36" t="s">
        <v>20</v>
      </c>
      <c r="K36" t="s">
        <v>2</v>
      </c>
      <c r="L36" t="s">
        <v>3</v>
      </c>
      <c r="N36" t="s">
        <v>20</v>
      </c>
      <c r="O36" t="s">
        <v>2</v>
      </c>
      <c r="P36" t="s">
        <v>3</v>
      </c>
      <c r="R36" t="s">
        <v>20</v>
      </c>
      <c r="S36" t="s">
        <v>2</v>
      </c>
      <c r="T36" t="s">
        <v>3</v>
      </c>
    </row>
    <row r="37" spans="1:20" x14ac:dyDescent="0.25">
      <c r="A37">
        <v>1024</v>
      </c>
    </row>
    <row r="38" spans="1:20" x14ac:dyDescent="0.25">
      <c r="A38">
        <v>2048</v>
      </c>
    </row>
    <row r="39" spans="1:20" x14ac:dyDescent="0.25">
      <c r="A39">
        <v>4096</v>
      </c>
    </row>
    <row r="40" spans="1:20" x14ac:dyDescent="0.25">
      <c r="A40">
        <v>8192</v>
      </c>
    </row>
    <row r="41" spans="1:20" x14ac:dyDescent="0.25">
      <c r="A41">
        <v>16384</v>
      </c>
    </row>
    <row r="42" spans="1:20" x14ac:dyDescent="0.25">
      <c r="A42">
        <v>32768</v>
      </c>
    </row>
    <row r="43" spans="1:20" x14ac:dyDescent="0.25">
      <c r="A43">
        <v>65536</v>
      </c>
    </row>
    <row r="44" spans="1:20" x14ac:dyDescent="0.25">
      <c r="A44">
        <v>131072</v>
      </c>
    </row>
    <row r="45" spans="1:20" x14ac:dyDescent="0.25">
      <c r="A45">
        <v>262144</v>
      </c>
    </row>
    <row r="46" spans="1:20" x14ac:dyDescent="0.25">
      <c r="A46">
        <v>524288</v>
      </c>
    </row>
    <row r="47" spans="1:20" x14ac:dyDescent="0.25">
      <c r="A47">
        <v>1048576</v>
      </c>
    </row>
  </sheetData>
  <mergeCells count="4">
    <mergeCell ref="B1:D1"/>
    <mergeCell ref="G1:R1"/>
    <mergeCell ref="G2:K2"/>
    <mergeCell ref="A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Pair</vt:lpstr>
      <vt:lpstr>PubSub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Fox</dc:creator>
  <cp:lastModifiedBy>Ronald Fox</cp:lastModifiedBy>
  <dcterms:created xsi:type="dcterms:W3CDTF">2025-02-07T14:10:30Z</dcterms:created>
  <dcterms:modified xsi:type="dcterms:W3CDTF">2025-02-07T16:18:20Z</dcterms:modified>
</cp:coreProperties>
</file>