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JMR2016\Trabajos\LmjF-SIDER2-DataBrief\"/>
    </mc:Choice>
  </mc:AlternateContent>
  <bookViews>
    <workbookView xWindow="0" yWindow="0" windowWidth="28800" windowHeight="11835"/>
  </bookViews>
  <sheets>
    <sheet name="SIDER2" sheetId="1" r:id="rId1"/>
  </sheets>
  <externalReferences>
    <externalReference r:id="rId2"/>
  </externalReferences>
  <definedNames>
    <definedName name="_xlnm._FilterDatabase" localSheetId="0" hidden="1">SIDER2!$A$1:$Y$1101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G3" i="1"/>
  <c r="H3" i="1" s="1"/>
  <c r="G4" i="1"/>
  <c r="H4" i="1" s="1"/>
  <c r="G5" i="1"/>
  <c r="H5" i="1" s="1"/>
  <c r="G6" i="1"/>
  <c r="H6" i="1"/>
  <c r="G7" i="1"/>
  <c r="H7" i="1" s="1"/>
  <c r="G8" i="1"/>
  <c r="H8" i="1" s="1"/>
  <c r="G9" i="1"/>
  <c r="H9" i="1" s="1"/>
  <c r="G10" i="1"/>
  <c r="H10" i="1" s="1"/>
  <c r="G11" i="1"/>
  <c r="H11" i="1" s="1"/>
  <c r="G12" i="1"/>
  <c r="H12" i="1" s="1"/>
  <c r="G13" i="1"/>
  <c r="H13" i="1" s="1"/>
  <c r="G14" i="1"/>
  <c r="H14" i="1" s="1"/>
  <c r="G15" i="1"/>
  <c r="H15" i="1" s="1"/>
  <c r="G16" i="1"/>
  <c r="H16" i="1" s="1"/>
  <c r="G17" i="1"/>
  <c r="H17" i="1" s="1"/>
  <c r="G18" i="1"/>
  <c r="H18" i="1"/>
  <c r="G19" i="1"/>
  <c r="H19" i="1" s="1"/>
  <c r="G20" i="1"/>
  <c r="H20" i="1" s="1"/>
  <c r="G21" i="1"/>
  <c r="H21" i="1" s="1"/>
  <c r="G22" i="1"/>
  <c r="H22" i="1"/>
  <c r="G23" i="1"/>
  <c r="H23" i="1" s="1"/>
  <c r="G24" i="1"/>
  <c r="H24" i="1" s="1"/>
  <c r="G25" i="1"/>
  <c r="H25" i="1" s="1"/>
  <c r="G26" i="1"/>
  <c r="H26" i="1" s="1"/>
  <c r="G27" i="1"/>
  <c r="H27" i="1" s="1"/>
  <c r="G28" i="1"/>
  <c r="H28" i="1" s="1"/>
  <c r="G29" i="1"/>
  <c r="H29" i="1" s="1"/>
  <c r="G30" i="1"/>
  <c r="H30" i="1"/>
  <c r="G31" i="1"/>
  <c r="H31" i="1" s="1"/>
  <c r="G32" i="1"/>
  <c r="H32" i="1" s="1"/>
  <c r="G33" i="1"/>
  <c r="H33" i="1" s="1"/>
  <c r="G34" i="1"/>
  <c r="H34" i="1"/>
  <c r="G35" i="1"/>
  <c r="H35" i="1" s="1"/>
  <c r="G36" i="1"/>
  <c r="H36" i="1" s="1"/>
  <c r="G37" i="1"/>
  <c r="H37" i="1" s="1"/>
  <c r="G38" i="1"/>
  <c r="H38" i="1" s="1"/>
  <c r="G39" i="1"/>
  <c r="H39" i="1" s="1"/>
  <c r="G40" i="1"/>
  <c r="H40" i="1" s="1"/>
  <c r="G41" i="1"/>
  <c r="H41" i="1" s="1"/>
  <c r="G42" i="1"/>
  <c r="H42" i="1" s="1"/>
  <c r="G43" i="1"/>
  <c r="H43" i="1" s="1"/>
  <c r="G44" i="1"/>
  <c r="H44" i="1" s="1"/>
  <c r="G45" i="1"/>
  <c r="H45" i="1" s="1"/>
  <c r="G46" i="1"/>
  <c r="H46" i="1" s="1"/>
  <c r="G47" i="1"/>
  <c r="H47" i="1" s="1"/>
  <c r="G48" i="1"/>
  <c r="H48" i="1" s="1"/>
  <c r="G49" i="1"/>
  <c r="H49" i="1" s="1"/>
  <c r="G50" i="1"/>
  <c r="H50" i="1" s="1"/>
  <c r="G51" i="1"/>
  <c r="H51" i="1" s="1"/>
  <c r="G52" i="1"/>
  <c r="H52" i="1" s="1"/>
  <c r="G53" i="1"/>
  <c r="H53" i="1" s="1"/>
  <c r="G54" i="1"/>
  <c r="H54" i="1"/>
  <c r="G55" i="1"/>
  <c r="H55" i="1" s="1"/>
  <c r="G56" i="1"/>
  <c r="H56" i="1" s="1"/>
  <c r="G57" i="1"/>
  <c r="H57" i="1" s="1"/>
  <c r="G58" i="1"/>
  <c r="H58" i="1" s="1"/>
  <c r="G59" i="1"/>
  <c r="H59" i="1" s="1"/>
  <c r="G60" i="1"/>
  <c r="H60" i="1" s="1"/>
  <c r="G61" i="1"/>
  <c r="H61" i="1" s="1"/>
  <c r="G62" i="1"/>
  <c r="H62" i="1"/>
  <c r="G63" i="1"/>
  <c r="H63" i="1" s="1"/>
  <c r="G64" i="1"/>
  <c r="H64" i="1" s="1"/>
  <c r="G65" i="1"/>
  <c r="H65" i="1" s="1"/>
  <c r="G66" i="1"/>
  <c r="H66" i="1"/>
  <c r="G67" i="1"/>
  <c r="H67" i="1" s="1"/>
  <c r="G68" i="1"/>
  <c r="H68" i="1" s="1"/>
  <c r="G69" i="1"/>
  <c r="H69" i="1" s="1"/>
  <c r="G70" i="1"/>
  <c r="H70" i="1" s="1"/>
  <c r="G71" i="1"/>
  <c r="H71" i="1" s="1"/>
  <c r="G72" i="1"/>
  <c r="H72" i="1" s="1"/>
  <c r="G73" i="1"/>
  <c r="H73" i="1" s="1"/>
  <c r="G74" i="1"/>
  <c r="H74" i="1"/>
  <c r="G75" i="1"/>
  <c r="H75" i="1" s="1"/>
  <c r="G76" i="1"/>
  <c r="H76" i="1" s="1"/>
  <c r="G77" i="1"/>
  <c r="H77" i="1" s="1"/>
  <c r="G78" i="1"/>
  <c r="H78" i="1" s="1"/>
  <c r="G79" i="1"/>
  <c r="H79" i="1" s="1"/>
  <c r="G80" i="1"/>
  <c r="H80" i="1" s="1"/>
  <c r="G81" i="1"/>
  <c r="H81" i="1" s="1"/>
  <c r="G82" i="1"/>
  <c r="H82" i="1" s="1"/>
  <c r="G83" i="1"/>
  <c r="H83" i="1" s="1"/>
  <c r="G84" i="1"/>
  <c r="H84" i="1" s="1"/>
  <c r="G85" i="1"/>
  <c r="H85" i="1" s="1"/>
  <c r="G86" i="1"/>
  <c r="H86" i="1" s="1"/>
  <c r="G87" i="1"/>
  <c r="H87" i="1" s="1"/>
  <c r="G88" i="1"/>
  <c r="H88" i="1" s="1"/>
  <c r="G89" i="1"/>
  <c r="H89" i="1" s="1"/>
  <c r="G90" i="1"/>
  <c r="H90" i="1" s="1"/>
  <c r="G91" i="1"/>
  <c r="H91" i="1" s="1"/>
  <c r="G92" i="1"/>
  <c r="H92" i="1" s="1"/>
  <c r="G93" i="1"/>
  <c r="H93" i="1" s="1"/>
  <c r="G94" i="1"/>
  <c r="H94" i="1" s="1"/>
  <c r="G95" i="1"/>
  <c r="H95" i="1" s="1"/>
  <c r="G96" i="1"/>
  <c r="H96" i="1" s="1"/>
  <c r="G97" i="1"/>
  <c r="H97" i="1" s="1"/>
  <c r="G98" i="1"/>
  <c r="H98" i="1"/>
  <c r="G99" i="1"/>
  <c r="H99" i="1" s="1"/>
  <c r="G100" i="1"/>
  <c r="H100" i="1" s="1"/>
  <c r="G101" i="1"/>
  <c r="H101" i="1" s="1"/>
  <c r="G102" i="1"/>
  <c r="H102" i="1" s="1"/>
  <c r="G103" i="1"/>
  <c r="H103" i="1" s="1"/>
  <c r="G104" i="1"/>
  <c r="H104" i="1" s="1"/>
  <c r="G105" i="1"/>
  <c r="H105" i="1" s="1"/>
  <c r="G106" i="1"/>
  <c r="H106" i="1" s="1"/>
  <c r="G107" i="1"/>
  <c r="H107" i="1" s="1"/>
  <c r="G108" i="1"/>
  <c r="H108" i="1" s="1"/>
  <c r="G109" i="1"/>
  <c r="H109" i="1" s="1"/>
  <c r="G110" i="1"/>
  <c r="H110" i="1" s="1"/>
  <c r="G111" i="1"/>
  <c r="H111" i="1" s="1"/>
  <c r="G112" i="1"/>
  <c r="H112" i="1" s="1"/>
  <c r="G113" i="1"/>
  <c r="H113" i="1" s="1"/>
  <c r="G114" i="1"/>
  <c r="H114" i="1" s="1"/>
  <c r="G115" i="1"/>
  <c r="H115" i="1" s="1"/>
  <c r="G116" i="1"/>
  <c r="H116" i="1" s="1"/>
  <c r="G117" i="1"/>
  <c r="H117" i="1" s="1"/>
  <c r="G118" i="1"/>
  <c r="H118" i="1"/>
  <c r="G119" i="1"/>
  <c r="H119" i="1" s="1"/>
  <c r="G120" i="1"/>
  <c r="H120" i="1" s="1"/>
  <c r="G121" i="1"/>
  <c r="H121" i="1" s="1"/>
  <c r="G122" i="1"/>
  <c r="H122" i="1" s="1"/>
  <c r="G123" i="1"/>
  <c r="H123" i="1" s="1"/>
  <c r="G124" i="1"/>
  <c r="H124" i="1" s="1"/>
  <c r="G125" i="1"/>
  <c r="H125" i="1" s="1"/>
  <c r="G126" i="1"/>
  <c r="H126" i="1" s="1"/>
  <c r="G127" i="1"/>
  <c r="H127" i="1" s="1"/>
  <c r="G128" i="1"/>
  <c r="H128" i="1" s="1"/>
  <c r="G129" i="1"/>
  <c r="H129" i="1"/>
  <c r="G130" i="1"/>
  <c r="H130" i="1" s="1"/>
  <c r="G131" i="1"/>
  <c r="H131" i="1" s="1"/>
  <c r="G132" i="1"/>
  <c r="H132" i="1" s="1"/>
  <c r="G133" i="1"/>
  <c r="H133" i="1" s="1"/>
  <c r="G134" i="1"/>
  <c r="H134" i="1"/>
  <c r="G135" i="1"/>
  <c r="H135" i="1" s="1"/>
  <c r="G136" i="1"/>
  <c r="H136" i="1" s="1"/>
  <c r="G137" i="1"/>
  <c r="H137" i="1" s="1"/>
  <c r="G138" i="1"/>
  <c r="H138" i="1" s="1"/>
  <c r="G139" i="1"/>
  <c r="H139" i="1" s="1"/>
  <c r="G140" i="1"/>
  <c r="H140" i="1" s="1"/>
  <c r="G141" i="1"/>
  <c r="H141" i="1" s="1"/>
  <c r="G142" i="1"/>
  <c r="H142" i="1" s="1"/>
  <c r="G143" i="1"/>
  <c r="H143" i="1" s="1"/>
  <c r="G144" i="1"/>
  <c r="H144" i="1" s="1"/>
  <c r="G145" i="1"/>
  <c r="H145" i="1"/>
  <c r="G146" i="1"/>
  <c r="H146" i="1" s="1"/>
  <c r="G147" i="1"/>
  <c r="H147" i="1" s="1"/>
  <c r="G148" i="1"/>
  <c r="H148" i="1" s="1"/>
  <c r="G149" i="1"/>
  <c r="H149" i="1" s="1"/>
  <c r="G150" i="1"/>
  <c r="H150" i="1"/>
  <c r="G151" i="1"/>
  <c r="H151" i="1" s="1"/>
  <c r="G152" i="1"/>
  <c r="H152" i="1" s="1"/>
  <c r="G153" i="1"/>
  <c r="H153" i="1" s="1"/>
  <c r="G154" i="1"/>
  <c r="H154" i="1" s="1"/>
  <c r="G155" i="1"/>
  <c r="H155" i="1" s="1"/>
  <c r="G156" i="1"/>
  <c r="H156" i="1" s="1"/>
  <c r="G157" i="1"/>
  <c r="H157" i="1" s="1"/>
  <c r="G158" i="1"/>
  <c r="H158" i="1" s="1"/>
  <c r="G159" i="1"/>
  <c r="H159" i="1" s="1"/>
  <c r="G160" i="1"/>
  <c r="H160" i="1" s="1"/>
  <c r="G161" i="1"/>
  <c r="H161" i="1"/>
  <c r="G162" i="1"/>
  <c r="H162" i="1" s="1"/>
  <c r="G163" i="1"/>
  <c r="H163" i="1" s="1"/>
  <c r="G164" i="1"/>
  <c r="H164" i="1" s="1"/>
  <c r="G165" i="1"/>
  <c r="H165" i="1" s="1"/>
  <c r="G166" i="1"/>
  <c r="H166" i="1"/>
  <c r="G167" i="1"/>
  <c r="H167" i="1" s="1"/>
  <c r="G168" i="1"/>
  <c r="H168" i="1" s="1"/>
  <c r="G169" i="1"/>
  <c r="H169" i="1" s="1"/>
  <c r="G170" i="1"/>
  <c r="H170" i="1" s="1"/>
  <c r="G171" i="1"/>
  <c r="H171" i="1" s="1"/>
  <c r="G172" i="1"/>
  <c r="H172" i="1" s="1"/>
  <c r="G173" i="1"/>
  <c r="H173" i="1" s="1"/>
  <c r="G174" i="1"/>
  <c r="H174" i="1" s="1"/>
  <c r="G175" i="1"/>
  <c r="H175" i="1" s="1"/>
  <c r="G176" i="1"/>
  <c r="H176" i="1" s="1"/>
  <c r="G177" i="1"/>
  <c r="H177" i="1" s="1"/>
  <c r="G178" i="1"/>
  <c r="H178" i="1" s="1"/>
  <c r="G179" i="1"/>
  <c r="H179" i="1" s="1"/>
  <c r="G180" i="1"/>
  <c r="H180" i="1" s="1"/>
  <c r="G181" i="1"/>
  <c r="H181" i="1" s="1"/>
  <c r="G182" i="1"/>
  <c r="H182" i="1" s="1"/>
  <c r="G183" i="1"/>
  <c r="H183" i="1" s="1"/>
  <c r="G184" i="1"/>
  <c r="H184" i="1" s="1"/>
  <c r="G185" i="1"/>
  <c r="H185" i="1" s="1"/>
  <c r="G186" i="1"/>
  <c r="H186" i="1" s="1"/>
  <c r="G187" i="1"/>
  <c r="H187" i="1" s="1"/>
  <c r="G188" i="1"/>
  <c r="H188" i="1" s="1"/>
  <c r="G189" i="1"/>
  <c r="H189" i="1" s="1"/>
  <c r="G190" i="1"/>
  <c r="H190" i="1" s="1"/>
  <c r="G191" i="1"/>
  <c r="H191" i="1" s="1"/>
  <c r="G192" i="1"/>
  <c r="H192" i="1" s="1"/>
  <c r="G193" i="1"/>
  <c r="H193" i="1" s="1"/>
  <c r="G194" i="1"/>
  <c r="H194" i="1" s="1"/>
  <c r="G195" i="1"/>
  <c r="H195" i="1" s="1"/>
  <c r="G196" i="1"/>
  <c r="H196" i="1" s="1"/>
  <c r="G197" i="1"/>
  <c r="H197" i="1" s="1"/>
  <c r="G198" i="1"/>
  <c r="H198" i="1" s="1"/>
  <c r="G199" i="1"/>
  <c r="H199" i="1" s="1"/>
  <c r="G200" i="1"/>
  <c r="H200" i="1" s="1"/>
  <c r="G201" i="1"/>
  <c r="H201" i="1" s="1"/>
  <c r="G202" i="1"/>
  <c r="H202" i="1" s="1"/>
  <c r="G203" i="1"/>
  <c r="H203" i="1" s="1"/>
  <c r="G204" i="1"/>
  <c r="H204" i="1" s="1"/>
  <c r="G205" i="1"/>
  <c r="H205" i="1" s="1"/>
  <c r="G206" i="1"/>
  <c r="H206" i="1" s="1"/>
  <c r="G207" i="1"/>
  <c r="H207" i="1" s="1"/>
  <c r="G208" i="1"/>
  <c r="H208" i="1" s="1"/>
  <c r="G209" i="1"/>
  <c r="H209" i="1" s="1"/>
  <c r="G210" i="1"/>
  <c r="H210" i="1" s="1"/>
  <c r="G211" i="1"/>
  <c r="H211" i="1" s="1"/>
  <c r="G212" i="1"/>
  <c r="H212" i="1" s="1"/>
  <c r="G213" i="1"/>
  <c r="H213" i="1" s="1"/>
  <c r="G214" i="1"/>
  <c r="H214" i="1" s="1"/>
  <c r="G215" i="1"/>
  <c r="H215" i="1" s="1"/>
  <c r="G216" i="1"/>
  <c r="H216" i="1" s="1"/>
  <c r="G217" i="1"/>
  <c r="H217" i="1" s="1"/>
  <c r="G218" i="1"/>
  <c r="H218" i="1" s="1"/>
  <c r="G219" i="1"/>
  <c r="H219" i="1" s="1"/>
  <c r="G220" i="1"/>
  <c r="H220" i="1" s="1"/>
  <c r="G221" i="1"/>
  <c r="H221" i="1" s="1"/>
  <c r="G222" i="1"/>
  <c r="H222" i="1" s="1"/>
  <c r="G223" i="1"/>
  <c r="H223" i="1" s="1"/>
  <c r="G224" i="1"/>
  <c r="H224" i="1" s="1"/>
  <c r="G225" i="1"/>
  <c r="H225" i="1" s="1"/>
  <c r="G226" i="1"/>
  <c r="H226" i="1" s="1"/>
  <c r="G227" i="1"/>
  <c r="H227" i="1" s="1"/>
  <c r="G228" i="1"/>
  <c r="H228" i="1" s="1"/>
  <c r="G229" i="1"/>
  <c r="H229" i="1" s="1"/>
  <c r="G230" i="1"/>
  <c r="H230" i="1" s="1"/>
  <c r="G231" i="1"/>
  <c r="H231" i="1" s="1"/>
  <c r="G232" i="1"/>
  <c r="H232" i="1" s="1"/>
  <c r="G233" i="1"/>
  <c r="H233" i="1" s="1"/>
  <c r="G234" i="1"/>
  <c r="H234" i="1" s="1"/>
  <c r="G235" i="1"/>
  <c r="H235" i="1" s="1"/>
  <c r="G236" i="1"/>
  <c r="H236" i="1" s="1"/>
  <c r="G237" i="1"/>
  <c r="H237" i="1" s="1"/>
  <c r="G238" i="1"/>
  <c r="H238" i="1" s="1"/>
  <c r="G239" i="1"/>
  <c r="H239" i="1" s="1"/>
  <c r="G240" i="1"/>
  <c r="H240" i="1" s="1"/>
  <c r="G241" i="1"/>
  <c r="H241" i="1" s="1"/>
  <c r="G242" i="1"/>
  <c r="H242" i="1" s="1"/>
  <c r="G243" i="1"/>
  <c r="H243" i="1" s="1"/>
  <c r="G244" i="1"/>
  <c r="H244" i="1" s="1"/>
  <c r="G245" i="1"/>
  <c r="H245" i="1" s="1"/>
  <c r="G246" i="1"/>
  <c r="H246" i="1" s="1"/>
  <c r="G247" i="1"/>
  <c r="H247" i="1" s="1"/>
  <c r="G248" i="1"/>
  <c r="H248" i="1" s="1"/>
  <c r="G249" i="1"/>
  <c r="H249" i="1" s="1"/>
  <c r="G250" i="1"/>
  <c r="H250" i="1" s="1"/>
  <c r="G251" i="1"/>
  <c r="H251" i="1" s="1"/>
  <c r="G252" i="1"/>
  <c r="H252" i="1" s="1"/>
  <c r="G253" i="1"/>
  <c r="H253" i="1" s="1"/>
  <c r="G254" i="1"/>
  <c r="H254" i="1" s="1"/>
  <c r="G255" i="1"/>
  <c r="H255" i="1" s="1"/>
  <c r="G256" i="1"/>
  <c r="H256" i="1" s="1"/>
  <c r="G257" i="1"/>
  <c r="H257" i="1" s="1"/>
  <c r="G258" i="1"/>
  <c r="H258" i="1" s="1"/>
  <c r="G259" i="1"/>
  <c r="H259" i="1" s="1"/>
  <c r="G260" i="1"/>
  <c r="H260" i="1" s="1"/>
  <c r="G261" i="1"/>
  <c r="H261" i="1" s="1"/>
  <c r="G262" i="1"/>
  <c r="H262" i="1" s="1"/>
  <c r="G263" i="1"/>
  <c r="H263" i="1" s="1"/>
  <c r="G264" i="1"/>
  <c r="H264" i="1" s="1"/>
  <c r="G265" i="1"/>
  <c r="H265" i="1" s="1"/>
  <c r="G266" i="1"/>
  <c r="H266" i="1" s="1"/>
  <c r="G267" i="1"/>
  <c r="H267" i="1" s="1"/>
  <c r="G268" i="1"/>
  <c r="H268" i="1" s="1"/>
  <c r="G269" i="1"/>
  <c r="H269" i="1" s="1"/>
  <c r="G270" i="1"/>
  <c r="H270" i="1" s="1"/>
  <c r="G271" i="1"/>
  <c r="H271" i="1" s="1"/>
  <c r="G272" i="1"/>
  <c r="H272" i="1" s="1"/>
  <c r="G273" i="1"/>
  <c r="H273" i="1" s="1"/>
  <c r="G274" i="1"/>
  <c r="H274" i="1" s="1"/>
  <c r="G275" i="1"/>
  <c r="H275" i="1" s="1"/>
  <c r="G276" i="1"/>
  <c r="H276" i="1" s="1"/>
  <c r="G277" i="1"/>
  <c r="H277" i="1" s="1"/>
  <c r="G278" i="1"/>
  <c r="H278" i="1" s="1"/>
  <c r="G279" i="1"/>
  <c r="H279" i="1" s="1"/>
  <c r="G280" i="1"/>
  <c r="H280" i="1" s="1"/>
  <c r="G281" i="1"/>
  <c r="H281" i="1" s="1"/>
  <c r="G282" i="1"/>
  <c r="H282" i="1" s="1"/>
  <c r="G283" i="1"/>
  <c r="H283" i="1" s="1"/>
  <c r="G284" i="1"/>
  <c r="H284" i="1" s="1"/>
  <c r="G285" i="1"/>
  <c r="H285" i="1" s="1"/>
  <c r="G286" i="1"/>
  <c r="H286" i="1" s="1"/>
  <c r="G287" i="1"/>
  <c r="H287" i="1" s="1"/>
  <c r="G288" i="1"/>
  <c r="H288" i="1" s="1"/>
  <c r="G289" i="1"/>
  <c r="H289" i="1" s="1"/>
  <c r="G290" i="1"/>
  <c r="H290" i="1"/>
  <c r="G291" i="1"/>
  <c r="H291" i="1" s="1"/>
  <c r="G292" i="1"/>
  <c r="H292" i="1" s="1"/>
  <c r="G293" i="1"/>
  <c r="H293" i="1" s="1"/>
  <c r="G294" i="1"/>
  <c r="H294" i="1"/>
  <c r="G295" i="1"/>
  <c r="H295" i="1" s="1"/>
  <c r="G296" i="1"/>
  <c r="H296" i="1" s="1"/>
  <c r="G297" i="1"/>
  <c r="H297" i="1" s="1"/>
  <c r="G298" i="1"/>
  <c r="H298" i="1" s="1"/>
  <c r="G299" i="1"/>
  <c r="H299" i="1" s="1"/>
  <c r="G300" i="1"/>
  <c r="H300" i="1" s="1"/>
  <c r="G301" i="1"/>
  <c r="H301" i="1"/>
  <c r="G302" i="1"/>
  <c r="H302" i="1" s="1"/>
  <c r="G303" i="1"/>
  <c r="H303" i="1" s="1"/>
  <c r="G304" i="1"/>
  <c r="H304" i="1" s="1"/>
  <c r="G305" i="1"/>
  <c r="H305" i="1"/>
  <c r="G306" i="1"/>
  <c r="H306" i="1"/>
  <c r="G307" i="1"/>
  <c r="H307" i="1" s="1"/>
  <c r="G308" i="1"/>
  <c r="H308" i="1" s="1"/>
  <c r="G309" i="1"/>
  <c r="H309" i="1" s="1"/>
  <c r="G310" i="1"/>
  <c r="H310" i="1" s="1"/>
  <c r="G311" i="1"/>
  <c r="H311" i="1" s="1"/>
  <c r="G312" i="1"/>
  <c r="H312" i="1" s="1"/>
  <c r="G313" i="1"/>
  <c r="H313" i="1" s="1"/>
  <c r="G314" i="1"/>
  <c r="H314" i="1" s="1"/>
  <c r="G315" i="1"/>
  <c r="H315" i="1" s="1"/>
  <c r="G316" i="1"/>
  <c r="H316" i="1" s="1"/>
  <c r="G317" i="1"/>
  <c r="H317" i="1" s="1"/>
  <c r="G318" i="1"/>
  <c r="H318" i="1" s="1"/>
  <c r="G319" i="1"/>
  <c r="H319" i="1" s="1"/>
  <c r="G320" i="1"/>
  <c r="H320" i="1" s="1"/>
  <c r="G321" i="1"/>
  <c r="H321" i="1" s="1"/>
  <c r="G322" i="1"/>
  <c r="H322" i="1"/>
  <c r="G323" i="1"/>
  <c r="H323" i="1" s="1"/>
  <c r="G324" i="1"/>
  <c r="H324" i="1" s="1"/>
  <c r="G325" i="1"/>
  <c r="H325" i="1" s="1"/>
  <c r="G326" i="1"/>
  <c r="H326" i="1"/>
  <c r="G327" i="1"/>
  <c r="H327" i="1" s="1"/>
  <c r="G328" i="1"/>
  <c r="H328" i="1" s="1"/>
  <c r="G329" i="1"/>
  <c r="H329" i="1" s="1"/>
  <c r="G330" i="1"/>
  <c r="H330" i="1" s="1"/>
  <c r="G331" i="1"/>
  <c r="H331" i="1" s="1"/>
  <c r="G332" i="1"/>
  <c r="H332" i="1" s="1"/>
  <c r="G333" i="1"/>
  <c r="H333" i="1"/>
  <c r="G334" i="1"/>
  <c r="H334" i="1" s="1"/>
  <c r="G335" i="1"/>
  <c r="H335" i="1" s="1"/>
  <c r="G336" i="1"/>
  <c r="H336" i="1" s="1"/>
  <c r="G337" i="1"/>
  <c r="H337" i="1"/>
  <c r="G338" i="1"/>
  <c r="H338" i="1"/>
  <c r="G339" i="1"/>
  <c r="H339" i="1" s="1"/>
  <c r="G340" i="1"/>
  <c r="H340" i="1" s="1"/>
  <c r="G341" i="1"/>
  <c r="H341" i="1" s="1"/>
  <c r="G342" i="1"/>
  <c r="H342" i="1" s="1"/>
  <c r="G343" i="1"/>
  <c r="H343" i="1" s="1"/>
  <c r="G344" i="1"/>
  <c r="H344" i="1"/>
  <c r="G345" i="1"/>
  <c r="H345" i="1" s="1"/>
  <c r="G346" i="1"/>
  <c r="H346" i="1"/>
  <c r="G347" i="1"/>
  <c r="H347" i="1"/>
  <c r="G348" i="1"/>
  <c r="H348" i="1"/>
  <c r="G349" i="1"/>
  <c r="H349" i="1" s="1"/>
  <c r="G350" i="1"/>
  <c r="H350" i="1" s="1"/>
  <c r="G351" i="1"/>
  <c r="H351" i="1" s="1"/>
  <c r="G352" i="1"/>
  <c r="H352" i="1" s="1"/>
  <c r="G353" i="1"/>
  <c r="H353" i="1" s="1"/>
  <c r="G354" i="1"/>
  <c r="H354" i="1" s="1"/>
  <c r="G355" i="1"/>
  <c r="H355" i="1"/>
  <c r="G356" i="1"/>
  <c r="H356" i="1"/>
  <c r="G357" i="1"/>
  <c r="H357" i="1" s="1"/>
  <c r="G358" i="1"/>
  <c r="H358" i="1"/>
  <c r="G359" i="1"/>
  <c r="H359" i="1" s="1"/>
  <c r="G360" i="1"/>
  <c r="H360" i="1" s="1"/>
  <c r="G361" i="1"/>
  <c r="H361" i="1" s="1"/>
  <c r="G362" i="1"/>
  <c r="H362" i="1"/>
  <c r="G363" i="1"/>
  <c r="H363" i="1" s="1"/>
  <c r="G364" i="1"/>
  <c r="H364" i="1"/>
  <c r="G365" i="1"/>
  <c r="H365" i="1" s="1"/>
  <c r="G366" i="1"/>
  <c r="H366" i="1" s="1"/>
  <c r="G367" i="1"/>
  <c r="H367" i="1"/>
  <c r="G368" i="1"/>
  <c r="H368" i="1" s="1"/>
  <c r="G369" i="1"/>
  <c r="H369" i="1" s="1"/>
  <c r="G370" i="1"/>
  <c r="H370" i="1" s="1"/>
  <c r="G371" i="1"/>
  <c r="H371" i="1"/>
  <c r="G372" i="1"/>
  <c r="H372" i="1" s="1"/>
  <c r="G373" i="1"/>
  <c r="H373" i="1" s="1"/>
  <c r="G374" i="1"/>
  <c r="H374" i="1" s="1"/>
  <c r="G375" i="1"/>
  <c r="H375" i="1" s="1"/>
  <c r="G376" i="1"/>
  <c r="H376" i="1"/>
  <c r="G377" i="1"/>
  <c r="H377" i="1" s="1"/>
  <c r="G378" i="1"/>
  <c r="H378" i="1"/>
  <c r="G379" i="1"/>
  <c r="H379" i="1" s="1"/>
  <c r="G380" i="1"/>
  <c r="H380" i="1"/>
  <c r="G381" i="1"/>
  <c r="H381" i="1" s="1"/>
  <c r="G382" i="1"/>
  <c r="H382" i="1" s="1"/>
  <c r="G383" i="1"/>
  <c r="H383" i="1" s="1"/>
  <c r="G384" i="1"/>
  <c r="H384" i="1" s="1"/>
  <c r="G385" i="1"/>
  <c r="H385" i="1" s="1"/>
  <c r="G386" i="1"/>
  <c r="H386" i="1" s="1"/>
  <c r="G387" i="1"/>
  <c r="H387" i="1"/>
  <c r="G388" i="1"/>
  <c r="H388" i="1" s="1"/>
  <c r="G389" i="1"/>
  <c r="H389" i="1" s="1"/>
  <c r="G390" i="1"/>
  <c r="H390" i="1"/>
  <c r="G391" i="1"/>
  <c r="H391" i="1" s="1"/>
  <c r="G392" i="1"/>
  <c r="H392" i="1" s="1"/>
  <c r="G393" i="1"/>
  <c r="H393" i="1" s="1"/>
  <c r="G394" i="1"/>
  <c r="H394" i="1"/>
  <c r="G395" i="1"/>
  <c r="H395" i="1" s="1"/>
  <c r="G396" i="1"/>
  <c r="H396" i="1"/>
  <c r="G397" i="1"/>
  <c r="H397" i="1" s="1"/>
  <c r="G398" i="1"/>
  <c r="H398" i="1" s="1"/>
  <c r="G399" i="1"/>
  <c r="H399" i="1"/>
  <c r="G400" i="1"/>
  <c r="H400" i="1" s="1"/>
  <c r="G401" i="1"/>
  <c r="H401" i="1" s="1"/>
  <c r="G402" i="1"/>
  <c r="H402" i="1" s="1"/>
  <c r="G403" i="1"/>
  <c r="H403" i="1"/>
  <c r="G404" i="1"/>
  <c r="H404" i="1" s="1"/>
  <c r="G405" i="1"/>
  <c r="H405" i="1" s="1"/>
  <c r="G406" i="1"/>
  <c r="H406" i="1" s="1"/>
  <c r="G407" i="1"/>
  <c r="H407" i="1" s="1"/>
  <c r="G408" i="1"/>
  <c r="H408" i="1" s="1"/>
  <c r="G409" i="1"/>
  <c r="H409" i="1" s="1"/>
  <c r="G410" i="1"/>
  <c r="H410" i="1"/>
  <c r="G411" i="1"/>
  <c r="H411" i="1" s="1"/>
  <c r="G412" i="1"/>
  <c r="H412" i="1"/>
  <c r="G413" i="1"/>
  <c r="H413" i="1" s="1"/>
  <c r="G414" i="1"/>
  <c r="H414" i="1" s="1"/>
  <c r="G415" i="1"/>
  <c r="H415" i="1" s="1"/>
  <c r="G416" i="1"/>
  <c r="H416" i="1" s="1"/>
  <c r="G417" i="1"/>
  <c r="H417" i="1" s="1"/>
  <c r="G418" i="1"/>
  <c r="H418" i="1" s="1"/>
  <c r="G419" i="1"/>
  <c r="H419" i="1"/>
  <c r="G420" i="1"/>
  <c r="H420" i="1" s="1"/>
  <c r="G421" i="1"/>
  <c r="H421" i="1" s="1"/>
  <c r="G422" i="1"/>
  <c r="H422" i="1" s="1"/>
  <c r="G423" i="1"/>
  <c r="H423" i="1" s="1"/>
  <c r="G424" i="1"/>
  <c r="H424" i="1" s="1"/>
  <c r="G425" i="1"/>
  <c r="H425" i="1" s="1"/>
  <c r="G426" i="1"/>
  <c r="H426" i="1"/>
  <c r="G427" i="1"/>
  <c r="H427" i="1" s="1"/>
  <c r="G428" i="1"/>
  <c r="H428" i="1"/>
  <c r="G429" i="1"/>
  <c r="H429" i="1" s="1"/>
  <c r="G430" i="1"/>
  <c r="H430" i="1" s="1"/>
  <c r="G431" i="1"/>
  <c r="H431" i="1" s="1"/>
  <c r="G432" i="1"/>
  <c r="H432" i="1" s="1"/>
  <c r="G433" i="1"/>
  <c r="H433" i="1" s="1"/>
  <c r="G434" i="1"/>
  <c r="H434" i="1" s="1"/>
  <c r="G435" i="1"/>
  <c r="H435" i="1"/>
  <c r="G436" i="1"/>
  <c r="H436" i="1" s="1"/>
  <c r="G437" i="1"/>
  <c r="H437" i="1" s="1"/>
  <c r="G438" i="1"/>
  <c r="H438" i="1" s="1"/>
  <c r="G439" i="1"/>
  <c r="H439" i="1" s="1"/>
  <c r="G440" i="1"/>
  <c r="H440" i="1" s="1"/>
  <c r="G441" i="1"/>
  <c r="H441" i="1" s="1"/>
  <c r="G442" i="1"/>
  <c r="H442" i="1"/>
  <c r="G443" i="1"/>
  <c r="H443" i="1" s="1"/>
  <c r="G444" i="1"/>
  <c r="H444" i="1"/>
  <c r="G445" i="1"/>
  <c r="H445" i="1" s="1"/>
  <c r="G446" i="1"/>
  <c r="H446" i="1" s="1"/>
  <c r="G447" i="1"/>
  <c r="H447" i="1" s="1"/>
  <c r="G448" i="1"/>
  <c r="H448" i="1" s="1"/>
  <c r="G449" i="1"/>
  <c r="H449" i="1" s="1"/>
  <c r="G450" i="1"/>
  <c r="H450" i="1" s="1"/>
  <c r="G451" i="1"/>
  <c r="H451" i="1"/>
  <c r="G452" i="1"/>
  <c r="H452" i="1" s="1"/>
  <c r="G453" i="1"/>
  <c r="H453" i="1" s="1"/>
  <c r="G454" i="1"/>
  <c r="H454" i="1" s="1"/>
  <c r="G455" i="1"/>
  <c r="H455" i="1" s="1"/>
  <c r="G456" i="1"/>
  <c r="H456" i="1" s="1"/>
  <c r="G457" i="1"/>
  <c r="H457" i="1" s="1"/>
  <c r="G458" i="1"/>
  <c r="H458" i="1"/>
  <c r="G459" i="1"/>
  <c r="H459" i="1" s="1"/>
  <c r="G460" i="1"/>
  <c r="H460" i="1"/>
  <c r="G461" i="1"/>
  <c r="H461" i="1" s="1"/>
  <c r="G462" i="1"/>
  <c r="H462" i="1" s="1"/>
  <c r="G463" i="1"/>
  <c r="H463" i="1" s="1"/>
  <c r="G464" i="1"/>
  <c r="H464" i="1" s="1"/>
  <c r="G465" i="1"/>
  <c r="H465" i="1" s="1"/>
  <c r="G466" i="1"/>
  <c r="H466" i="1" s="1"/>
  <c r="G467" i="1"/>
  <c r="H467" i="1"/>
  <c r="G468" i="1"/>
  <c r="H468" i="1" s="1"/>
  <c r="G469" i="1"/>
  <c r="H469" i="1" s="1"/>
  <c r="G470" i="1"/>
  <c r="H470" i="1" s="1"/>
  <c r="G471" i="1"/>
  <c r="H471" i="1" s="1"/>
  <c r="G472" i="1"/>
  <c r="H472" i="1" s="1"/>
  <c r="G473" i="1"/>
  <c r="H473" i="1" s="1"/>
  <c r="G474" i="1"/>
  <c r="H474" i="1"/>
  <c r="G475" i="1"/>
  <c r="H475" i="1" s="1"/>
  <c r="G476" i="1"/>
  <c r="H476" i="1"/>
  <c r="G477" i="1"/>
  <c r="H477" i="1" s="1"/>
  <c r="G478" i="1"/>
  <c r="H478" i="1" s="1"/>
  <c r="G479" i="1"/>
  <c r="H479" i="1" s="1"/>
  <c r="G480" i="1"/>
  <c r="H480" i="1" s="1"/>
  <c r="G481" i="1"/>
  <c r="H481" i="1" s="1"/>
  <c r="G482" i="1"/>
  <c r="H482" i="1" s="1"/>
  <c r="G483" i="1"/>
  <c r="H483" i="1"/>
  <c r="G484" i="1"/>
  <c r="H484" i="1" s="1"/>
  <c r="G485" i="1"/>
  <c r="H485" i="1" s="1"/>
  <c r="G486" i="1"/>
  <c r="H486" i="1" s="1"/>
  <c r="G487" i="1"/>
  <c r="H487" i="1" s="1"/>
  <c r="G488" i="1"/>
  <c r="H488" i="1" s="1"/>
  <c r="G489" i="1"/>
  <c r="H489" i="1" s="1"/>
  <c r="G490" i="1"/>
  <c r="H490" i="1"/>
  <c r="G491" i="1"/>
  <c r="H491" i="1" s="1"/>
  <c r="G492" i="1"/>
  <c r="H492" i="1"/>
  <c r="G493" i="1"/>
  <c r="H493" i="1" s="1"/>
  <c r="G494" i="1"/>
  <c r="H494" i="1" s="1"/>
  <c r="G495" i="1"/>
  <c r="H495" i="1" s="1"/>
  <c r="G496" i="1"/>
  <c r="H496" i="1" s="1"/>
  <c r="G497" i="1"/>
  <c r="H497" i="1" s="1"/>
  <c r="G498" i="1"/>
  <c r="H498" i="1" s="1"/>
  <c r="G499" i="1"/>
  <c r="H499" i="1"/>
  <c r="G500" i="1"/>
  <c r="H500" i="1" s="1"/>
  <c r="G501" i="1"/>
  <c r="H501" i="1" s="1"/>
  <c r="G502" i="1"/>
  <c r="H502" i="1" s="1"/>
  <c r="G503" i="1"/>
  <c r="H503" i="1" s="1"/>
  <c r="G504" i="1"/>
  <c r="H504" i="1" s="1"/>
  <c r="G505" i="1"/>
  <c r="H505" i="1" s="1"/>
  <c r="G506" i="1"/>
  <c r="H506" i="1"/>
  <c r="G507" i="1"/>
  <c r="H507" i="1" s="1"/>
  <c r="G508" i="1"/>
  <c r="H508" i="1"/>
  <c r="G509" i="1"/>
  <c r="H509" i="1" s="1"/>
  <c r="G510" i="1"/>
  <c r="H510" i="1" s="1"/>
  <c r="G511" i="1"/>
  <c r="H511" i="1" s="1"/>
  <c r="G512" i="1"/>
  <c r="H512" i="1" s="1"/>
  <c r="G513" i="1"/>
  <c r="H513" i="1" s="1"/>
  <c r="G514" i="1"/>
  <c r="H514" i="1" s="1"/>
  <c r="G515" i="1"/>
  <c r="H515" i="1"/>
  <c r="G516" i="1"/>
  <c r="H516" i="1" s="1"/>
  <c r="G517" i="1"/>
  <c r="H517" i="1" s="1"/>
  <c r="G518" i="1"/>
  <c r="H518" i="1" s="1"/>
  <c r="G519" i="1"/>
  <c r="H519" i="1" s="1"/>
  <c r="G520" i="1"/>
  <c r="H520" i="1" s="1"/>
  <c r="G521" i="1"/>
  <c r="H521" i="1" s="1"/>
  <c r="G522" i="1"/>
  <c r="H522" i="1"/>
  <c r="G523" i="1"/>
  <c r="H523" i="1" s="1"/>
  <c r="G524" i="1"/>
  <c r="H524" i="1"/>
  <c r="G525" i="1"/>
  <c r="H525" i="1" s="1"/>
  <c r="G526" i="1"/>
  <c r="H526" i="1" s="1"/>
  <c r="G527" i="1"/>
  <c r="H527" i="1" s="1"/>
  <c r="G528" i="1"/>
  <c r="H528" i="1" s="1"/>
  <c r="G529" i="1"/>
  <c r="H529" i="1" s="1"/>
  <c r="G530" i="1"/>
  <c r="H530" i="1" s="1"/>
  <c r="G531" i="1"/>
  <c r="H531" i="1"/>
  <c r="G532" i="1"/>
  <c r="H532" i="1" s="1"/>
  <c r="G533" i="1"/>
  <c r="H533" i="1" s="1"/>
  <c r="G534" i="1"/>
  <c r="H534" i="1" s="1"/>
  <c r="G535" i="1"/>
  <c r="H535" i="1" s="1"/>
  <c r="G536" i="1"/>
  <c r="H536" i="1" s="1"/>
  <c r="G537" i="1"/>
  <c r="H537" i="1" s="1"/>
  <c r="G538" i="1"/>
  <c r="H538" i="1"/>
  <c r="G539" i="1"/>
  <c r="H539" i="1" s="1"/>
  <c r="G540" i="1"/>
  <c r="H540" i="1"/>
  <c r="G541" i="1"/>
  <c r="H541" i="1" s="1"/>
  <c r="G542" i="1"/>
  <c r="H542" i="1" s="1"/>
  <c r="G543" i="1"/>
  <c r="H543" i="1" s="1"/>
  <c r="G544" i="1"/>
  <c r="H544" i="1" s="1"/>
  <c r="G545" i="1"/>
  <c r="H545" i="1" s="1"/>
  <c r="G546" i="1"/>
  <c r="H546" i="1"/>
  <c r="G547" i="1"/>
  <c r="H547" i="1"/>
  <c r="G548" i="1"/>
  <c r="H548" i="1" s="1"/>
  <c r="G549" i="1"/>
  <c r="H549" i="1" s="1"/>
  <c r="G550" i="1"/>
  <c r="H550" i="1" s="1"/>
  <c r="G551" i="1"/>
  <c r="H551" i="1" s="1"/>
  <c r="G552" i="1"/>
  <c r="H552" i="1"/>
  <c r="G553" i="1"/>
  <c r="H553" i="1" s="1"/>
  <c r="G554" i="1"/>
  <c r="H554" i="1"/>
  <c r="G555" i="1"/>
  <c r="H555" i="1"/>
  <c r="G556" i="1"/>
  <c r="H556" i="1" s="1"/>
  <c r="G557" i="1"/>
  <c r="H557" i="1" s="1"/>
  <c r="G558" i="1"/>
  <c r="H558" i="1" s="1"/>
  <c r="G559" i="1"/>
  <c r="H559" i="1"/>
  <c r="G560" i="1"/>
  <c r="H560" i="1" s="1"/>
  <c r="G561" i="1"/>
  <c r="H561" i="1" s="1"/>
  <c r="G562" i="1"/>
  <c r="H562" i="1" s="1"/>
  <c r="G563" i="1"/>
  <c r="H563" i="1" s="1"/>
  <c r="G564" i="1"/>
  <c r="H564" i="1" s="1"/>
  <c r="G565" i="1"/>
  <c r="H565" i="1" s="1"/>
  <c r="G566" i="1"/>
  <c r="H566" i="1" s="1"/>
  <c r="G567" i="1"/>
  <c r="H567" i="1" s="1"/>
  <c r="G568" i="1"/>
  <c r="H568" i="1"/>
  <c r="G569" i="1"/>
  <c r="H569" i="1" s="1"/>
  <c r="G570" i="1"/>
  <c r="H570" i="1" s="1"/>
  <c r="G571" i="1"/>
  <c r="H571" i="1"/>
  <c r="G572" i="1"/>
  <c r="H572" i="1" s="1"/>
  <c r="G573" i="1"/>
  <c r="H573" i="1" s="1"/>
  <c r="G574" i="1"/>
  <c r="H574" i="1" s="1"/>
  <c r="G575" i="1"/>
  <c r="H575" i="1" s="1"/>
  <c r="G576" i="1"/>
  <c r="H576" i="1" s="1"/>
  <c r="G577" i="1"/>
  <c r="H577" i="1"/>
  <c r="G578" i="1"/>
  <c r="H578" i="1" s="1"/>
  <c r="G579" i="1"/>
  <c r="H579" i="1" s="1"/>
  <c r="G580" i="1"/>
  <c r="H580" i="1"/>
  <c r="G581" i="1"/>
  <c r="H581" i="1" s="1"/>
  <c r="G582" i="1"/>
  <c r="H582" i="1" s="1"/>
  <c r="G583" i="1"/>
  <c r="H583" i="1" s="1"/>
  <c r="G584" i="1"/>
  <c r="H584" i="1" s="1"/>
  <c r="G585" i="1"/>
  <c r="H585" i="1" s="1"/>
  <c r="G586" i="1"/>
  <c r="H586" i="1" s="1"/>
  <c r="G587" i="1"/>
  <c r="H587" i="1" s="1"/>
  <c r="G588" i="1"/>
  <c r="H588" i="1" s="1"/>
  <c r="G589" i="1"/>
  <c r="H589" i="1"/>
  <c r="G590" i="1"/>
  <c r="H590" i="1" s="1"/>
  <c r="G591" i="1"/>
  <c r="H591" i="1"/>
  <c r="G592" i="1"/>
  <c r="H592" i="1" s="1"/>
  <c r="G593" i="1"/>
  <c r="H593" i="1" s="1"/>
  <c r="G594" i="1"/>
  <c r="H594" i="1" s="1"/>
  <c r="G595" i="1"/>
  <c r="H595" i="1" s="1"/>
  <c r="G596" i="1"/>
  <c r="H596" i="1" s="1"/>
  <c r="G597" i="1"/>
  <c r="H597" i="1" s="1"/>
  <c r="G598" i="1"/>
  <c r="H598" i="1" s="1"/>
  <c r="G599" i="1"/>
  <c r="H599" i="1" s="1"/>
  <c r="G600" i="1"/>
  <c r="H600" i="1"/>
  <c r="G601" i="1"/>
  <c r="H601" i="1"/>
  <c r="G602" i="1"/>
  <c r="H602" i="1" s="1"/>
  <c r="G603" i="1"/>
  <c r="H603" i="1"/>
  <c r="G604" i="1"/>
  <c r="H604" i="1" s="1"/>
  <c r="G605" i="1"/>
  <c r="H605" i="1" s="1"/>
  <c r="G606" i="1"/>
  <c r="H606" i="1" s="1"/>
  <c r="G607" i="1"/>
  <c r="H607" i="1" s="1"/>
  <c r="G608" i="1"/>
  <c r="H608" i="1" s="1"/>
  <c r="G609" i="1"/>
  <c r="H609" i="1"/>
  <c r="G610" i="1"/>
  <c r="H610" i="1" s="1"/>
  <c r="G611" i="1"/>
  <c r="H611" i="1" s="1"/>
  <c r="G612" i="1"/>
  <c r="H612" i="1"/>
  <c r="G613" i="1"/>
  <c r="H613" i="1" s="1"/>
  <c r="G614" i="1"/>
  <c r="H614" i="1" s="1"/>
  <c r="G615" i="1"/>
  <c r="H615" i="1"/>
  <c r="G616" i="1"/>
  <c r="H616" i="1" s="1"/>
  <c r="G617" i="1"/>
  <c r="H617" i="1" s="1"/>
  <c r="G618" i="1"/>
  <c r="H618" i="1" s="1"/>
  <c r="G619" i="1"/>
  <c r="H619" i="1" s="1"/>
  <c r="G620" i="1"/>
  <c r="H620" i="1" s="1"/>
  <c r="G621" i="1"/>
  <c r="H621" i="1"/>
  <c r="G622" i="1"/>
  <c r="H622" i="1" s="1"/>
  <c r="G623" i="1"/>
  <c r="H623" i="1"/>
  <c r="G624" i="1"/>
  <c r="H624" i="1"/>
  <c r="G625" i="1"/>
  <c r="H625" i="1" s="1"/>
  <c r="G626" i="1"/>
  <c r="H626" i="1" s="1"/>
  <c r="G627" i="1"/>
  <c r="H627" i="1" s="1"/>
  <c r="G628" i="1"/>
  <c r="H628" i="1" s="1"/>
  <c r="G629" i="1"/>
  <c r="H629" i="1" s="1"/>
  <c r="G630" i="1"/>
  <c r="H630" i="1" s="1"/>
  <c r="G631" i="1"/>
  <c r="H631" i="1" s="1"/>
  <c r="G632" i="1"/>
  <c r="H632" i="1"/>
  <c r="G633" i="1"/>
  <c r="H633" i="1"/>
  <c r="G634" i="1"/>
  <c r="H634" i="1" s="1"/>
  <c r="G635" i="1"/>
  <c r="H635" i="1"/>
  <c r="G636" i="1"/>
  <c r="H636" i="1" s="1"/>
  <c r="G637" i="1"/>
  <c r="H637" i="1" s="1"/>
  <c r="G638" i="1"/>
  <c r="H638" i="1" s="1"/>
  <c r="G639" i="1"/>
  <c r="H639" i="1" s="1"/>
  <c r="G640" i="1"/>
  <c r="H640" i="1" s="1"/>
  <c r="G641" i="1"/>
  <c r="H641" i="1"/>
  <c r="G642" i="1"/>
  <c r="H642" i="1" s="1"/>
  <c r="G643" i="1"/>
  <c r="H643" i="1" s="1"/>
  <c r="G644" i="1"/>
  <c r="H644" i="1"/>
  <c r="G645" i="1"/>
  <c r="H645" i="1" s="1"/>
  <c r="G646" i="1"/>
  <c r="H646" i="1" s="1"/>
  <c r="G647" i="1"/>
  <c r="H647" i="1"/>
  <c r="G648" i="1"/>
  <c r="H648" i="1" s="1"/>
  <c r="G649" i="1"/>
  <c r="H649" i="1" s="1"/>
  <c r="G650" i="1"/>
  <c r="H650" i="1" s="1"/>
  <c r="G651" i="1"/>
  <c r="H651" i="1" s="1"/>
  <c r="G652" i="1"/>
  <c r="H652" i="1" s="1"/>
  <c r="G653" i="1"/>
  <c r="H653" i="1"/>
  <c r="G654" i="1"/>
  <c r="H654" i="1" s="1"/>
  <c r="G655" i="1"/>
  <c r="H655" i="1"/>
  <c r="G656" i="1"/>
  <c r="H656" i="1"/>
  <c r="G657" i="1"/>
  <c r="H657" i="1" s="1"/>
  <c r="G658" i="1"/>
  <c r="H658" i="1" s="1"/>
  <c r="G659" i="1"/>
  <c r="H659" i="1" s="1"/>
  <c r="G660" i="1"/>
  <c r="H660" i="1" s="1"/>
  <c r="G661" i="1"/>
  <c r="H661" i="1" s="1"/>
  <c r="G662" i="1"/>
  <c r="H662" i="1" s="1"/>
  <c r="G663" i="1"/>
  <c r="H663" i="1" s="1"/>
  <c r="G664" i="1"/>
  <c r="H664" i="1"/>
  <c r="G665" i="1"/>
  <c r="H665" i="1"/>
  <c r="G666" i="1"/>
  <c r="H666" i="1" s="1"/>
  <c r="G667" i="1"/>
  <c r="H667" i="1"/>
  <c r="G668" i="1"/>
  <c r="H668" i="1" s="1"/>
  <c r="G669" i="1"/>
  <c r="H669" i="1" s="1"/>
  <c r="G670" i="1"/>
  <c r="H670" i="1" s="1"/>
  <c r="G671" i="1"/>
  <c r="H671" i="1" s="1"/>
  <c r="G672" i="1"/>
  <c r="H672" i="1" s="1"/>
  <c r="G673" i="1"/>
  <c r="H673" i="1"/>
  <c r="G674" i="1"/>
  <c r="H674" i="1" s="1"/>
  <c r="G675" i="1"/>
  <c r="H675" i="1" s="1"/>
  <c r="G676" i="1"/>
  <c r="H676" i="1"/>
  <c r="G677" i="1"/>
  <c r="H677" i="1" s="1"/>
  <c r="G678" i="1"/>
  <c r="H678" i="1" s="1"/>
  <c r="G679" i="1"/>
  <c r="H679" i="1"/>
  <c r="G680" i="1"/>
  <c r="H680" i="1" s="1"/>
  <c r="G681" i="1"/>
  <c r="H681" i="1" s="1"/>
  <c r="G682" i="1"/>
  <c r="H682" i="1" s="1"/>
  <c r="G683" i="1"/>
  <c r="H683" i="1" s="1"/>
  <c r="G684" i="1"/>
  <c r="H684" i="1" s="1"/>
  <c r="G685" i="1"/>
  <c r="H685" i="1"/>
  <c r="G686" i="1"/>
  <c r="H686" i="1" s="1"/>
  <c r="G687" i="1"/>
  <c r="H687" i="1"/>
  <c r="G688" i="1"/>
  <c r="H688" i="1"/>
  <c r="G689" i="1"/>
  <c r="H689" i="1" s="1"/>
  <c r="G690" i="1"/>
  <c r="H690" i="1" s="1"/>
  <c r="G691" i="1"/>
  <c r="H691" i="1" s="1"/>
  <c r="G692" i="1"/>
  <c r="H692" i="1" s="1"/>
  <c r="G693" i="1"/>
  <c r="H693" i="1" s="1"/>
  <c r="G694" i="1"/>
  <c r="H694" i="1" s="1"/>
  <c r="G695" i="1"/>
  <c r="H695" i="1" s="1"/>
  <c r="G696" i="1"/>
  <c r="H696" i="1"/>
  <c r="G697" i="1"/>
  <c r="H697" i="1"/>
  <c r="G698" i="1"/>
  <c r="H698" i="1" s="1"/>
  <c r="G699" i="1"/>
  <c r="H699" i="1"/>
  <c r="G700" i="1"/>
  <c r="H700" i="1" s="1"/>
  <c r="G701" i="1"/>
  <c r="H701" i="1" s="1"/>
  <c r="G702" i="1"/>
  <c r="H702" i="1" s="1"/>
  <c r="G703" i="1"/>
  <c r="H703" i="1" s="1"/>
  <c r="G704" i="1"/>
  <c r="H704" i="1" s="1"/>
  <c r="G705" i="1"/>
  <c r="H705" i="1"/>
  <c r="G706" i="1"/>
  <c r="H706" i="1" s="1"/>
  <c r="G707" i="1"/>
  <c r="H707" i="1" s="1"/>
  <c r="G708" i="1"/>
  <c r="H708" i="1"/>
  <c r="G709" i="1"/>
  <c r="H709" i="1" s="1"/>
  <c r="G710" i="1"/>
  <c r="H710" i="1" s="1"/>
  <c r="G711" i="1"/>
  <c r="H711" i="1"/>
  <c r="G712" i="1"/>
  <c r="H712" i="1" s="1"/>
  <c r="G713" i="1"/>
  <c r="H713" i="1" s="1"/>
  <c r="G714" i="1"/>
  <c r="H714" i="1" s="1"/>
  <c r="G715" i="1"/>
  <c r="H715" i="1" s="1"/>
  <c r="G716" i="1"/>
  <c r="H716" i="1" s="1"/>
  <c r="G717" i="1"/>
  <c r="H717" i="1"/>
  <c r="G718" i="1"/>
  <c r="H718" i="1" s="1"/>
  <c r="G719" i="1"/>
  <c r="H719" i="1"/>
  <c r="G720" i="1"/>
  <c r="H720" i="1"/>
  <c r="G721" i="1"/>
  <c r="H721" i="1" s="1"/>
  <c r="G722" i="1"/>
  <c r="H722" i="1" s="1"/>
  <c r="G723" i="1"/>
  <c r="H723" i="1" s="1"/>
  <c r="G724" i="1"/>
  <c r="H724" i="1" s="1"/>
  <c r="G725" i="1"/>
  <c r="H725" i="1" s="1"/>
  <c r="G726" i="1"/>
  <c r="H726" i="1" s="1"/>
  <c r="G727" i="1"/>
  <c r="H727" i="1" s="1"/>
  <c r="G728" i="1"/>
  <c r="H728" i="1"/>
  <c r="G729" i="1"/>
  <c r="H729" i="1"/>
  <c r="G730" i="1"/>
  <c r="H730" i="1" s="1"/>
  <c r="G731" i="1"/>
  <c r="H731" i="1"/>
  <c r="G732" i="1"/>
  <c r="H732" i="1" s="1"/>
  <c r="G733" i="1"/>
  <c r="H733" i="1" s="1"/>
  <c r="G734" i="1"/>
  <c r="H734" i="1" s="1"/>
  <c r="G735" i="1"/>
  <c r="H735" i="1" s="1"/>
  <c r="G736" i="1"/>
  <c r="H736" i="1" s="1"/>
  <c r="G737" i="1"/>
  <c r="H737" i="1"/>
  <c r="G738" i="1"/>
  <c r="H738" i="1" s="1"/>
  <c r="G739" i="1"/>
  <c r="H739" i="1" s="1"/>
  <c r="G740" i="1"/>
  <c r="H740" i="1"/>
  <c r="G741" i="1"/>
  <c r="H741" i="1" s="1"/>
  <c r="G742" i="1"/>
  <c r="H742" i="1" s="1"/>
  <c r="G743" i="1"/>
  <c r="H743" i="1"/>
  <c r="G744" i="1"/>
  <c r="H744" i="1" s="1"/>
  <c r="G745" i="1"/>
  <c r="H745" i="1" s="1"/>
  <c r="G746" i="1"/>
  <c r="H746" i="1" s="1"/>
  <c r="G747" i="1"/>
  <c r="H747" i="1" s="1"/>
  <c r="G748" i="1"/>
  <c r="H748" i="1" s="1"/>
  <c r="G749" i="1"/>
  <c r="H749" i="1"/>
  <c r="G750" i="1"/>
  <c r="H750" i="1" s="1"/>
  <c r="G751" i="1"/>
  <c r="H751" i="1"/>
  <c r="G752" i="1"/>
  <c r="H752" i="1"/>
  <c r="G753" i="1"/>
  <c r="H753" i="1" s="1"/>
  <c r="G754" i="1"/>
  <c r="H754" i="1" s="1"/>
  <c r="G755" i="1"/>
  <c r="H755" i="1" s="1"/>
  <c r="G756" i="1"/>
  <c r="H756" i="1" s="1"/>
  <c r="G757" i="1"/>
  <c r="H757" i="1" s="1"/>
  <c r="G758" i="1"/>
  <c r="H758" i="1" s="1"/>
  <c r="G759" i="1"/>
  <c r="H759" i="1" s="1"/>
  <c r="G760" i="1"/>
  <c r="H760" i="1"/>
  <c r="G761" i="1"/>
  <c r="H761" i="1"/>
  <c r="G762" i="1"/>
  <c r="H762" i="1" s="1"/>
  <c r="G763" i="1"/>
  <c r="H763" i="1"/>
  <c r="G764" i="1"/>
  <c r="H764" i="1" s="1"/>
  <c r="G765" i="1"/>
  <c r="H765" i="1" s="1"/>
  <c r="G766" i="1"/>
  <c r="H766" i="1" s="1"/>
  <c r="G767" i="1"/>
  <c r="H767" i="1" s="1"/>
  <c r="G768" i="1"/>
  <c r="H768" i="1" s="1"/>
  <c r="G769" i="1"/>
  <c r="H769" i="1"/>
  <c r="G770" i="1"/>
  <c r="H770" i="1" s="1"/>
  <c r="G771" i="1"/>
  <c r="H771" i="1" s="1"/>
  <c r="G772" i="1"/>
  <c r="H772" i="1"/>
  <c r="G773" i="1"/>
  <c r="H773" i="1" s="1"/>
  <c r="G774" i="1"/>
  <c r="H774" i="1" s="1"/>
  <c r="G775" i="1"/>
  <c r="H775" i="1"/>
  <c r="G776" i="1"/>
  <c r="H776" i="1" s="1"/>
  <c r="G777" i="1"/>
  <c r="H777" i="1"/>
  <c r="G778" i="1"/>
  <c r="H778" i="1" s="1"/>
  <c r="G779" i="1"/>
  <c r="H779" i="1" s="1"/>
  <c r="G780" i="1"/>
  <c r="H780" i="1" s="1"/>
  <c r="G781" i="1"/>
  <c r="H781" i="1"/>
  <c r="G782" i="1"/>
  <c r="H782" i="1" s="1"/>
  <c r="G783" i="1"/>
  <c r="H783" i="1"/>
  <c r="G784" i="1"/>
  <c r="H784" i="1"/>
  <c r="G785" i="1"/>
  <c r="H785" i="1" s="1"/>
  <c r="G786" i="1"/>
  <c r="H786" i="1" s="1"/>
  <c r="G787" i="1"/>
  <c r="H787" i="1" s="1"/>
  <c r="G788" i="1"/>
  <c r="H788" i="1" s="1"/>
  <c r="G789" i="1"/>
  <c r="H789" i="1" s="1"/>
  <c r="G790" i="1"/>
  <c r="H790" i="1" s="1"/>
  <c r="G791" i="1"/>
  <c r="H791" i="1"/>
  <c r="G792" i="1"/>
  <c r="H792" i="1"/>
  <c r="G793" i="1"/>
  <c r="H793" i="1"/>
  <c r="G794" i="1"/>
  <c r="H794" i="1" s="1"/>
  <c r="G795" i="1"/>
  <c r="H795" i="1"/>
  <c r="G796" i="1"/>
  <c r="H796" i="1" s="1"/>
  <c r="G797" i="1"/>
  <c r="H797" i="1" s="1"/>
  <c r="G798" i="1"/>
  <c r="H798" i="1" s="1"/>
  <c r="G799" i="1"/>
  <c r="H799" i="1" s="1"/>
  <c r="G800" i="1"/>
  <c r="H800" i="1"/>
  <c r="G801" i="1"/>
  <c r="H801" i="1"/>
  <c r="G802" i="1"/>
  <c r="H802" i="1" s="1"/>
  <c r="G803" i="1"/>
  <c r="H803" i="1" s="1"/>
  <c r="G804" i="1"/>
  <c r="H804" i="1"/>
  <c r="G805" i="1"/>
  <c r="H805" i="1" s="1"/>
  <c r="G806" i="1"/>
  <c r="H806" i="1" s="1"/>
  <c r="G807" i="1"/>
  <c r="H807" i="1"/>
  <c r="G808" i="1"/>
  <c r="H808" i="1" s="1"/>
  <c r="G809" i="1"/>
  <c r="H809" i="1" s="1"/>
  <c r="G810" i="1"/>
  <c r="H810" i="1" s="1"/>
  <c r="G811" i="1"/>
  <c r="H811" i="1" s="1"/>
  <c r="G812" i="1"/>
  <c r="H812" i="1" s="1"/>
  <c r="G813" i="1"/>
  <c r="H813" i="1"/>
  <c r="G814" i="1"/>
  <c r="H814" i="1" s="1"/>
  <c r="G815" i="1"/>
  <c r="H815" i="1"/>
  <c r="G816" i="1"/>
  <c r="H816" i="1"/>
  <c r="G817" i="1"/>
  <c r="H817" i="1" s="1"/>
  <c r="G818" i="1"/>
  <c r="H818" i="1" s="1"/>
  <c r="G819" i="1"/>
  <c r="H819" i="1" s="1"/>
  <c r="G820" i="1"/>
  <c r="H820" i="1"/>
  <c r="G821" i="1"/>
  <c r="H821" i="1" s="1"/>
  <c r="G822" i="1"/>
  <c r="H822" i="1" s="1"/>
  <c r="G823" i="1"/>
  <c r="H823" i="1"/>
  <c r="G824" i="1"/>
  <c r="H824" i="1" s="1"/>
  <c r="G825" i="1"/>
  <c r="H825" i="1" s="1"/>
  <c r="G826" i="1"/>
  <c r="H826" i="1" s="1"/>
  <c r="G827" i="1"/>
  <c r="H827" i="1" s="1"/>
  <c r="G828" i="1"/>
  <c r="H828" i="1" s="1"/>
  <c r="G829" i="1"/>
  <c r="H829" i="1" s="1"/>
  <c r="G830" i="1"/>
  <c r="H830" i="1" s="1"/>
  <c r="G831" i="1"/>
  <c r="H831" i="1"/>
  <c r="G832" i="1"/>
  <c r="H832" i="1"/>
  <c r="G833" i="1"/>
  <c r="H833" i="1" s="1"/>
  <c r="G834" i="1"/>
  <c r="H834" i="1"/>
  <c r="G835" i="1"/>
  <c r="H835" i="1" s="1"/>
  <c r="G836" i="1"/>
  <c r="H836" i="1" s="1"/>
  <c r="G837" i="1"/>
  <c r="H837" i="1" s="1"/>
  <c r="G838" i="1"/>
  <c r="H838" i="1" s="1"/>
  <c r="G839" i="1"/>
  <c r="H839" i="1" s="1"/>
  <c r="G840" i="1"/>
  <c r="H840" i="1" s="1"/>
  <c r="G841" i="1"/>
  <c r="H841" i="1" s="1"/>
  <c r="G842" i="1"/>
  <c r="H842" i="1" s="1"/>
  <c r="G843" i="1"/>
  <c r="H843" i="1"/>
  <c r="G844" i="1"/>
  <c r="H844" i="1" s="1"/>
  <c r="G845" i="1"/>
  <c r="H845" i="1" s="1"/>
  <c r="G846" i="1"/>
  <c r="H846" i="1" s="1"/>
  <c r="G847" i="1"/>
  <c r="H847" i="1"/>
  <c r="G848" i="1"/>
  <c r="H848" i="1" s="1"/>
  <c r="G849" i="1"/>
  <c r="H849" i="1" s="1"/>
  <c r="G850" i="1"/>
  <c r="H850" i="1"/>
  <c r="G851" i="1"/>
  <c r="H851" i="1" s="1"/>
  <c r="G852" i="1"/>
  <c r="H852" i="1"/>
  <c r="G853" i="1"/>
  <c r="H853" i="1" s="1"/>
  <c r="G854" i="1"/>
  <c r="H854" i="1" s="1"/>
  <c r="G855" i="1"/>
  <c r="H855" i="1" s="1"/>
  <c r="G856" i="1"/>
  <c r="H856" i="1"/>
  <c r="G857" i="1"/>
  <c r="H857" i="1" s="1"/>
  <c r="G858" i="1"/>
  <c r="H858" i="1" s="1"/>
  <c r="G859" i="1"/>
  <c r="H859" i="1"/>
  <c r="G860" i="1"/>
  <c r="H860" i="1" s="1"/>
  <c r="G861" i="1"/>
  <c r="H861" i="1" s="1"/>
  <c r="G862" i="1"/>
  <c r="H862" i="1" s="1"/>
  <c r="G863" i="1"/>
  <c r="H863" i="1" s="1"/>
  <c r="G864" i="1"/>
  <c r="H864" i="1" s="1"/>
  <c r="G865" i="1"/>
  <c r="H865" i="1" s="1"/>
  <c r="G866" i="1"/>
  <c r="H866" i="1"/>
  <c r="G867" i="1"/>
  <c r="H867" i="1" s="1"/>
  <c r="G868" i="1"/>
  <c r="H868" i="1" s="1"/>
  <c r="G869" i="1"/>
  <c r="H869" i="1" s="1"/>
  <c r="G870" i="1"/>
  <c r="H870" i="1"/>
  <c r="G871" i="1"/>
  <c r="H871" i="1" s="1"/>
  <c r="G872" i="1"/>
  <c r="H872" i="1" s="1"/>
  <c r="G873" i="1"/>
  <c r="H873" i="1" s="1"/>
  <c r="G874" i="1"/>
  <c r="H874" i="1" s="1"/>
  <c r="G875" i="1"/>
  <c r="H875" i="1"/>
  <c r="G876" i="1"/>
  <c r="H876" i="1" s="1"/>
  <c r="G877" i="1"/>
  <c r="H877" i="1" s="1"/>
  <c r="G878" i="1"/>
  <c r="H878" i="1" s="1"/>
  <c r="G879" i="1"/>
  <c r="H879" i="1"/>
  <c r="G880" i="1"/>
  <c r="H880" i="1" s="1"/>
  <c r="G881" i="1"/>
  <c r="H881" i="1" s="1"/>
  <c r="G882" i="1"/>
  <c r="H882" i="1" s="1"/>
  <c r="G883" i="1"/>
  <c r="H883" i="1" s="1"/>
  <c r="G884" i="1"/>
  <c r="H884" i="1"/>
  <c r="G885" i="1"/>
  <c r="H885" i="1" s="1"/>
  <c r="G886" i="1"/>
  <c r="H886" i="1" s="1"/>
  <c r="G887" i="1"/>
  <c r="H887" i="1" s="1"/>
  <c r="G888" i="1"/>
  <c r="H888" i="1" s="1"/>
  <c r="G889" i="1"/>
  <c r="H889" i="1" s="1"/>
  <c r="G890" i="1"/>
  <c r="H890" i="1" s="1"/>
  <c r="G891" i="1"/>
  <c r="H891" i="1" s="1"/>
  <c r="G892" i="1"/>
  <c r="H892" i="1" s="1"/>
  <c r="G893" i="1"/>
  <c r="H893" i="1" s="1"/>
  <c r="G894" i="1"/>
  <c r="H894" i="1"/>
  <c r="G895" i="1"/>
  <c r="H895" i="1" s="1"/>
  <c r="G896" i="1"/>
  <c r="H896" i="1" s="1"/>
  <c r="G897" i="1"/>
  <c r="H897" i="1" s="1"/>
  <c r="G898" i="1"/>
  <c r="H898" i="1"/>
  <c r="G899" i="1"/>
  <c r="H899" i="1" s="1"/>
  <c r="G900" i="1"/>
  <c r="H900" i="1" s="1"/>
  <c r="G901" i="1"/>
  <c r="H901" i="1" s="1"/>
  <c r="G902" i="1"/>
  <c r="H902" i="1" s="1"/>
  <c r="G903" i="1"/>
  <c r="H903" i="1"/>
  <c r="G904" i="1"/>
  <c r="H904" i="1" s="1"/>
  <c r="G905" i="1"/>
  <c r="H905" i="1" s="1"/>
  <c r="G906" i="1"/>
  <c r="H906" i="1" s="1"/>
  <c r="G907" i="1"/>
  <c r="H907" i="1"/>
  <c r="G908" i="1"/>
  <c r="H908" i="1" s="1"/>
  <c r="G909" i="1"/>
  <c r="H909" i="1" s="1"/>
  <c r="G910" i="1"/>
  <c r="H910" i="1" s="1"/>
  <c r="G911" i="1"/>
  <c r="H911" i="1" s="1"/>
  <c r="G912" i="1"/>
  <c r="H912" i="1"/>
  <c r="G913" i="1"/>
  <c r="H913" i="1" s="1"/>
  <c r="G914" i="1"/>
  <c r="H914" i="1" s="1"/>
  <c r="G915" i="1"/>
  <c r="H915" i="1" s="1"/>
  <c r="G916" i="1"/>
  <c r="H916" i="1"/>
  <c r="G917" i="1"/>
  <c r="H917" i="1" s="1"/>
  <c r="G918" i="1"/>
  <c r="H918" i="1" s="1"/>
  <c r="G919" i="1"/>
  <c r="H919" i="1" s="1"/>
  <c r="G920" i="1"/>
  <c r="H920" i="1" s="1"/>
  <c r="G921" i="1"/>
  <c r="H921" i="1" s="1"/>
  <c r="G922" i="1"/>
  <c r="H922" i="1" s="1"/>
  <c r="G923" i="1"/>
  <c r="H923" i="1" s="1"/>
  <c r="G924" i="1"/>
  <c r="H924" i="1" s="1"/>
  <c r="G925" i="1"/>
  <c r="H925" i="1" s="1"/>
  <c r="G926" i="1"/>
  <c r="H926" i="1"/>
  <c r="G927" i="1"/>
  <c r="H927" i="1" s="1"/>
  <c r="G928" i="1"/>
  <c r="H928" i="1" s="1"/>
  <c r="G929" i="1"/>
  <c r="H929" i="1" s="1"/>
  <c r="G930" i="1"/>
  <c r="H930" i="1"/>
  <c r="G931" i="1"/>
  <c r="H931" i="1" s="1"/>
  <c r="G932" i="1"/>
  <c r="H932" i="1" s="1"/>
  <c r="G933" i="1"/>
  <c r="H933" i="1" s="1"/>
  <c r="G934" i="1"/>
  <c r="H934" i="1" s="1"/>
  <c r="G935" i="1"/>
  <c r="H935" i="1"/>
  <c r="G936" i="1"/>
  <c r="H936" i="1" s="1"/>
  <c r="G937" i="1"/>
  <c r="H937" i="1" s="1"/>
  <c r="G938" i="1"/>
  <c r="H938" i="1" s="1"/>
  <c r="G939" i="1"/>
  <c r="H939" i="1"/>
  <c r="G940" i="1"/>
  <c r="H940" i="1" s="1"/>
  <c r="G941" i="1"/>
  <c r="H941" i="1" s="1"/>
  <c r="G942" i="1"/>
  <c r="H942" i="1" s="1"/>
  <c r="G943" i="1"/>
  <c r="H943" i="1" s="1"/>
  <c r="G944" i="1"/>
  <c r="H944" i="1" s="1"/>
  <c r="G945" i="1"/>
  <c r="H945" i="1" s="1"/>
  <c r="G946" i="1"/>
  <c r="H946" i="1" s="1"/>
  <c r="G947" i="1"/>
  <c r="H947" i="1" s="1"/>
  <c r="G948" i="1"/>
  <c r="H948" i="1"/>
  <c r="G949" i="1"/>
  <c r="H949" i="1" s="1"/>
  <c r="G950" i="1"/>
  <c r="H950" i="1" s="1"/>
  <c r="G951" i="1"/>
  <c r="H951" i="1" s="1"/>
  <c r="G952" i="1"/>
  <c r="H952" i="1" s="1"/>
  <c r="G953" i="1"/>
  <c r="H953" i="1" s="1"/>
  <c r="G954" i="1"/>
  <c r="H954" i="1" s="1"/>
  <c r="G955" i="1"/>
  <c r="H955" i="1" s="1"/>
  <c r="G956" i="1"/>
  <c r="H956" i="1" s="1"/>
  <c r="G957" i="1"/>
  <c r="H957" i="1" s="1"/>
  <c r="G958" i="1"/>
  <c r="H958" i="1" s="1"/>
  <c r="G959" i="1"/>
  <c r="H959" i="1" s="1"/>
  <c r="G960" i="1"/>
  <c r="H960" i="1" s="1"/>
  <c r="G961" i="1"/>
  <c r="H961" i="1" s="1"/>
  <c r="G962" i="1"/>
  <c r="H962" i="1"/>
  <c r="G963" i="1"/>
  <c r="H963" i="1" s="1"/>
  <c r="G964" i="1"/>
  <c r="H964" i="1" s="1"/>
  <c r="G965" i="1"/>
  <c r="H965" i="1" s="1"/>
  <c r="G966" i="1"/>
  <c r="H966" i="1" s="1"/>
  <c r="G967" i="1"/>
  <c r="H967" i="1" s="1"/>
  <c r="G968" i="1"/>
  <c r="H968" i="1" s="1"/>
  <c r="G969" i="1"/>
  <c r="H969" i="1" s="1"/>
  <c r="G970" i="1"/>
  <c r="H970" i="1" s="1"/>
  <c r="G971" i="1"/>
  <c r="H971" i="1"/>
  <c r="G972" i="1"/>
  <c r="H972" i="1" s="1"/>
  <c r="G973" i="1"/>
  <c r="H973" i="1" s="1"/>
  <c r="G974" i="1"/>
  <c r="H974" i="1" s="1"/>
  <c r="G975" i="1"/>
  <c r="H975" i="1" s="1"/>
  <c r="G976" i="1"/>
  <c r="H976" i="1" s="1"/>
  <c r="G977" i="1"/>
  <c r="H977" i="1" s="1"/>
  <c r="G978" i="1"/>
  <c r="H978" i="1"/>
  <c r="G979" i="1"/>
  <c r="H979" i="1" s="1"/>
  <c r="G980" i="1"/>
  <c r="H980" i="1"/>
  <c r="G981" i="1"/>
  <c r="H981" i="1" s="1"/>
  <c r="G982" i="1"/>
  <c r="H982" i="1" s="1"/>
  <c r="G983" i="1"/>
  <c r="H983" i="1" s="1"/>
  <c r="G984" i="1"/>
  <c r="H984" i="1" s="1"/>
  <c r="G985" i="1"/>
  <c r="H985" i="1" s="1"/>
  <c r="G986" i="1"/>
  <c r="H986" i="1" s="1"/>
  <c r="G987" i="1"/>
  <c r="H987" i="1"/>
  <c r="G988" i="1"/>
  <c r="H988" i="1" s="1"/>
  <c r="G989" i="1"/>
  <c r="H989" i="1" s="1"/>
  <c r="G990" i="1"/>
  <c r="H990" i="1" s="1"/>
  <c r="G991" i="1"/>
  <c r="H991" i="1" s="1"/>
  <c r="G992" i="1"/>
  <c r="H992" i="1" s="1"/>
  <c r="G993" i="1"/>
  <c r="H993" i="1" s="1"/>
  <c r="G994" i="1"/>
  <c r="H994" i="1"/>
  <c r="G995" i="1"/>
  <c r="H995" i="1" s="1"/>
  <c r="G996" i="1"/>
  <c r="H996" i="1"/>
  <c r="G997" i="1"/>
  <c r="H997" i="1" s="1"/>
  <c r="G998" i="1"/>
  <c r="H998" i="1" s="1"/>
  <c r="G999" i="1"/>
  <c r="H999" i="1" s="1"/>
  <c r="G1000" i="1"/>
  <c r="H1000" i="1" s="1"/>
  <c r="G1001" i="1"/>
  <c r="H1001" i="1" s="1"/>
  <c r="G1002" i="1"/>
  <c r="H1002" i="1" s="1"/>
  <c r="G1003" i="1"/>
  <c r="H1003" i="1"/>
  <c r="G1004" i="1"/>
  <c r="H1004" i="1" s="1"/>
  <c r="G1005" i="1"/>
  <c r="H1005" i="1" s="1"/>
  <c r="G1006" i="1"/>
  <c r="H1006" i="1" s="1"/>
  <c r="G1007" i="1"/>
  <c r="H1007" i="1" s="1"/>
  <c r="G1008" i="1"/>
  <c r="H1008" i="1" s="1"/>
  <c r="G1009" i="1"/>
  <c r="H1009" i="1" s="1"/>
  <c r="G1010" i="1"/>
  <c r="H1010" i="1"/>
  <c r="G1011" i="1"/>
  <c r="H1011" i="1" s="1"/>
  <c r="G1012" i="1"/>
  <c r="H1012" i="1"/>
  <c r="G1013" i="1"/>
  <c r="H1013" i="1" s="1"/>
  <c r="G1014" i="1"/>
  <c r="H1014" i="1" s="1"/>
  <c r="G1015" i="1"/>
  <c r="H1015" i="1" s="1"/>
  <c r="G1016" i="1"/>
  <c r="H1016" i="1" s="1"/>
  <c r="G1017" i="1"/>
  <c r="H1017" i="1" s="1"/>
  <c r="G1018" i="1"/>
  <c r="H1018" i="1"/>
  <c r="G1019" i="1"/>
  <c r="H1019" i="1"/>
  <c r="G1020" i="1"/>
  <c r="H1020" i="1" s="1"/>
  <c r="G1021" i="1"/>
  <c r="H1021" i="1" s="1"/>
  <c r="G1022" i="1"/>
  <c r="H1022" i="1" s="1"/>
  <c r="G1023" i="1"/>
  <c r="H1023" i="1" s="1"/>
  <c r="G1024" i="1"/>
  <c r="H1024" i="1" s="1"/>
  <c r="G1025" i="1"/>
  <c r="H1025" i="1" s="1"/>
  <c r="G1026" i="1"/>
  <c r="H1026" i="1"/>
  <c r="G1027" i="1"/>
  <c r="H1027" i="1"/>
  <c r="G1028" i="1"/>
  <c r="H1028" i="1" s="1"/>
  <c r="G1029" i="1"/>
  <c r="H1029" i="1" s="1"/>
  <c r="G1030" i="1"/>
  <c r="H1030" i="1" s="1"/>
  <c r="G1031" i="1"/>
  <c r="H1031" i="1" s="1"/>
  <c r="G1032" i="1"/>
  <c r="H1032" i="1" s="1"/>
  <c r="G1033" i="1"/>
  <c r="H1033" i="1" s="1"/>
  <c r="G1034" i="1"/>
  <c r="H1034" i="1" s="1"/>
  <c r="G1035" i="1"/>
  <c r="H1035" i="1"/>
  <c r="G1036" i="1"/>
  <c r="H1036" i="1"/>
  <c r="G1037" i="1"/>
  <c r="H1037" i="1" s="1"/>
  <c r="G1038" i="1"/>
  <c r="H1038" i="1" s="1"/>
  <c r="G1039" i="1"/>
  <c r="H1039" i="1" s="1"/>
  <c r="G1040" i="1"/>
  <c r="H1040" i="1" s="1"/>
  <c r="G1041" i="1"/>
  <c r="H1041" i="1" s="1"/>
  <c r="G1042" i="1"/>
  <c r="H1042" i="1" s="1"/>
  <c r="G1043" i="1"/>
  <c r="H1043" i="1" s="1"/>
  <c r="G1044" i="1"/>
  <c r="H1044" i="1"/>
  <c r="G1045" i="1"/>
  <c r="H1045" i="1" s="1"/>
  <c r="G1046" i="1"/>
  <c r="H1046" i="1" s="1"/>
  <c r="G1047" i="1"/>
  <c r="H1047" i="1" s="1"/>
  <c r="G1048" i="1"/>
  <c r="H1048" i="1" s="1"/>
  <c r="G1049" i="1"/>
  <c r="H1049" i="1" s="1"/>
  <c r="G1050" i="1"/>
  <c r="H1050" i="1"/>
  <c r="G1051" i="1"/>
  <c r="H1051" i="1" s="1"/>
  <c r="G1052" i="1"/>
  <c r="H1052" i="1" s="1"/>
  <c r="G1053" i="1"/>
  <c r="H1053" i="1" s="1"/>
  <c r="G1054" i="1"/>
  <c r="H1054" i="1"/>
  <c r="G1055" i="1"/>
  <c r="H1055" i="1" s="1"/>
  <c r="G1056" i="1"/>
  <c r="H1056" i="1" s="1"/>
  <c r="G1057" i="1"/>
  <c r="H1057" i="1" s="1"/>
  <c r="G1058" i="1"/>
  <c r="H1058" i="1"/>
  <c r="G1059" i="1"/>
  <c r="H1059" i="1" s="1"/>
  <c r="G1060" i="1"/>
  <c r="H1060" i="1" s="1"/>
  <c r="G1061" i="1"/>
  <c r="H1061" i="1" s="1"/>
  <c r="G1062" i="1"/>
  <c r="H1062" i="1" s="1"/>
  <c r="G1063" i="1"/>
  <c r="H1063" i="1" s="1"/>
  <c r="G1064" i="1"/>
  <c r="H1064" i="1" s="1"/>
  <c r="G1065" i="1"/>
  <c r="H1065" i="1" s="1"/>
  <c r="G1066" i="1"/>
  <c r="H1066" i="1" s="1"/>
  <c r="G1067" i="1"/>
  <c r="H1067" i="1" s="1"/>
  <c r="G1068" i="1"/>
  <c r="H1068" i="1" s="1"/>
  <c r="G1069" i="1"/>
  <c r="H1069" i="1" s="1"/>
  <c r="G1070" i="1"/>
  <c r="H1070" i="1" s="1"/>
  <c r="G1071" i="1"/>
  <c r="H1071" i="1" s="1"/>
  <c r="G1072" i="1"/>
  <c r="H1072" i="1" s="1"/>
  <c r="G1073" i="1"/>
  <c r="H1073" i="1" s="1"/>
  <c r="G1074" i="1"/>
  <c r="H1074" i="1" s="1"/>
  <c r="G1075" i="1"/>
  <c r="H1075" i="1" s="1"/>
  <c r="G1076" i="1"/>
  <c r="H1076" i="1" s="1"/>
  <c r="G1077" i="1"/>
  <c r="H1077" i="1" s="1"/>
  <c r="G1078" i="1"/>
  <c r="H1078" i="1" s="1"/>
  <c r="G1079" i="1"/>
  <c r="H1079" i="1" s="1"/>
  <c r="G1080" i="1"/>
  <c r="H1080" i="1" s="1"/>
  <c r="G1081" i="1"/>
  <c r="H1081" i="1" s="1"/>
  <c r="G1082" i="1"/>
  <c r="H1082" i="1" s="1"/>
  <c r="G1083" i="1"/>
  <c r="H1083" i="1" s="1"/>
  <c r="G1084" i="1"/>
  <c r="H1084" i="1" s="1"/>
  <c r="G1085" i="1"/>
  <c r="H1085" i="1" s="1"/>
  <c r="G1086" i="1"/>
  <c r="H1086" i="1" s="1"/>
  <c r="G1087" i="1"/>
  <c r="H1087" i="1" s="1"/>
  <c r="G1088" i="1"/>
  <c r="H1088" i="1" s="1"/>
  <c r="G1089" i="1"/>
  <c r="H1089" i="1" s="1"/>
  <c r="G1090" i="1"/>
  <c r="H1090" i="1" s="1"/>
  <c r="G1091" i="1"/>
  <c r="H1091" i="1" s="1"/>
  <c r="G1092" i="1"/>
  <c r="H1092" i="1" s="1"/>
  <c r="G1093" i="1"/>
  <c r="H1093" i="1" s="1"/>
  <c r="G1094" i="1"/>
  <c r="H1094" i="1" s="1"/>
  <c r="G1095" i="1"/>
  <c r="H1095" i="1" s="1"/>
  <c r="G1096" i="1"/>
  <c r="H1096" i="1" s="1"/>
  <c r="G1097" i="1"/>
  <c r="H1097" i="1" s="1"/>
  <c r="G1098" i="1"/>
  <c r="H1098" i="1" s="1"/>
  <c r="G1099" i="1"/>
  <c r="H1099" i="1" s="1"/>
  <c r="G1100" i="1"/>
  <c r="H1100" i="1" s="1"/>
  <c r="G1101" i="1"/>
  <c r="H1101" i="1" s="1"/>
</calcChain>
</file>

<file path=xl/comments1.xml><?xml version="1.0" encoding="utf-8"?>
<comments xmlns="http://schemas.openxmlformats.org/spreadsheetml/2006/main">
  <authors>
    <author/>
  </authors>
  <commentList>
    <comment ref="K1" authorId="0" shapeId="0">
      <text>
        <r>
          <rPr>
            <sz val="11"/>
            <color rgb="FF000000"/>
            <rFont val="Calibri"/>
          </rPr>
          <t xml:space="preserve">IR: intergenic region; SSR: strand-switch region (d: divergent; c: convergent)
</t>
        </r>
      </text>
    </comment>
  </commentList>
</comments>
</file>

<file path=xl/sharedStrings.xml><?xml version="1.0" encoding="utf-8"?>
<sst xmlns="http://schemas.openxmlformats.org/spreadsheetml/2006/main" count="13215" uniqueCount="4199">
  <si>
    <t>-</t>
  </si>
  <si>
    <t>Complete</t>
  </si>
  <si>
    <t>sense</t>
  </si>
  <si>
    <t>undefined</t>
  </si>
  <si>
    <t>unknown</t>
  </si>
  <si>
    <t>LmjF.36.T6885</t>
  </si>
  <si>
    <t>36R</t>
  </si>
  <si>
    <t>LmjF.36:2644831-2645411</t>
  </si>
  <si>
    <t>LmjF.36R.S2.750</t>
  </si>
  <si>
    <t>LmjF.36.T6825</t>
  </si>
  <si>
    <t>LmjF.36:2629882-2630440</t>
  </si>
  <si>
    <t>LmjF.36R.S2.740</t>
  </si>
  <si>
    <t>3'UTR</t>
  </si>
  <si>
    <t>LmjF.36.6770</t>
  </si>
  <si>
    <t>LmjF.36.T6770</t>
  </si>
  <si>
    <t>LmjF.36:2602300-2602891</t>
  </si>
  <si>
    <t>LmjF.36R.S2.730</t>
  </si>
  <si>
    <t>LmjF.36.T6745</t>
  </si>
  <si>
    <t>LmjF.36:2595404-2595951</t>
  </si>
  <si>
    <t>LmjF.36R.S2.720</t>
  </si>
  <si>
    <t>LmjF.36.6720</t>
  </si>
  <si>
    <t>LmjF.36.T6720</t>
  </si>
  <si>
    <t>LmjF.36:2585814-2586326</t>
  </si>
  <si>
    <t>LmjF.36R.S2.710</t>
  </si>
  <si>
    <t>Truncated at 5’</t>
  </si>
  <si>
    <t>LmjF.36.6690</t>
  </si>
  <si>
    <t>LmjF.36.T6690</t>
  </si>
  <si>
    <t>LmjF.36:2577810-2578198</t>
  </si>
  <si>
    <t>LmjF.36R.S2.700</t>
  </si>
  <si>
    <t>poly-A site</t>
  </si>
  <si>
    <t>LmjF.36.6660</t>
  </si>
  <si>
    <t>LmjF.36.T6660</t>
  </si>
  <si>
    <t>LmjF.36:2571597-2572146</t>
  </si>
  <si>
    <t>LmjF.36R.S2.690</t>
  </si>
  <si>
    <t>LmjF.36.6460</t>
  </si>
  <si>
    <t>LmjF.36.T6460</t>
  </si>
  <si>
    <t>Orphan</t>
  </si>
  <si>
    <t>LmjF.36:2496595-2497047</t>
  </si>
  <si>
    <t>LmjF.36.S2.680</t>
  </si>
  <si>
    <t>LmjF.36.T6365</t>
  </si>
  <si>
    <t>36Q</t>
  </si>
  <si>
    <t>LmjF.36:2471638-2472044</t>
  </si>
  <si>
    <t>LmjF.36Q.S2.670</t>
  </si>
  <si>
    <t>LmjF.36.6330</t>
  </si>
  <si>
    <t>LmjF.36.T6330</t>
  </si>
  <si>
    <t>LmjF.36:2442229-2442687</t>
  </si>
  <si>
    <t>LmjF.36Q.S2.660</t>
  </si>
  <si>
    <t>LmjF.36.6230</t>
  </si>
  <si>
    <t>LmjF.36.T6230</t>
  </si>
  <si>
    <t>LmjF.36:2394609-2395179</t>
  </si>
  <si>
    <t>LmjF.36.S2.650</t>
  </si>
  <si>
    <t>LmjF.36.T6095</t>
  </si>
  <si>
    <t>LmjF.36:2346594-2347185</t>
  </si>
  <si>
    <t>LmjF.36.S2.640</t>
  </si>
  <si>
    <t>Truncated at 3’</t>
  </si>
  <si>
    <t>LmjF.36.5960</t>
  </si>
  <si>
    <t>LmjF.36.T5960</t>
  </si>
  <si>
    <t>36P</t>
  </si>
  <si>
    <t>LmjF.36:2292455-2292804</t>
  </si>
  <si>
    <t>LmjF.36P.S2.630</t>
  </si>
  <si>
    <t>antisense</t>
  </si>
  <si>
    <t>LmjF.36.5900</t>
  </si>
  <si>
    <t>LmjF.36.T5900</t>
  </si>
  <si>
    <t>+</t>
  </si>
  <si>
    <t>LmjF.36:2265113-2265642</t>
  </si>
  <si>
    <t>LmjF.36P.S2.620</t>
  </si>
  <si>
    <t>LmjF.36.T5855</t>
  </si>
  <si>
    <t>LmjF.36:2246328-2246870</t>
  </si>
  <si>
    <t>LmjF.36P.S2.610</t>
  </si>
  <si>
    <t>LmjF.36.5520</t>
  </si>
  <si>
    <t>LmjF.36.T5520</t>
  </si>
  <si>
    <t>LmjF.36:2138047-2138413</t>
  </si>
  <si>
    <t>LmjF.36.S2.600</t>
  </si>
  <si>
    <t>LmjF.36.5510</t>
  </si>
  <si>
    <t>LmjF.36.T5510</t>
  </si>
  <si>
    <t>36O</t>
  </si>
  <si>
    <t>LmjF.36:2132515-2133169</t>
  </si>
  <si>
    <t>LmjF.36O.S2.590</t>
  </si>
  <si>
    <t>LmjF.36.5370</t>
  </si>
  <si>
    <t>LmjF.36.T5370</t>
  </si>
  <si>
    <t>LmjF.36:2081840-2082448</t>
  </si>
  <si>
    <t>LmjF.36O.S2.580</t>
  </si>
  <si>
    <t>LmjF.36.5220</t>
  </si>
  <si>
    <t>LmjF.36.T5220</t>
  </si>
  <si>
    <t>LmjF.36:2010732-2011161</t>
  </si>
  <si>
    <t>LmjF.36O.S2.570</t>
  </si>
  <si>
    <t>LmjF.36.T5137</t>
  </si>
  <si>
    <t>LmjF.36:1981216-1981788</t>
  </si>
  <si>
    <t>LmjF.36.S2.560</t>
  </si>
  <si>
    <t>LmjF.36.5000</t>
  </si>
  <si>
    <t>LmjF.36.T5000</t>
  </si>
  <si>
    <t>LmjF.36:1938615-1939169</t>
  </si>
  <si>
    <t>LmjF.36.S2.550</t>
  </si>
  <si>
    <t>LmjF.36.4930</t>
  </si>
  <si>
    <t>LmjF.36.T4930</t>
  </si>
  <si>
    <t>LmjF.36:1907646-1908251</t>
  </si>
  <si>
    <t>LmjF.36.S2.540</t>
  </si>
  <si>
    <t>LmjF.36.4880</t>
  </si>
  <si>
    <t>LmjF.36.T4880</t>
  </si>
  <si>
    <t>LmjF.36:1885562-1886140</t>
  </si>
  <si>
    <t>LmjF.36.S2.530</t>
  </si>
  <si>
    <t>LmjF.36.4620</t>
  </si>
  <si>
    <t>LmjF.36.T4620</t>
  </si>
  <si>
    <t>LmjF.36:1789853-1790133</t>
  </si>
  <si>
    <t>LmjF.36.S2.520</t>
  </si>
  <si>
    <t>LmjF.36.4560</t>
  </si>
  <si>
    <t>LmjF.36.T4560</t>
  </si>
  <si>
    <t>36N</t>
  </si>
  <si>
    <t>LmjF.36:1771711-1772311</t>
  </si>
  <si>
    <t>LmjF.36N.S2.510</t>
  </si>
  <si>
    <t>LmjF.36.T4555</t>
  </si>
  <si>
    <t>LmjF.36:1764328-1764933</t>
  </si>
  <si>
    <t>LmjF.36N.S2.500</t>
  </si>
  <si>
    <t>LmjF.36.4320</t>
  </si>
  <si>
    <t>LmjF.36.T4320</t>
  </si>
  <si>
    <t>LmjF.36:1671409-1671964</t>
  </si>
  <si>
    <t>LmjF.36.S2.490</t>
  </si>
  <si>
    <t>LmjF.36.4250</t>
  </si>
  <si>
    <t>LmjF.36.T4250</t>
  </si>
  <si>
    <t>LmjF.36:1627677-1628229</t>
  </si>
  <si>
    <t>LmjF.36.S2.480</t>
  </si>
  <si>
    <t>LmjF.36.4210</t>
  </si>
  <si>
    <t>LmjF.36.T4210</t>
  </si>
  <si>
    <t>36M</t>
  </si>
  <si>
    <t>LmjF.36:1604863-1605032</t>
  </si>
  <si>
    <t>LmjF.36M.S2.470</t>
  </si>
  <si>
    <t>IR</t>
  </si>
  <si>
    <t>LmjF.36:1573128-1573297</t>
  </si>
  <si>
    <t>LmjF.36M.S2.460</t>
  </si>
  <si>
    <t>LmjF.36.ncRNA1</t>
  </si>
  <si>
    <t>LmjF.36.TncRNA1</t>
  </si>
  <si>
    <t>36L</t>
  </si>
  <si>
    <t>LmjF.36:1529758-1530340</t>
  </si>
  <si>
    <t>LmjF.36L.S2.450</t>
  </si>
  <si>
    <t>LmjF.36.3960</t>
  </si>
  <si>
    <t>LmjF.36.T3960</t>
  </si>
  <si>
    <t>LmjF.36:1513969-1514545</t>
  </si>
  <si>
    <t>LmjF.36L.S2.440</t>
  </si>
  <si>
    <t>LmjF.36.3810</t>
  </si>
  <si>
    <t>LmjF.36.T3810</t>
  </si>
  <si>
    <t>36K</t>
  </si>
  <si>
    <t>LmjF.36:1460733-1461278</t>
  </si>
  <si>
    <t>LmjF.36K.S2.430</t>
  </si>
  <si>
    <t>LmjF.36:1409795-1410374</t>
  </si>
  <si>
    <t>LmjF.36K.S2.420</t>
  </si>
  <si>
    <t>LmjF.36.3630</t>
  </si>
  <si>
    <t>LmjF.36.T3630</t>
  </si>
  <si>
    <t>LmjF.36:1404292-1404878</t>
  </si>
  <si>
    <t>LmjF.36K.S2.410</t>
  </si>
  <si>
    <t>LmjF.36.3280</t>
  </si>
  <si>
    <t>LmjF.36.T3280</t>
  </si>
  <si>
    <t>LmjF.36:1301308-1301892</t>
  </si>
  <si>
    <t>LmjF.36.S2.400</t>
  </si>
  <si>
    <t>LmjF.36.2820</t>
  </si>
  <si>
    <t>LmjF.36.T2820</t>
  </si>
  <si>
    <t>36J</t>
  </si>
  <si>
    <t>LmjF.36:1154366-1154730</t>
  </si>
  <si>
    <t>LmjF.36J.S2.390</t>
  </si>
  <si>
    <t>LmjF.36.T2767</t>
  </si>
  <si>
    <t>LmjF.36:1130473-1130874</t>
  </si>
  <si>
    <t>LmjF.36J.S2.380</t>
  </si>
  <si>
    <t>LmjF.36.2750</t>
  </si>
  <si>
    <t>LmjF.36.T2750</t>
  </si>
  <si>
    <t>LmjF.36:1121779-1122180</t>
  </si>
  <si>
    <t>LmjF.36J.S2.370</t>
  </si>
  <si>
    <t>LmjF.36.T2723</t>
  </si>
  <si>
    <t>LmjF.36:1110457-1110759</t>
  </si>
  <si>
    <t>LmjF.36J.S2.360</t>
  </si>
  <si>
    <t>LmjF.36.T2655</t>
  </si>
  <si>
    <t>36I</t>
  </si>
  <si>
    <t>LmjF.36:1084651-1085035</t>
  </si>
  <si>
    <t>LmjF.36I.S2.350</t>
  </si>
  <si>
    <t>LmjF.36.T2575</t>
  </si>
  <si>
    <t>LmjF.36:1038540-1038924</t>
  </si>
  <si>
    <t>LmjF.36I.S2.340</t>
  </si>
  <si>
    <t>LmjF.36.2540</t>
  </si>
  <si>
    <t>LmjF.36.T2540</t>
  </si>
  <si>
    <t>LmjF.36:1026023-1026548</t>
  </si>
  <si>
    <t>LmjF.36.S2.330</t>
  </si>
  <si>
    <t>LmjF.36.2450</t>
  </si>
  <si>
    <t>LmjF.36.T2450</t>
  </si>
  <si>
    <t>36H</t>
  </si>
  <si>
    <t>LmjF.36:997503-998026</t>
  </si>
  <si>
    <t>LmjF.36H.S2.320</t>
  </si>
  <si>
    <t>LmjF.36.2420</t>
  </si>
  <si>
    <t>LmjF.36.T2420</t>
  </si>
  <si>
    <t>LmjF.36:983400-983923</t>
  </si>
  <si>
    <t>LmjF.36H.S2.310</t>
  </si>
  <si>
    <t>LmjF.36.2360</t>
  </si>
  <si>
    <t>LmjF.36.T2360</t>
  </si>
  <si>
    <t>LmjF.36:948643-949065</t>
  </si>
  <si>
    <t>LmjF.36.S2.300</t>
  </si>
  <si>
    <t>LmjF.36.2320</t>
  </si>
  <si>
    <t>LmjF.36.T2320</t>
  </si>
  <si>
    <t>36G</t>
  </si>
  <si>
    <t>LmjF.36:933430-933845</t>
  </si>
  <si>
    <t>LmjF.36G.S2.290</t>
  </si>
  <si>
    <t>LmjF.36:911419-911835</t>
  </si>
  <si>
    <t>LmjF.36G.S2.280</t>
  </si>
  <si>
    <t>LmjF.36.T2075</t>
  </si>
  <si>
    <t>LmjF.36:824344-824905</t>
  </si>
  <si>
    <t>LmjF.36.S2.270</t>
  </si>
  <si>
    <t>LmjF.36.T1995</t>
  </si>
  <si>
    <t>36F</t>
  </si>
  <si>
    <t>LmjF.36:788173-788503</t>
  </si>
  <si>
    <t>LmjF.36F.S2.260</t>
  </si>
  <si>
    <t>LmjF.36.1940</t>
  </si>
  <si>
    <t>LmjF.36.T1940</t>
  </si>
  <si>
    <t>LmjF.36:769754-770247</t>
  </si>
  <si>
    <t>LmjF.36.S2.250</t>
  </si>
  <si>
    <t>LmjF.36.T1935</t>
  </si>
  <si>
    <t>LmjF.36:768432-768641</t>
  </si>
  <si>
    <t>LmjF.36F.S2.240</t>
  </si>
  <si>
    <t>LmjF.36.T1825</t>
  </si>
  <si>
    <t>LmjF.36:724723-725054</t>
  </si>
  <si>
    <t>LmjF.36F.S2.230</t>
  </si>
  <si>
    <t>LmjF.36.1630</t>
  </si>
  <si>
    <t>LmjF.36.T1630</t>
  </si>
  <si>
    <t>36E</t>
  </si>
  <si>
    <t>LmjF.36:630212-630656</t>
  </si>
  <si>
    <t>LmjF.36E.S2.220</t>
  </si>
  <si>
    <t>LmjF.36.T1543</t>
  </si>
  <si>
    <t>LmjF.36:590519-591025</t>
  </si>
  <si>
    <t>LmjF.36E.S2.210</t>
  </si>
  <si>
    <t>LmjF.36.1540</t>
  </si>
  <si>
    <t>LmjF.36.T1540</t>
  </si>
  <si>
    <t>LmjF.36:585775-586343</t>
  </si>
  <si>
    <t>LmjF.36E.S2.200</t>
  </si>
  <si>
    <t>LmjF.36.T1535</t>
  </si>
  <si>
    <t>LmjF.36:583587-584098</t>
  </si>
  <si>
    <t>LmjF.36E.S2.190</t>
  </si>
  <si>
    <t>LmjF.36.1520</t>
  </si>
  <si>
    <t>LmjF.36.T1520</t>
  </si>
  <si>
    <t>LmjF.36:571111-571578</t>
  </si>
  <si>
    <t>LmjF.36E.S2.180</t>
  </si>
  <si>
    <t>LmjF.36.1500</t>
  </si>
  <si>
    <t>LmjF.36.T1500</t>
  </si>
  <si>
    <t>LmjF.36:563271-563867</t>
  </si>
  <si>
    <t>LmjF.36E.S2.170</t>
  </si>
  <si>
    <t>SSRc</t>
  </si>
  <si>
    <t>LmjF.36.TRNATYR.02</t>
  </si>
  <si>
    <t>LmjF.36.T1359</t>
  </si>
  <si>
    <t>36D</t>
  </si>
  <si>
    <t>LmjF.36:493344-493770</t>
  </si>
  <si>
    <t>LmjF.36D.S2.160</t>
  </si>
  <si>
    <t>LmjF.36.T1355</t>
  </si>
  <si>
    <t>LmjF.36:490665-491091</t>
  </si>
  <si>
    <t>LmjF.36D.S2.150</t>
  </si>
  <si>
    <t>LmjF.36.1300</t>
  </si>
  <si>
    <t>LmjF.36.T1300</t>
  </si>
  <si>
    <t>LmjF.36:478864-479327</t>
  </si>
  <si>
    <t>LmjF.36D.S2.140</t>
  </si>
  <si>
    <t>LmjF.36.1220</t>
  </si>
  <si>
    <t>LmjF.36.T1220</t>
  </si>
  <si>
    <t>LmjF.36:453325-453791</t>
  </si>
  <si>
    <t>LmjF.36D.S2.130</t>
  </si>
  <si>
    <t>LmjF.36.1160</t>
  </si>
  <si>
    <t>LmjF.36.T1160</t>
  </si>
  <si>
    <t>LmjF.36:438712-439207</t>
  </si>
  <si>
    <t>LmjF.36D.S2.120</t>
  </si>
  <si>
    <t>LmjF.36.1030</t>
  </si>
  <si>
    <t>LmjF.36.T1030</t>
  </si>
  <si>
    <t>LmjF.36:405238-405888</t>
  </si>
  <si>
    <t>LmjF.36.S2.110</t>
  </si>
  <si>
    <t>LmjF.36.T0925</t>
  </si>
  <si>
    <t>36C</t>
  </si>
  <si>
    <t>LmjF.36:352407-352856</t>
  </si>
  <si>
    <t>LmjF.36C.S2.100</t>
  </si>
  <si>
    <t>LmjF.36.0910</t>
  </si>
  <si>
    <t>LmjF.36.T0910</t>
  </si>
  <si>
    <t>LmjF.36:346513-346962</t>
  </si>
  <si>
    <t>LmjF.36C.S2.090</t>
  </si>
  <si>
    <t>LmjF.36.0860</t>
  </si>
  <si>
    <t>LmjF.36.T0860</t>
  </si>
  <si>
    <t>36B</t>
  </si>
  <si>
    <t>LmjF.36:318999-319276</t>
  </si>
  <si>
    <t>LmjF.36B.S2.080</t>
  </si>
  <si>
    <t>LmjF.36.T0845</t>
  </si>
  <si>
    <t>LmjF.36:309266-309581</t>
  </si>
  <si>
    <t>LmjF.36B.S2.070</t>
  </si>
  <si>
    <t>LmjF.36.0840</t>
  </si>
  <si>
    <t>LmjF.36.T0840</t>
  </si>
  <si>
    <t>LmjF.36:304759-305077</t>
  </si>
  <si>
    <t>LmjF.36B.S2.060</t>
  </si>
  <si>
    <t>LmjF.36.0710</t>
  </si>
  <si>
    <t>LmjF.36.T0710</t>
  </si>
  <si>
    <t>LmjF.36:208854-209434</t>
  </si>
  <si>
    <t>LmjF.36.S2.050</t>
  </si>
  <si>
    <t>LmjF.36.T0405</t>
  </si>
  <si>
    <t>LmjF.36:116499-116972</t>
  </si>
  <si>
    <t>LmjF.36.S2.040</t>
  </si>
  <si>
    <t>LmjF.36.0260</t>
  </si>
  <si>
    <t>LmjF.36.T0260</t>
  </si>
  <si>
    <t>36A</t>
  </si>
  <si>
    <t>LmjF.36:77593-78168</t>
  </si>
  <si>
    <t>LmjF.36A.S2.030</t>
  </si>
  <si>
    <t>LmjF.36.0230</t>
  </si>
  <si>
    <t>LmjF.36.T0230</t>
  </si>
  <si>
    <t>LmjF.36:68903-69485</t>
  </si>
  <si>
    <t>LmjF.36A.S2.020</t>
  </si>
  <si>
    <t>LmjF.36.T0145</t>
  </si>
  <si>
    <t>LmjF.36:47639-48141</t>
  </si>
  <si>
    <t>LmjF.36A.S2.010</t>
  </si>
  <si>
    <t>LmjF.35.5200</t>
  </si>
  <si>
    <t>LmjF.35.T5200</t>
  </si>
  <si>
    <t>35P</t>
  </si>
  <si>
    <t>LmjF.35:2022256-2022779</t>
  </si>
  <si>
    <t>LmjF.35P.S2.690</t>
  </si>
  <si>
    <t>LmjF.35.5190</t>
  </si>
  <si>
    <t>LmjF.35.T5190</t>
  </si>
  <si>
    <t>LmjF.35:2019694-2020217</t>
  </si>
  <si>
    <t>LmjF.35P.S2.680</t>
  </si>
  <si>
    <t>35O</t>
  </si>
  <si>
    <t>LmjF.35:1987492-1988046</t>
  </si>
  <si>
    <t>LmjF.35O.S2.670</t>
  </si>
  <si>
    <t>LmjF.35.T5077</t>
  </si>
  <si>
    <t>LmjF.35:1983430-1984084</t>
  </si>
  <si>
    <t>LmjF.35O.S2.660</t>
  </si>
  <si>
    <t>LmjF.35.5050</t>
  </si>
  <si>
    <t>LmjF.35.T5050</t>
  </si>
  <si>
    <t>LmjF.35:1976283-1976941</t>
  </si>
  <si>
    <t>LmjF.35O.S2.650</t>
  </si>
  <si>
    <t>LmjF.35.5010</t>
  </si>
  <si>
    <t>LmjF.35.T5010</t>
  </si>
  <si>
    <t>LmjF.35:1961030-1961692</t>
  </si>
  <si>
    <t>LmjF.35O.S2.640</t>
  </si>
  <si>
    <t>LmjF.35.4940</t>
  </si>
  <si>
    <t>LmjF.35.T4940</t>
  </si>
  <si>
    <t>35N</t>
  </si>
  <si>
    <t>LmjF.35:1921611-1922096</t>
  </si>
  <si>
    <t>LmjF.35N.S2.630</t>
  </si>
  <si>
    <t>LmjF.35.T4915</t>
  </si>
  <si>
    <t>LmjF.35:1913346-1913675</t>
  </si>
  <si>
    <t>LmjF.35O.S2.620</t>
  </si>
  <si>
    <t>Internal gap</t>
  </si>
  <si>
    <t>LmjF.35.4820</t>
  </si>
  <si>
    <t>LmjF.35.T4820</t>
  </si>
  <si>
    <t>LmjF.35:1884810-1885295</t>
  </si>
  <si>
    <t>LmjF.35N.S2.610</t>
  </si>
  <si>
    <t>LmjF.35.4790</t>
  </si>
  <si>
    <t>LmjF.35.T4790</t>
  </si>
  <si>
    <t>LmjF.35:1872494-1873073</t>
  </si>
  <si>
    <t>LmjF.35N.S2.600</t>
  </si>
  <si>
    <t>LmjF.35.4680</t>
  </si>
  <si>
    <t>LmjF.35.T4680</t>
  </si>
  <si>
    <t>LmjF.35:1851082-1851718</t>
  </si>
  <si>
    <t>LmjF.35N.S2.590</t>
  </si>
  <si>
    <t>LmjF.35.4630</t>
  </si>
  <si>
    <t>LmjF.35.T4630</t>
  </si>
  <si>
    <t>LmjF.35:1838724-1839348</t>
  </si>
  <si>
    <t>LmjF.35N.S2.580</t>
  </si>
  <si>
    <t>LmjF.35.T4535</t>
  </si>
  <si>
    <t>LmjF.35:1811462-1812115</t>
  </si>
  <si>
    <t>LmjF.35N.S2.570</t>
  </si>
  <si>
    <t>LmjF.35.4450</t>
  </si>
  <si>
    <t>LmjF.35.T4450</t>
  </si>
  <si>
    <t>LmjF.35:1788563-1789097</t>
  </si>
  <si>
    <t>LmjF.35N.S2.560</t>
  </si>
  <si>
    <t>LmjF.35.T4245</t>
  </si>
  <si>
    <t>35M</t>
  </si>
  <si>
    <t>LmjF.35:1713374-1714197</t>
  </si>
  <si>
    <t>LmjF.35M.S2.550</t>
  </si>
  <si>
    <t>LmjF.35.4220</t>
  </si>
  <si>
    <t>LmjF.35.T4220</t>
  </si>
  <si>
    <t>LmjF.35:1697290-1698113</t>
  </si>
  <si>
    <t>LmjF.35M.S2.540</t>
  </si>
  <si>
    <t>LmjF.35.4090</t>
  </si>
  <si>
    <t>LmjF.35.T4090</t>
  </si>
  <si>
    <t>LmjF.35:1630735-1631346</t>
  </si>
  <si>
    <t>LmjF.35.S2.530</t>
  </si>
  <si>
    <t>SL-addition site</t>
  </si>
  <si>
    <t>LmjF.35.T3965</t>
  </si>
  <si>
    <t>LmjF.35:1567004-1567563</t>
  </si>
  <si>
    <t>LmjF.35.S2.520</t>
  </si>
  <si>
    <t>SSRd</t>
  </si>
  <si>
    <t>LmjF.35:1543147-1543692</t>
  </si>
  <si>
    <t>LmjF.35.S2.510</t>
  </si>
  <si>
    <t>LmjF.35.3680</t>
  </si>
  <si>
    <t>LmjF.35.T3680</t>
  </si>
  <si>
    <t>35L</t>
  </si>
  <si>
    <t>LmjF.35:1487007-1487379</t>
  </si>
  <si>
    <t>LmjF.35L.S2.500</t>
  </si>
  <si>
    <t>LmjF.35.3620</t>
  </si>
  <si>
    <t>LmjF.35.T3620</t>
  </si>
  <si>
    <t>LmjF.35:1464795-1465120</t>
  </si>
  <si>
    <t>LmjF.35L.S2.490</t>
  </si>
  <si>
    <t>LmjF.35.3580</t>
  </si>
  <si>
    <t>LmjF.35.T3580</t>
  </si>
  <si>
    <t>LmjF.35:1451294-1451665</t>
  </si>
  <si>
    <t>LmjF.35L.S2.480</t>
  </si>
  <si>
    <t>LmjF.35.3570</t>
  </si>
  <si>
    <t>LmjF.35.T3570</t>
  </si>
  <si>
    <t>LmjF.35:1445478-1445834</t>
  </si>
  <si>
    <t>LmjF.35L.S2.470</t>
  </si>
  <si>
    <t>LmjF.35.3480</t>
  </si>
  <si>
    <t>LmjF.35.T3480</t>
  </si>
  <si>
    <t>35K</t>
  </si>
  <si>
    <t>LmjF.35:1407417-1407868</t>
  </si>
  <si>
    <t>LmjF.35K.S2.460</t>
  </si>
  <si>
    <t>LmjF.35.T3475</t>
  </si>
  <si>
    <t>LmjF.35:1405089-1405434</t>
  </si>
  <si>
    <t>LmjF.35K.S2.450</t>
  </si>
  <si>
    <t>LmjF.35.3450</t>
  </si>
  <si>
    <t>LmjF.35.T3450</t>
  </si>
  <si>
    <t>LmjF.35:1396995-1397440</t>
  </si>
  <si>
    <t>LmjF.35K.S2.440</t>
  </si>
  <si>
    <t>LmjF.35.3340</t>
  </si>
  <si>
    <t>LmjF.35.T3340</t>
  </si>
  <si>
    <t>LmjF.35:1362567-1363111</t>
  </si>
  <si>
    <t>LmjF.35J.S2.430</t>
  </si>
  <si>
    <t>LmjF.35.3330</t>
  </si>
  <si>
    <t>LmjF.35.T3330</t>
  </si>
  <si>
    <t>35J</t>
  </si>
  <si>
    <t>LmjF.35:1356555-1357188</t>
  </si>
  <si>
    <t>LmjF.35J.S2.420</t>
  </si>
  <si>
    <t>LmjF.35.T3225</t>
  </si>
  <si>
    <t>LmjF.35:1326424-1327018</t>
  </si>
  <si>
    <t>LmjF.35J.S2.410</t>
  </si>
  <si>
    <t>LmjF.35.2920</t>
  </si>
  <si>
    <t>LmjF.35.T2920</t>
  </si>
  <si>
    <t>LmjF.35:1191161-1191734</t>
  </si>
  <si>
    <t>LmjF.35.S2.400</t>
  </si>
  <si>
    <t>LmjF.35.T2795</t>
  </si>
  <si>
    <t>35I</t>
  </si>
  <si>
    <t>LmjF.35:1148999-1149461</t>
  </si>
  <si>
    <t>LmjF.35I.S2.390</t>
  </si>
  <si>
    <t>LmjF.35.2780</t>
  </si>
  <si>
    <t>LmjF.35.T2780</t>
  </si>
  <si>
    <t>LmjF.35:1133107-1133559</t>
  </si>
  <si>
    <t>LmjF.35I.S2.380</t>
  </si>
  <si>
    <t>LmjF.35.2730</t>
  </si>
  <si>
    <t>LmjF.35.T2730</t>
  </si>
  <si>
    <t>LmjF.35:1110523-1111069</t>
  </si>
  <si>
    <t>LmjF.35.S2.370</t>
  </si>
  <si>
    <t>LmjF.35.2680</t>
  </si>
  <si>
    <t>LmjF.35.T2680</t>
  </si>
  <si>
    <t>35H</t>
  </si>
  <si>
    <t>LmjF.35:1087585-1087910</t>
  </si>
  <si>
    <t>LmjF.35H.S2.360</t>
  </si>
  <si>
    <t>LmjF.35.2540</t>
  </si>
  <si>
    <t>LmjF.35.T2540</t>
  </si>
  <si>
    <t>LmjF.35:1053607-1053932</t>
  </si>
  <si>
    <t>LmjF.35H.S2.350</t>
  </si>
  <si>
    <t>LmjF.35.2410</t>
  </si>
  <si>
    <t>LmjF.35.T2410</t>
  </si>
  <si>
    <t>LmjF.35:997650-998226</t>
  </si>
  <si>
    <t>LmjF.35.S2.340</t>
  </si>
  <si>
    <t>LmjF.35.T2385</t>
  </si>
  <si>
    <t>LmjF.35:982309-982534</t>
  </si>
  <si>
    <t>LmjF.35.S2.330</t>
  </si>
  <si>
    <t>LmjF.35.2320</t>
  </si>
  <si>
    <t>LmjF.35.T2320</t>
  </si>
  <si>
    <t>LmjF.35:952544-953164</t>
  </si>
  <si>
    <t>LmjF.35.S2.320</t>
  </si>
  <si>
    <t>LmjF.35.T2135</t>
  </si>
  <si>
    <t>LmjF.35:877956-878421</t>
  </si>
  <si>
    <t>LmjF.35.S2.310</t>
  </si>
  <si>
    <t>LmjF.35.2090</t>
  </si>
  <si>
    <t>LmjF.35.T2085</t>
  </si>
  <si>
    <t>35G</t>
  </si>
  <si>
    <t>LmjF.35:857012-857592</t>
  </si>
  <si>
    <t>LmjF.35G.S2.300</t>
  </si>
  <si>
    <t>LmjF.35.2080</t>
  </si>
  <si>
    <t>LmjF.35.T2080</t>
  </si>
  <si>
    <t>LmjF.35:849690-850270</t>
  </si>
  <si>
    <t>LmjF.35G.S2.290</t>
  </si>
  <si>
    <t>LmjF.35.1830</t>
  </si>
  <si>
    <t>LmjF.35.T1830</t>
  </si>
  <si>
    <t>35F</t>
  </si>
  <si>
    <t>LmjF.35:754567-755097</t>
  </si>
  <si>
    <t>LmjF.35F.S2.280</t>
  </si>
  <si>
    <t>LmjF.35.1790</t>
  </si>
  <si>
    <t>LmjF.35.T1790</t>
  </si>
  <si>
    <t>LmjF.35:743250-743800</t>
  </si>
  <si>
    <t>LmjF.35F.S2.270</t>
  </si>
  <si>
    <t>LmjF.35.1740</t>
  </si>
  <si>
    <t>LmjF.35.T1740</t>
  </si>
  <si>
    <t>LmjF.35:728915-729462</t>
  </si>
  <si>
    <t>LmjF.35F.S2.260</t>
  </si>
  <si>
    <t>LmjF.35.1720</t>
  </si>
  <si>
    <t>LmjF.35.T1720</t>
  </si>
  <si>
    <t>LmjF.35:722694-723229</t>
  </si>
  <si>
    <t>LmjF.35F.S2.250</t>
  </si>
  <si>
    <t>LmjF.35.1650</t>
  </si>
  <si>
    <t>LmjF.35.T1650</t>
  </si>
  <si>
    <t>LmjF.35:707573-708131</t>
  </si>
  <si>
    <t>LmjF.35F.S2.240</t>
  </si>
  <si>
    <t>LmjF.35.1570</t>
  </si>
  <si>
    <t>LmjF.35.T1570</t>
  </si>
  <si>
    <t>LmjF.35:678190-678600</t>
  </si>
  <si>
    <t>LmjF.35F.S2.230</t>
  </si>
  <si>
    <t>LmjF.35.T1485</t>
  </si>
  <si>
    <t>35E</t>
  </si>
  <si>
    <t>LmjF.35:648278-648788</t>
  </si>
  <si>
    <t>LmjF.35E.S2.220</t>
  </si>
  <si>
    <t>LmjF.35:641744-642179</t>
  </si>
  <si>
    <t>LmjF.35E.S2.210</t>
  </si>
  <si>
    <t>LmjF.35.1460</t>
  </si>
  <si>
    <t>LmjF.35.T1460</t>
  </si>
  <si>
    <t>LmjF.35:635792-636304</t>
  </si>
  <si>
    <t>LmjF.35E.S2.200</t>
  </si>
  <si>
    <t>LmjF.35.1420</t>
  </si>
  <si>
    <t>LmjF.35.T1420</t>
  </si>
  <si>
    <t>35D</t>
  </si>
  <si>
    <t>LmjF.35:614043-614539</t>
  </si>
  <si>
    <t>LmjF.35D.S2.190</t>
  </si>
  <si>
    <t>LmjF.35.T1295</t>
  </si>
  <si>
    <t>LmjF.35:571777-572298</t>
  </si>
  <si>
    <t>LmjF.35D.S2.180</t>
  </si>
  <si>
    <t>LmjF.35.1250</t>
  </si>
  <si>
    <t>LmjF.35.T1250</t>
  </si>
  <si>
    <t>LmjF.35:563433-563955</t>
  </si>
  <si>
    <t>LmjF.35D.S2.170</t>
  </si>
  <si>
    <t>LmjF.35.1130</t>
  </si>
  <si>
    <t>LmjF.35.T1130</t>
  </si>
  <si>
    <t>LmjF.35:516302-516762</t>
  </si>
  <si>
    <t>LmjF.35.S2.160</t>
  </si>
  <si>
    <t>LmjF.35.1060</t>
  </si>
  <si>
    <t>LmjF.35.T1060</t>
  </si>
  <si>
    <t>35C</t>
  </si>
  <si>
    <t>LmjF.35:494392-494911</t>
  </si>
  <si>
    <t>LmjF.35C.S2.150</t>
  </si>
  <si>
    <t>LmjF.35.1050</t>
  </si>
  <si>
    <t>LmjF.35.T1050</t>
  </si>
  <si>
    <t>LmjF.35:491442-491761</t>
  </si>
  <si>
    <t>LmjF.35.S2.140</t>
  </si>
  <si>
    <t>LmjF.35.T1027</t>
  </si>
  <si>
    <t>LmjF.35:471028-471544</t>
  </si>
  <si>
    <t>LmjF.35C.S2.130</t>
  </si>
  <si>
    <t>LmjF.35.T1005</t>
  </si>
  <si>
    <t>LmjF.35:447626-448137</t>
  </si>
  <si>
    <t>LmjF.35C.S2.120</t>
  </si>
  <si>
    <t>LmjF.35.0970</t>
  </si>
  <si>
    <t>LmjF.35.T0970</t>
  </si>
  <si>
    <t>LmjF.35:436172-436611</t>
  </si>
  <si>
    <t>LmjF.35C.S2.110</t>
  </si>
  <si>
    <t>LmjF.35.T0905</t>
  </si>
  <si>
    <t>LmjF.35:406178-406319</t>
  </si>
  <si>
    <t>LmjF.35C.S2.100</t>
  </si>
  <si>
    <t>35B</t>
  </si>
  <si>
    <t>LmjF.35:405820-406086</t>
  </si>
  <si>
    <t>LmjF.35B.S2.090</t>
  </si>
  <si>
    <t>LmjF.35.T0825</t>
  </si>
  <si>
    <t>LmjF.35:384244-384510</t>
  </si>
  <si>
    <t>LmjF.35B.S2.080</t>
  </si>
  <si>
    <t>5'UTR</t>
  </si>
  <si>
    <t>LmjF.35.0770</t>
  </si>
  <si>
    <t>LmjF.35.T0770</t>
  </si>
  <si>
    <t>LmjF.35:356469-357380</t>
  </si>
  <si>
    <t>LmjF.35.S2.070</t>
  </si>
  <si>
    <t>LmjF.35.0700</t>
  </si>
  <si>
    <t>LmjF.35.T0700</t>
  </si>
  <si>
    <t>LmjF.35:335169-335717</t>
  </si>
  <si>
    <t>LmjF.35.S2.060</t>
  </si>
  <si>
    <t>LmjF.35.0570</t>
  </si>
  <si>
    <t>LmjF.35.T0570</t>
  </si>
  <si>
    <t>LmjF.35:280104-280628</t>
  </si>
  <si>
    <t>LmjF.35.S2.050</t>
  </si>
  <si>
    <t>LmjF.35.0380</t>
  </si>
  <si>
    <t>LmjF.35.T0380</t>
  </si>
  <si>
    <t>LmjF.35:108658-109267</t>
  </si>
  <si>
    <t>LmjF.35.S2.040</t>
  </si>
  <si>
    <t>LmjF.35.0230</t>
  </si>
  <si>
    <t>LmjF.35.T0230</t>
  </si>
  <si>
    <t>35A</t>
  </si>
  <si>
    <t>LmjF.35:63293-63813</t>
  </si>
  <si>
    <t>LmjF.35A.S2.030</t>
  </si>
  <si>
    <t>LmjF.35.T0185</t>
  </si>
  <si>
    <t>LmjF.35:45751-46280</t>
  </si>
  <si>
    <t>LmjF.35A.S2.020</t>
  </si>
  <si>
    <t>LmjF.35.0020</t>
  </si>
  <si>
    <t>LmjF.35.T0020</t>
  </si>
  <si>
    <t>LmjF.35:10121-10662</t>
  </si>
  <si>
    <t>LmjF.35A.S2.010</t>
  </si>
  <si>
    <t>LmjF.34.4610</t>
  </si>
  <si>
    <t>LmjF.34.T4610</t>
  </si>
  <si>
    <t>34N</t>
  </si>
  <si>
    <t>LmjF.34:1860968-1861556</t>
  </si>
  <si>
    <t>LmjF.34N.S2.670</t>
  </si>
  <si>
    <t>LmjF.34.4280</t>
  </si>
  <si>
    <t>LmjF.34.T4280</t>
  </si>
  <si>
    <t>LmjF.34:1802289-1802920</t>
  </si>
  <si>
    <t>LmjF.34N.S2.660</t>
  </si>
  <si>
    <t>LmjF.34.T4275</t>
  </si>
  <si>
    <t>LmjF.34:1799866-1800503</t>
  </si>
  <si>
    <t>LmjF.34N.S2.650</t>
  </si>
  <si>
    <t>LmjF.34.4090</t>
  </si>
  <si>
    <t>LmjF.34.T4090</t>
  </si>
  <si>
    <t>LmjF.34:1740037-1740618</t>
  </si>
  <si>
    <t>LmjF.34.S2.640</t>
  </si>
  <si>
    <t>LmjF.34.3955</t>
  </si>
  <si>
    <t>LmjF.34.T3955</t>
  </si>
  <si>
    <t>34M</t>
  </si>
  <si>
    <t>LmjF.34:1699821-1700432</t>
  </si>
  <si>
    <t>LmjF.34M.S2.630</t>
  </si>
  <si>
    <t>LmjF.34.3952</t>
  </si>
  <si>
    <t>LmjF.34.T3952</t>
  </si>
  <si>
    <t>LmjF.34:1696501-1697113</t>
  </si>
  <si>
    <t>LmjF.34M.S2.620</t>
  </si>
  <si>
    <t>LmjF.34.3930</t>
  </si>
  <si>
    <t>LmjF.34.T3930</t>
  </si>
  <si>
    <t>LmjF.34:1676801-1677351</t>
  </si>
  <si>
    <t>LmjF.34.S2.610</t>
  </si>
  <si>
    <t>LmjF.34.3890</t>
  </si>
  <si>
    <t>LmjF.34.T3890</t>
  </si>
  <si>
    <t>34L</t>
  </si>
  <si>
    <t>LmjF.34:1665827-1666152</t>
  </si>
  <si>
    <t>LmjF.34L.S2.600</t>
  </si>
  <si>
    <t>LmjF.34.T3665</t>
  </si>
  <si>
    <t>LmjF.34:1586504-1586829</t>
  </si>
  <si>
    <t>LmjF.34L.S2.590</t>
  </si>
  <si>
    <t>LmjF.34.3600</t>
  </si>
  <si>
    <t>LmjF.34.T3600</t>
  </si>
  <si>
    <t>LmjF.34:1560617-1561199</t>
  </si>
  <si>
    <t>LmjF.34.S2.580</t>
  </si>
  <si>
    <t>LmjF.34.3430</t>
  </si>
  <si>
    <t>LmjF.34.T3430</t>
  </si>
  <si>
    <t>LmjF.34:1506223-1506751</t>
  </si>
  <si>
    <t>LmjF.34.S2.570</t>
  </si>
  <si>
    <t>LmjF.34.3390</t>
  </si>
  <si>
    <t>LmjF.34.T3390</t>
  </si>
  <si>
    <t>LmjF.34:1492700-1492957</t>
  </si>
  <si>
    <t>LmjF.34.S2.560</t>
  </si>
  <si>
    <t>LmjF.34.3380</t>
  </si>
  <si>
    <t>LmjF.34.T3380</t>
  </si>
  <si>
    <t>LmjF.34:1482958-1483541</t>
  </si>
  <si>
    <t>LmjF.34.S2.550</t>
  </si>
  <si>
    <t>LmjF.34.T3285</t>
  </si>
  <si>
    <t>34K</t>
  </si>
  <si>
    <t>LmjF.34:1458872-1459381</t>
  </si>
  <si>
    <t>LmjF.34K.S2.540</t>
  </si>
  <si>
    <t>LmjF.34.3250</t>
  </si>
  <si>
    <t>LmjF.34.T3250</t>
  </si>
  <si>
    <t>LmjF.34:1446691-1447200</t>
  </si>
  <si>
    <t>LmjF.34K.S2.530</t>
  </si>
  <si>
    <t>LmjF.34.3220</t>
  </si>
  <si>
    <t>LmjF.34.T3220</t>
  </si>
  <si>
    <t>34J</t>
  </si>
  <si>
    <t>LmjF.34:1430201-1430713</t>
  </si>
  <si>
    <t>LmjF.34J.S2.520</t>
  </si>
  <si>
    <t>LmjF.34.3190</t>
  </si>
  <si>
    <t>LmjF.34.T3190</t>
  </si>
  <si>
    <t>LmjF.34:1419287-1419759</t>
  </si>
  <si>
    <t>LmjF.34J.S2.510</t>
  </si>
  <si>
    <t>LmjF.34.3180</t>
  </si>
  <si>
    <t>LmjF.34.T3180</t>
  </si>
  <si>
    <t>LmjF.34:1411247-1411676</t>
  </si>
  <si>
    <t>LmjF.34J.S2.500</t>
  </si>
  <si>
    <t>LmjF.34.3160</t>
  </si>
  <si>
    <t>LmjF.34.T3160</t>
  </si>
  <si>
    <t>LmjF.34:1405072-1405541</t>
  </si>
  <si>
    <t>LmjF.34J.S2.490</t>
  </si>
  <si>
    <t>LmjF.34:1402397-1402888</t>
  </si>
  <si>
    <t>LmjF.34J.S2.480</t>
  </si>
  <si>
    <t>LmjF.34.3120</t>
  </si>
  <si>
    <t>LmjF.34.T3120</t>
  </si>
  <si>
    <t>LmjF.34:1393188-1393754</t>
  </si>
  <si>
    <t>LmjF.34.S2.470</t>
  </si>
  <si>
    <t>LmjF.34.3060</t>
  </si>
  <si>
    <t>LmjF.34.T3060</t>
  </si>
  <si>
    <t>LmjF.34:1368384-1368884</t>
  </si>
  <si>
    <t>LmjF.34.S2.460</t>
  </si>
  <si>
    <t>LmjF.34.T2935</t>
  </si>
  <si>
    <t>34I</t>
  </si>
  <si>
    <t>LmjF.34:1330207-1330825</t>
  </si>
  <si>
    <t>LmjF.34I.S2.450</t>
  </si>
  <si>
    <t>LmjF.34.T2915</t>
  </si>
  <si>
    <t>LmjF.34:1324557-1325163</t>
  </si>
  <si>
    <t>LmjF.34I.S2.440</t>
  </si>
  <si>
    <t>LmjF.34.2910</t>
  </si>
  <si>
    <t>LmjF.34.T2910</t>
  </si>
  <si>
    <t>LmjF.34:1320539-1321120</t>
  </si>
  <si>
    <t>LmjF.34I.S2.430</t>
  </si>
  <si>
    <t>LmjF.34.2820</t>
  </si>
  <si>
    <t>LmjF.34.T2820</t>
  </si>
  <si>
    <t>LmjF.34:1298947-1299570</t>
  </si>
  <si>
    <t>LmjF.34I.S2.420</t>
  </si>
  <si>
    <t>LmjF.34.T2768</t>
  </si>
  <si>
    <t>34H</t>
  </si>
  <si>
    <t>LmjF.34:1270762-1271368</t>
  </si>
  <si>
    <t>LmjF.34H.S2.410</t>
  </si>
  <si>
    <t>LmjF.34.T2762</t>
  </si>
  <si>
    <t>LmjF.34:1265116-1265783</t>
  </si>
  <si>
    <t>LmjF.34H.S2.400</t>
  </si>
  <si>
    <t>LmjF.34.T2745</t>
  </si>
  <si>
    <t>LmjF.34:1257557-1258104</t>
  </si>
  <si>
    <t>LmjF.34H.S2.390</t>
  </si>
  <si>
    <t>LmjF.34.2650</t>
  </si>
  <si>
    <t>LmjF.34.T2650</t>
  </si>
  <si>
    <t>LmjF.34:1219017-1219576</t>
  </si>
  <si>
    <t>LmjF.34H.S2.380</t>
  </si>
  <si>
    <t>Truncated at both ends</t>
  </si>
  <si>
    <t>.</t>
  </si>
  <si>
    <t>LmjF.34.T2535</t>
  </si>
  <si>
    <t>34G</t>
  </si>
  <si>
    <t>LmjF.34:1155029-1155320</t>
  </si>
  <si>
    <t>LmjF.34G.S2.370</t>
  </si>
  <si>
    <t>LmjF.34.2479</t>
  </si>
  <si>
    <t>LmjF.34.T2479</t>
  </si>
  <si>
    <t>LmjF.34:1099422-1099949</t>
  </si>
  <si>
    <t>LmjF.34G.S2.360</t>
  </si>
  <si>
    <t>LmjF.34.T2453</t>
  </si>
  <si>
    <t>LmjF.34:1083894-1084451</t>
  </si>
  <si>
    <t>LmjF.34G.S2.350</t>
  </si>
  <si>
    <t>LmjF.34.2410</t>
  </si>
  <si>
    <t>LmjF.34.T2410</t>
  </si>
  <si>
    <t>LmjF.34:1062871-1063398</t>
  </si>
  <si>
    <t>LmjF.34G.S2.340</t>
  </si>
  <si>
    <t>LmjF.34.2360</t>
  </si>
  <si>
    <t>LmjF.34.T2360</t>
  </si>
  <si>
    <t>LmjF.34:1039583-1040018</t>
  </si>
  <si>
    <t>LmjF.34G.S2.330</t>
  </si>
  <si>
    <t>LmjF.34.2280</t>
  </si>
  <si>
    <t>LmjF.34.T2280</t>
  </si>
  <si>
    <t>LmjF.34:1019048-1019672</t>
  </si>
  <si>
    <t>LmjF.34.S2.320</t>
  </si>
  <si>
    <t>LmjF.34.T2195</t>
  </si>
  <si>
    <t>34F</t>
  </si>
  <si>
    <t>LmjF.34:982320-982863</t>
  </si>
  <si>
    <t>LmjF.34F.S2.310</t>
  </si>
  <si>
    <t>LmjF.34.T2185</t>
  </si>
  <si>
    <t>LmjF.34:968860-969284</t>
  </si>
  <si>
    <t>LmjF.34F.S2.300</t>
  </si>
  <si>
    <t>LmjF.34.T2075</t>
  </si>
  <si>
    <t>LmjF.34:915588-915871</t>
  </si>
  <si>
    <t>LmjF.34.S2.290</t>
  </si>
  <si>
    <t>LmjF.34.2010</t>
  </si>
  <si>
    <t>LmjF.34.T2010</t>
  </si>
  <si>
    <t>LmjF.34:878081-878628</t>
  </si>
  <si>
    <t>LmjF.34F.S2.280</t>
  </si>
  <si>
    <t>LmjF.34.1500</t>
  </si>
  <si>
    <t>LmjF.34.T1500</t>
  </si>
  <si>
    <t>LmjF.34:679623-680128</t>
  </si>
  <si>
    <t>LmjF.34.S2.270</t>
  </si>
  <si>
    <t>LmjF.34.1310</t>
  </si>
  <si>
    <t>LmjF.34.T1310</t>
  </si>
  <si>
    <t>34E</t>
  </si>
  <si>
    <t>LmjF.34:585993-586654</t>
  </si>
  <si>
    <t>LmjF.34E.S2.260</t>
  </si>
  <si>
    <t>LmjF.34:561407-561642</t>
  </si>
  <si>
    <t>LmjF.34.S2.250</t>
  </si>
  <si>
    <t>LmjF.34.1175</t>
  </si>
  <si>
    <t>LmjF.34.T1175</t>
  </si>
  <si>
    <t>LmjF.34:531113-531786</t>
  </si>
  <si>
    <t>LmjF.34E.S2.240</t>
  </si>
  <si>
    <t>LmjF.34.1170</t>
  </si>
  <si>
    <t>LmjF.34.T1170</t>
  </si>
  <si>
    <t>LmjF.34:526703-527252</t>
  </si>
  <si>
    <t>LmjF.34E.S2.230</t>
  </si>
  <si>
    <t>3'UTR|SSRc</t>
  </si>
  <si>
    <t>LmjF.34.1070</t>
  </si>
  <si>
    <t>LmjF.34.T1070</t>
  </si>
  <si>
    <t>34D</t>
  </si>
  <si>
    <t>LmjF.34:471550-471710</t>
  </si>
  <si>
    <t>LmjF.34D.S2.220</t>
  </si>
  <si>
    <t>LmjF.34.T1055</t>
  </si>
  <si>
    <t>LmjF.34:465695-466317</t>
  </si>
  <si>
    <t>LmjF.34D.S2.210</t>
  </si>
  <si>
    <t>LmjF.34.T0983</t>
  </si>
  <si>
    <t>LmjF.34:428559-429175</t>
  </si>
  <si>
    <t>LmjF.34D.S2.200</t>
  </si>
  <si>
    <t>LmjF.34.0940</t>
  </si>
  <si>
    <t>LmjF.34.T0940</t>
  </si>
  <si>
    <t>34C</t>
  </si>
  <si>
    <t>LmjF.34:407166-407751</t>
  </si>
  <si>
    <t>LmjF.34C.S2.190</t>
  </si>
  <si>
    <t>LmjF.34.T0897</t>
  </si>
  <si>
    <t>LmjF.34:393004-393605</t>
  </si>
  <si>
    <t>LmjF.34C.S2.180</t>
  </si>
  <si>
    <t>LmjF.34.0880</t>
  </si>
  <si>
    <t>LmjF.34.T0880</t>
  </si>
  <si>
    <t>LmjF.34:388180-388712</t>
  </si>
  <si>
    <t>LmjF.34C.S2.170</t>
  </si>
  <si>
    <t>LmjF.34.0810</t>
  </si>
  <si>
    <t>LmjF.34.T0810</t>
  </si>
  <si>
    <t>LmjF.34:363076-363684</t>
  </si>
  <si>
    <t>LmjF.34C.S2.160</t>
  </si>
  <si>
    <t>LmjF.34.0800</t>
  </si>
  <si>
    <t>LmjF.34.T0800</t>
  </si>
  <si>
    <t>LmjF.34:358006-358155</t>
  </si>
  <si>
    <t>LmjF.34C.S2.150</t>
  </si>
  <si>
    <t>LmjF.34.0790</t>
  </si>
  <si>
    <t>LmjF.34.T0790</t>
  </si>
  <si>
    <t>LmjF.34:352829-353259</t>
  </si>
  <si>
    <t>LmjF.34C.S2.140</t>
  </si>
  <si>
    <t>LmjF.34.0780</t>
  </si>
  <si>
    <t>LmjF.34.T0780</t>
  </si>
  <si>
    <t>LmjF.34:347660-348262</t>
  </si>
  <si>
    <t>LmjF.34C.S2.130</t>
  </si>
  <si>
    <t>LmjF.34.T0755</t>
  </si>
  <si>
    <t>LmjF.34:338070-338665</t>
  </si>
  <si>
    <t>LmjF.34C.S2.120</t>
  </si>
  <si>
    <t>LmjF.34.T0645</t>
  </si>
  <si>
    <t>LmjF.34:282078-282626</t>
  </si>
  <si>
    <t>LmjF.34.S2.110</t>
  </si>
  <si>
    <t>LmjF.34.0600</t>
  </si>
  <si>
    <t>LmjF.34.T0600</t>
  </si>
  <si>
    <t>LmjF.34:255514-256096</t>
  </si>
  <si>
    <t>LmjF.34C.S2.100</t>
  </si>
  <si>
    <t>LmjF.34.0550</t>
  </si>
  <si>
    <t>LmjF.34.T0550</t>
  </si>
  <si>
    <t>LmjF.34:230487-231034</t>
  </si>
  <si>
    <t>LmjF.34.S2.090</t>
  </si>
  <si>
    <t>LmjF.34.T0325</t>
  </si>
  <si>
    <t>34B</t>
  </si>
  <si>
    <t>LmjF.34:118237-118687</t>
  </si>
  <si>
    <t>LmjF.34B.S2.080</t>
  </si>
  <si>
    <t>LmjF.34.0290</t>
  </si>
  <si>
    <t>LmjF.34.T0290</t>
  </si>
  <si>
    <t>LmjF.34:106680-107132</t>
  </si>
  <si>
    <t>LmjF.34B.S2.070</t>
  </si>
  <si>
    <t>LmjF.34.0110</t>
  </si>
  <si>
    <t>LmjF.34.T0110</t>
  </si>
  <si>
    <t>LmjF.34:39279-39614</t>
  </si>
  <si>
    <t>LmjF.34.S2.060</t>
  </si>
  <si>
    <t>LmjF.34.0070</t>
  </si>
  <si>
    <t>LmjF.34.T0070</t>
  </si>
  <si>
    <t>34A</t>
  </si>
  <si>
    <t>LmjF.34:24277-24664</t>
  </si>
  <si>
    <t>LmjF.34A.S2.050</t>
  </si>
  <si>
    <t>LmjF.34:11102-11467</t>
  </si>
  <si>
    <t>LmjF.34A.S2.040</t>
  </si>
  <si>
    <t>LmjF.34.T0015</t>
  </si>
  <si>
    <t>LmjF.34:6458-6847</t>
  </si>
  <si>
    <t>LmjF.34A.S2.030</t>
  </si>
  <si>
    <t>LmjF.34.T0007</t>
  </si>
  <si>
    <t>LmjF.34:3045-3426</t>
  </si>
  <si>
    <t>LmjF.34A.S2.020</t>
  </si>
  <si>
    <t>LmjF.34.T0005</t>
  </si>
  <si>
    <t>LmjF.34:2060-2439</t>
  </si>
  <si>
    <t>LmjF.34A.S2.010</t>
  </si>
  <si>
    <t>LmjF.33.T3217</t>
  </si>
  <si>
    <t>LmjF.33:1561985-1562278</t>
  </si>
  <si>
    <t>LmjF.33.S2.540</t>
  </si>
  <si>
    <t>LmjF.33.T3055</t>
  </si>
  <si>
    <t>33J</t>
  </si>
  <si>
    <t>LmjF.33:1487881-1488474</t>
  </si>
  <si>
    <t>LmjF.33J.S2.530</t>
  </si>
  <si>
    <t>LmjF.33.3020</t>
  </si>
  <si>
    <t>LmjF.33.T3020</t>
  </si>
  <si>
    <t>LmjF.33:1468997-1469569</t>
  </si>
  <si>
    <t>LmjF.33.S2.520</t>
  </si>
  <si>
    <t>LmjF.33.3010</t>
  </si>
  <si>
    <t>LmjF.33.T3010</t>
  </si>
  <si>
    <t>LmjF.33:1460867-1461460</t>
  </si>
  <si>
    <t>LmjF.33J.S2.510</t>
  </si>
  <si>
    <t>LmjF.33.T2995</t>
  </si>
  <si>
    <t>LmjF.33:1441946-1442209</t>
  </si>
  <si>
    <t>LmjF.33.S2.500</t>
  </si>
  <si>
    <t>LmjF.33.2905</t>
  </si>
  <si>
    <t>LmjF.33.T2905</t>
  </si>
  <si>
    <t>LmjF.33:1376322-1376893</t>
  </si>
  <si>
    <t>LmjF.33.S2.490</t>
  </si>
  <si>
    <t>LmjF.33.T2885.20</t>
  </si>
  <si>
    <t>LmjF.33:1339421-1339954</t>
  </si>
  <si>
    <t>LmjF.33.S2.480</t>
  </si>
  <si>
    <t>LmjF.33.T2885.01</t>
  </si>
  <si>
    <t>LmjF.33:1301265-1301667</t>
  </si>
  <si>
    <t>LmjF.33.S2.470</t>
  </si>
  <si>
    <t>LmjF.33.2670</t>
  </si>
  <si>
    <t>LmjF.33.T2670</t>
  </si>
  <si>
    <t>33I</t>
  </si>
  <si>
    <t>LmjF.33:1197053-1197626</t>
  </si>
  <si>
    <t>LmjF.33I.S2.460</t>
  </si>
  <si>
    <t>LmjF.33.T2555</t>
  </si>
  <si>
    <t>LmjF.33:1144061-1144692</t>
  </si>
  <si>
    <t>LmjF.33.S2.450</t>
  </si>
  <si>
    <t>LmjF.33.T2543</t>
  </si>
  <si>
    <t>LmjF.33:1140972-1141557</t>
  </si>
  <si>
    <t>LmjF.33I.S2.440</t>
  </si>
  <si>
    <t>LmjF.33.T2495</t>
  </si>
  <si>
    <t>LmjF.33:1121641-1122188</t>
  </si>
  <si>
    <t>LmjF.33I.S2.430</t>
  </si>
  <si>
    <t>LmjF.33.2340</t>
  </si>
  <si>
    <t>LmjF.33.T2340</t>
  </si>
  <si>
    <t>33H</t>
  </si>
  <si>
    <t>LmjF.33:1059711-1060269</t>
  </si>
  <si>
    <t>LmjF.33H.S2.420</t>
  </si>
  <si>
    <t>LmjF.33.2300</t>
  </si>
  <si>
    <t>LmjF.33.T2300</t>
  </si>
  <si>
    <t>LmjF.33:1043375-1043991</t>
  </si>
  <si>
    <t>LmjF.33H.S2.410</t>
  </si>
  <si>
    <t>LmjF.33.2290</t>
  </si>
  <si>
    <t>LmjF.33.T2290</t>
  </si>
  <si>
    <t>LmjF.33:1040888-1041491</t>
  </si>
  <si>
    <t>LmjF.33H.S2.400</t>
  </si>
  <si>
    <t>LmjF.33.T1985</t>
  </si>
  <si>
    <t>33G</t>
  </si>
  <si>
    <t>LmjF.33:885697-886186</t>
  </si>
  <si>
    <t>LmjF.33G.S2.380</t>
  </si>
  <si>
    <t>LmjF.33:883016-883505</t>
  </si>
  <si>
    <t>LmjF.33G.S2.370</t>
  </si>
  <si>
    <t>LmjF.33.2020</t>
  </si>
  <si>
    <t>LmjF.33.T2020</t>
  </si>
  <si>
    <t>33F</t>
  </si>
  <si>
    <t>LmjF.33:909849-910346</t>
  </si>
  <si>
    <t>LmjF.33F.S2.390</t>
  </si>
  <si>
    <t>LmjF.33.1850</t>
  </si>
  <si>
    <t>LmjF.33.T1850</t>
  </si>
  <si>
    <t>LmjF.33:837006-837541</t>
  </si>
  <si>
    <t>LmjF.33F.S2.360</t>
  </si>
  <si>
    <t>LmjF.33.1830</t>
  </si>
  <si>
    <t>LmjF.33.T1830</t>
  </si>
  <si>
    <t>LmjF.33:830020-830540</t>
  </si>
  <si>
    <t>LmjF.33F.S2.350</t>
  </si>
  <si>
    <t>LmjF.33:827055-827596</t>
  </si>
  <si>
    <t>LmjF.33F.S2.340</t>
  </si>
  <si>
    <t>LmjF.33.1710</t>
  </si>
  <si>
    <t>LmjF.33.T1710</t>
  </si>
  <si>
    <t>LmjF.33:796836-797369</t>
  </si>
  <si>
    <t>LmjF.33F.S2.330</t>
  </si>
  <si>
    <t>LmjF.33.1690</t>
  </si>
  <si>
    <t>LmjF.33.T1690</t>
  </si>
  <si>
    <t>LmjF.33:786279-786842</t>
  </si>
  <si>
    <t>LmjF.33F.S2.320</t>
  </si>
  <si>
    <t>LmjF.33.1680</t>
  </si>
  <si>
    <t>LmjF.33.T1680</t>
  </si>
  <si>
    <t>LmjF.33:781338-781890</t>
  </si>
  <si>
    <t>LmjF.33F.S2.310</t>
  </si>
  <si>
    <t>LmjF.33.1620</t>
  </si>
  <si>
    <t>LmjF.33.T1620</t>
  </si>
  <si>
    <t>LmjF.33:770720-771281</t>
  </si>
  <si>
    <t>LmjF.33F.S2.300</t>
  </si>
  <si>
    <t>LmjF.33.T1615</t>
  </si>
  <si>
    <t>LmjF.33:764853-765381</t>
  </si>
  <si>
    <t>LmjF.33F.S2.290</t>
  </si>
  <si>
    <t>LmjF.33.1520</t>
  </si>
  <si>
    <t>LmjF.33.T1520</t>
  </si>
  <si>
    <t>LmjF.33:734558-735142</t>
  </si>
  <si>
    <t>LmjF.33.S2.280</t>
  </si>
  <si>
    <t>LmjF.33.1440</t>
  </si>
  <si>
    <t>LmjF.33.T1440</t>
  </si>
  <si>
    <t>33E</t>
  </si>
  <si>
    <t>LmjF.33:658245-658688</t>
  </si>
  <si>
    <t>LmjF.33E.S2.270</t>
  </si>
  <si>
    <t>LmjF.33.1380</t>
  </si>
  <si>
    <t>LmjF.33.T1380</t>
  </si>
  <si>
    <t>LmjF.33:624213-624656</t>
  </si>
  <si>
    <t>LmjF.33E.S2.260</t>
  </si>
  <si>
    <t>LmjF.33.T1285</t>
  </si>
  <si>
    <t>LmjF.33:583230-583685</t>
  </si>
  <si>
    <t>LmjF.33.S2.250</t>
  </si>
  <si>
    <t>LmjF.33.T1155</t>
  </si>
  <si>
    <t>LmjF.33:540507-541102</t>
  </si>
  <si>
    <t>LmjF.33.S2.240</t>
  </si>
  <si>
    <t>LmjF.33.T1125</t>
  </si>
  <si>
    <t>33D</t>
  </si>
  <si>
    <t>LmjF.33:519417-519856</t>
  </si>
  <si>
    <t>LmjF.33D.S2.230</t>
  </si>
  <si>
    <t>LmjF.33.1070</t>
  </si>
  <si>
    <t>LmjF.33.T1070</t>
  </si>
  <si>
    <t>LmjF.33:500924-501559</t>
  </si>
  <si>
    <t>LmjF.33.S2.220</t>
  </si>
  <si>
    <t>LmjF.33.1050</t>
  </si>
  <si>
    <t>LmjF.33.T1050</t>
  </si>
  <si>
    <t>LmjF.33:493756-494354</t>
  </si>
  <si>
    <t>LmjF.33.S2.210</t>
  </si>
  <si>
    <t>LmjF.33.1000</t>
  </si>
  <si>
    <t>LmjF.33.T1000</t>
  </si>
  <si>
    <t>LmjF.33:463745-464372</t>
  </si>
  <si>
    <t>LmjF.33D.S2.200</t>
  </si>
  <si>
    <t>LmjF.33.0950</t>
  </si>
  <si>
    <t>LmjF.33.T0950</t>
  </si>
  <si>
    <t>LmjF.33:440954-441524</t>
  </si>
  <si>
    <t>LmjF.33D.S2.190</t>
  </si>
  <si>
    <t>LmjF.33.0935</t>
  </si>
  <si>
    <t>LmjF.33.T0935</t>
  </si>
  <si>
    <t>LmjF.33:428701-429349</t>
  </si>
  <si>
    <t>LmjF.33D.S2.180</t>
  </si>
  <si>
    <t>LmjF.33:419549-420058</t>
  </si>
  <si>
    <t>LmjF.33D.S2.170</t>
  </si>
  <si>
    <t>LmjF.33.0830</t>
  </si>
  <si>
    <t>LmjF.33.T0830</t>
  </si>
  <si>
    <t>LmjF.33:399837-400455</t>
  </si>
  <si>
    <t>LmjF.33D.S2.160</t>
  </si>
  <si>
    <t>LmjF.33.0780</t>
  </si>
  <si>
    <t>LmjF.33.T0780</t>
  </si>
  <si>
    <t>33C</t>
  </si>
  <si>
    <t>LmjF.33:332044-332638</t>
  </si>
  <si>
    <t>LmjF.33C.S2.150</t>
  </si>
  <si>
    <t>LmjF.33:313344-313939</t>
  </si>
  <si>
    <t>LmjF.33C.S2.140</t>
  </si>
  <si>
    <t>LmjF.33.T0602</t>
  </si>
  <si>
    <t>33B</t>
  </si>
  <si>
    <t>LmjF.33:263638-264254</t>
  </si>
  <si>
    <t>LmjF.33B.S2.130</t>
  </si>
  <si>
    <t>LmjF.33.0565</t>
  </si>
  <si>
    <t>LmjF.33.T0565</t>
  </si>
  <si>
    <t>LmjF.33:247357-247987</t>
  </si>
  <si>
    <t>LmjF.33B.S2.120</t>
  </si>
  <si>
    <t>LmjF.33.0560</t>
  </si>
  <si>
    <t>LmjF.33.T0560</t>
  </si>
  <si>
    <t>LmjF.33:244398-245034</t>
  </si>
  <si>
    <t>LmjF.33B.S2.110</t>
  </si>
  <si>
    <t>LmjF.33.0540</t>
  </si>
  <si>
    <t>LmjF.33.T0540</t>
  </si>
  <si>
    <t>LmjF.33:233545-234181</t>
  </si>
  <si>
    <t>LmjF.33B.S2.100</t>
  </si>
  <si>
    <t>LmjF.33.0470</t>
  </si>
  <si>
    <t>LmjF.33.T0470</t>
  </si>
  <si>
    <t>LmjF.33:206209-206817</t>
  </si>
  <si>
    <t>LmjF.33B.S2.090</t>
  </si>
  <si>
    <t>LmjF.33.T0417</t>
  </si>
  <si>
    <t>LmjF.33:193282-193861</t>
  </si>
  <si>
    <t>LmjF.33B.S2.080</t>
  </si>
  <si>
    <t>LmjF.33.T0385</t>
  </si>
  <si>
    <t>LmjF.33:181185-181800</t>
  </si>
  <si>
    <t>LmjF.33B.S2.070</t>
  </si>
  <si>
    <t>LmjF.33.T0297</t>
  </si>
  <si>
    <t>33A</t>
  </si>
  <si>
    <t>LmjF.33:106034-106606</t>
  </si>
  <si>
    <t>LmjF.33A.S2.060</t>
  </si>
  <si>
    <t>LmjF.33.T0267</t>
  </si>
  <si>
    <t>LmjF.33:82798-83416</t>
  </si>
  <si>
    <t>LmjF.33A.S2.050</t>
  </si>
  <si>
    <t>LmjF.33.T0195</t>
  </si>
  <si>
    <t>LmjF.33:47797-48439</t>
  </si>
  <si>
    <t>LmjF.33A.S2.040</t>
  </si>
  <si>
    <t>LmjF.33.0190</t>
  </si>
  <si>
    <t>LmjF.33.T0190</t>
  </si>
  <si>
    <t>LmjF.33:45264-45875</t>
  </si>
  <si>
    <t>LmjF.33A.S2.030</t>
  </si>
  <si>
    <t>LmjF.33.0160</t>
  </si>
  <si>
    <t>LmjF.33.T0160</t>
  </si>
  <si>
    <t>LmjF.33:35827-36440</t>
  </si>
  <si>
    <t>LmjF.33A.S2.020</t>
  </si>
  <si>
    <t>LmjF.33.0030|LmjF.33.0040</t>
  </si>
  <si>
    <t>LmjF.33.T0030-0040</t>
  </si>
  <si>
    <t>LmjF.33:8044-8656</t>
  </si>
  <si>
    <t>LmjF.33A.S2.010</t>
  </si>
  <si>
    <t>LmjF.32.3960</t>
  </si>
  <si>
    <t>LmjF.32.T3960</t>
  </si>
  <si>
    <t>32M</t>
  </si>
  <si>
    <t>LmjF.32:1590770-1591129</t>
  </si>
  <si>
    <t>LmjF.32M.S2.530</t>
  </si>
  <si>
    <t>LmjF.32.3880</t>
  </si>
  <si>
    <t>LmjF.32.T3880</t>
  </si>
  <si>
    <t>LmjF.32:1554179-1554589</t>
  </si>
  <si>
    <t>LmjF.32M.S2.520</t>
  </si>
  <si>
    <t>LmjF.32.3480</t>
  </si>
  <si>
    <t>LmjF.32.T3480</t>
  </si>
  <si>
    <t>LmjF.32:1400904-1401372</t>
  </si>
  <si>
    <t>LmjF.32.S2.510</t>
  </si>
  <si>
    <t>LmjF.32.3220</t>
  </si>
  <si>
    <t>LmjF.32.T3220</t>
  </si>
  <si>
    <t>LmjF.32:1279953-1280511</t>
  </si>
  <si>
    <t>LmjF.32.S2.500</t>
  </si>
  <si>
    <t>LmjF.32.T3085</t>
  </si>
  <si>
    <t>32L</t>
  </si>
  <si>
    <t>LmjF.32:1216813-1217430</t>
  </si>
  <si>
    <t>LmjF.32L.S2.490</t>
  </si>
  <si>
    <t>LmjF.32.3030</t>
  </si>
  <si>
    <t>LmjF.32.T3030</t>
  </si>
  <si>
    <t>LmjF.32:1192800-1193417</t>
  </si>
  <si>
    <t>LmjF.32L.S2.480</t>
  </si>
  <si>
    <t>Truncated</t>
  </si>
  <si>
    <t>LmjF.32.T2987</t>
  </si>
  <si>
    <t>LmjF.32:1170178-1170544</t>
  </si>
  <si>
    <t>LmjF.32L.S2.470</t>
  </si>
  <si>
    <t>LmjF.32.T2986</t>
  </si>
  <si>
    <t>LmjF.32:1168792-1169158</t>
  </si>
  <si>
    <t>LmjF.32.S2.460</t>
  </si>
  <si>
    <t>LmjF.32.2870</t>
  </si>
  <si>
    <t>LmjF.32.T2870</t>
  </si>
  <si>
    <t>LmjF.32:1127091-1127609</t>
  </si>
  <si>
    <t>LmjF.32.S2.450</t>
  </si>
  <si>
    <t>LmjF.32.T2605</t>
  </si>
  <si>
    <t>32K</t>
  </si>
  <si>
    <t>LmjF.32:1015892-1016485</t>
  </si>
  <si>
    <t>LmjF.32K.S2.440</t>
  </si>
  <si>
    <t>LmjF.32.2530</t>
  </si>
  <si>
    <t>LmjF.32.T2530</t>
  </si>
  <si>
    <t>LmjF.32:989617-990210</t>
  </si>
  <si>
    <t>LmjF.32K.S2.430</t>
  </si>
  <si>
    <t>LmjF.32.2420</t>
  </si>
  <si>
    <t>LmjF.32.T2420</t>
  </si>
  <si>
    <t>32J</t>
  </si>
  <si>
    <t>LmjF.32:950227-950826</t>
  </si>
  <si>
    <t>LmjF.32J.S2.420</t>
  </si>
  <si>
    <t>LmjF.32.2400</t>
  </si>
  <si>
    <t>LmjF.32.T2400</t>
  </si>
  <si>
    <t>LmjF.32:935483-936082</t>
  </si>
  <si>
    <t>LmjF.32J.S2.410</t>
  </si>
  <si>
    <t>LmjF.32.T2337</t>
  </si>
  <si>
    <t>LmjF.32:917422-917923</t>
  </si>
  <si>
    <t>LmjF.32J.S2.400</t>
  </si>
  <si>
    <t>LmjF.32.T2255</t>
  </si>
  <si>
    <t>32I</t>
  </si>
  <si>
    <t>LmjF.32:888144-888727</t>
  </si>
  <si>
    <t>LmjF.32I.S2.390</t>
  </si>
  <si>
    <t>LmjF.32.T2248</t>
  </si>
  <si>
    <t>LmjF.32:879071-879651</t>
  </si>
  <si>
    <t>LmjF.32I.S2.380</t>
  </si>
  <si>
    <t>LmjF.32.2120</t>
  </si>
  <si>
    <t>LmjF.32.T2120</t>
  </si>
  <si>
    <t>32H</t>
  </si>
  <si>
    <t>LmjF.32:825336-825916</t>
  </si>
  <si>
    <t>LmjF.32H.S2.370</t>
  </si>
  <si>
    <t>LmjF.32.2070</t>
  </si>
  <si>
    <t>LmjF.32.T2070</t>
  </si>
  <si>
    <t>LmjF.32:806111-806651</t>
  </si>
  <si>
    <t>LmjF.32H.S2.360</t>
  </si>
  <si>
    <t>LmjF.32.2050</t>
  </si>
  <si>
    <t>LmjF.32.T2050</t>
  </si>
  <si>
    <t>LmjF.32:799791-800331</t>
  </si>
  <si>
    <t>LmjF.32H.S2.350</t>
  </si>
  <si>
    <t>LmjF.32.2030</t>
  </si>
  <si>
    <t>LmjF.32.T2030</t>
  </si>
  <si>
    <t>LmjF.32:791656-792232</t>
  </si>
  <si>
    <t>LmjF.32H.S2.340</t>
  </si>
  <si>
    <t>LmjF.32.T1968</t>
  </si>
  <si>
    <t>LmjF.32:773746-774175</t>
  </si>
  <si>
    <t>LmjF.32H.S2.330</t>
  </si>
  <si>
    <t>LmjF.32:770694-771101</t>
  </si>
  <si>
    <t>LmjF.32.S2.320</t>
  </si>
  <si>
    <t>LmjF.32.1960</t>
  </si>
  <si>
    <t>LmjF.32.T1960</t>
  </si>
  <si>
    <t>LmjF.32:767306-767874</t>
  </si>
  <si>
    <t>LmjF.32.S2.310</t>
  </si>
  <si>
    <t>LmjF.32.T1925</t>
  </si>
  <si>
    <t>32G</t>
  </si>
  <si>
    <t>LmjF.32:753628-754180</t>
  </si>
  <si>
    <t>LmjF.32G.S2.300</t>
  </si>
  <si>
    <t>LmjF.32.1920</t>
  </si>
  <si>
    <t>LmjF.32.T1920</t>
  </si>
  <si>
    <t>LmjF.32:750428-750967</t>
  </si>
  <si>
    <t>LmjF.32G.S2.290</t>
  </si>
  <si>
    <t>LmjF.32.1880</t>
  </si>
  <si>
    <t>LmjF.32.T1880</t>
  </si>
  <si>
    <t>LmjF.32:732367-732922</t>
  </si>
  <si>
    <t>LmjF.32G.S2.280</t>
  </si>
  <si>
    <t>LmjF.32.1870</t>
  </si>
  <si>
    <t>LmjF.32.T1870</t>
  </si>
  <si>
    <t>LmjF.32:724002-724454</t>
  </si>
  <si>
    <t>LmjF.32G.S2.270</t>
  </si>
  <si>
    <t>LmjF.32.1690</t>
  </si>
  <si>
    <t>LmjF.32.T1690</t>
  </si>
  <si>
    <t>LmjF.32:658500-658902</t>
  </si>
  <si>
    <t>LmjF.32.S2.260</t>
  </si>
  <si>
    <t>LmjF.32.1635</t>
  </si>
  <si>
    <t>LmjF.32.T1635</t>
  </si>
  <si>
    <t>32F</t>
  </si>
  <si>
    <t>LmjF.32:639673-640214</t>
  </si>
  <si>
    <t>LmjF.32F.S2.250</t>
  </si>
  <si>
    <t>LmjF.32.ncRNA1</t>
  </si>
  <si>
    <t>LmjF.32.TncRNA1</t>
  </si>
  <si>
    <t>LmjF.32:594742-595306</t>
  </si>
  <si>
    <t>LmjF.32F.S2.240</t>
  </si>
  <si>
    <t>LmjF.32.1490</t>
  </si>
  <si>
    <t>LmjF.32.T1490</t>
  </si>
  <si>
    <t>LmjF.32:585263-585790</t>
  </si>
  <si>
    <t>LmjF.32F.S2.230</t>
  </si>
  <si>
    <t>LmjF.32.1390</t>
  </si>
  <si>
    <t>LmjF.32.T1390</t>
  </si>
  <si>
    <t>LmjF.32:542748-543409</t>
  </si>
  <si>
    <t>LmjF.32F.S2.220</t>
  </si>
  <si>
    <t>LmjF.32.T1375</t>
  </si>
  <si>
    <t>LmjF.32:538842-539420</t>
  </si>
  <si>
    <t>LmjF.32F.S2.210</t>
  </si>
  <si>
    <t>LmjF.32.1340</t>
  </si>
  <si>
    <t>LmjF.32.T1340</t>
  </si>
  <si>
    <t>LmjF.32:516454-517116</t>
  </si>
  <si>
    <t>LmjF.32F.S2.200</t>
  </si>
  <si>
    <t>LmjF.32.1150</t>
  </si>
  <si>
    <t>LmjF.32.T1150</t>
  </si>
  <si>
    <t>32E</t>
  </si>
  <si>
    <t>LmjF.32:454151-454712</t>
  </si>
  <si>
    <t>LmjF.32E.S2.190</t>
  </si>
  <si>
    <t>LmjF.32.1140</t>
  </si>
  <si>
    <t>LmjF.32.T1140</t>
  </si>
  <si>
    <t>LmjF.32:450042-450607</t>
  </si>
  <si>
    <t>LmjF.32E.S2.180</t>
  </si>
  <si>
    <t>LmjF.32.1040</t>
  </si>
  <si>
    <t>LmjF.32.T1040</t>
  </si>
  <si>
    <t>LmjF.32:414794-415354</t>
  </si>
  <si>
    <t>LmjF.32E.S2.170</t>
  </si>
  <si>
    <t>SL-addition site|poly-A site</t>
  </si>
  <si>
    <t>LmjF.32.T0953</t>
  </si>
  <si>
    <t>32D</t>
  </si>
  <si>
    <t>LmjF.32:362287-362860</t>
  </si>
  <si>
    <t>LmjF.32D.S2.160</t>
  </si>
  <si>
    <t>LmjF.32.T0927</t>
  </si>
  <si>
    <t>LmjF.32:349407-349980</t>
  </si>
  <si>
    <t>LmjF.32D.S2.150</t>
  </si>
  <si>
    <t>LmjF.32.0820</t>
  </si>
  <si>
    <t>LmjF.32.T0820</t>
  </si>
  <si>
    <t>LmjF.32:305734-306334</t>
  </si>
  <si>
    <t>LmjF.32.S2.140</t>
  </si>
  <si>
    <t>LmjF.32.0715</t>
  </si>
  <si>
    <t>LmjF.32.T0715</t>
  </si>
  <si>
    <t>32C</t>
  </si>
  <si>
    <t>LmjF.32:249660-250237</t>
  </si>
  <si>
    <t>LmjF.32C.S2.130</t>
  </si>
  <si>
    <t>LmjF.32.T0675</t>
  </si>
  <si>
    <t>LmjF.32:229039-229620</t>
  </si>
  <si>
    <t>LmjF.32C.S2.120</t>
  </si>
  <si>
    <t>LmjF.32.T0635</t>
  </si>
  <si>
    <t>LmjF.32:218900-219454</t>
  </si>
  <si>
    <t>LmjF.32C.S2.110</t>
  </si>
  <si>
    <t>LmjF.32.T0485</t>
  </si>
  <si>
    <t>32B</t>
  </si>
  <si>
    <t>LmjF.32:182139-182707</t>
  </si>
  <si>
    <t>LmjF.32B.S2.100</t>
  </si>
  <si>
    <t>LmjF.32.0440</t>
  </si>
  <si>
    <t>LmjF.32.T0440</t>
  </si>
  <si>
    <t>LmjF.32:165623-166190</t>
  </si>
  <si>
    <t>LmjF.32B.S2.090</t>
  </si>
  <si>
    <t>LmjF.32.0340</t>
  </si>
  <si>
    <t>LmjF.32.T0340</t>
  </si>
  <si>
    <t>32A</t>
  </si>
  <si>
    <t>LmjF.32:123177-123691</t>
  </si>
  <si>
    <t>LmjF.32A.S2.080</t>
  </si>
  <si>
    <t>LmjF.32.0330</t>
  </si>
  <si>
    <t>LmjF.32.T0330</t>
  </si>
  <si>
    <t>LmjF.32:116643-117160</t>
  </si>
  <si>
    <t>LmjF.32A.S2.070</t>
  </si>
  <si>
    <t>LmjF.32.0250</t>
  </si>
  <si>
    <t>LmjF.32.T0250</t>
  </si>
  <si>
    <t>LmjF.32:79905-80454</t>
  </si>
  <si>
    <t>LmjF.32A.S2.060</t>
  </si>
  <si>
    <t>LmjF.32.0220</t>
  </si>
  <si>
    <t>LmjF.32.T0220</t>
  </si>
  <si>
    <t>LmjF.32:67650-68199</t>
  </si>
  <si>
    <t>LmjF.32A.S2.050</t>
  </si>
  <si>
    <t>LmjF.32.0130</t>
  </si>
  <si>
    <t>LmjF.32.T0130</t>
  </si>
  <si>
    <t>LmjF.32:41616-42162</t>
  </si>
  <si>
    <t>LmjF.32A.S2.040</t>
  </si>
  <si>
    <t>LmjF.32.T0113</t>
  </si>
  <si>
    <t>LmjF.32:35006-35546</t>
  </si>
  <si>
    <t>LmjF.32A.S2.030</t>
  </si>
  <si>
    <t>LmjF.32.T0085</t>
  </si>
  <si>
    <t>LmjF.32:25889-26437</t>
  </si>
  <si>
    <t>LmjF.32A.S2.020</t>
  </si>
  <si>
    <t>LmjF.32.0040</t>
  </si>
  <si>
    <t>LmjF.32.T0040</t>
  </si>
  <si>
    <t>LmjF.32:13612-14157</t>
  </si>
  <si>
    <t>LmjF.32A.S2.010</t>
  </si>
  <si>
    <t>LmjF.31.3100</t>
  </si>
  <si>
    <t>LmjF.31.T3100</t>
  </si>
  <si>
    <t>LmjF.31:1450421-1450972</t>
  </si>
  <si>
    <t>LmjF.31.S2.580</t>
  </si>
  <si>
    <t>LmjF.31.T2935</t>
  </si>
  <si>
    <t>31P</t>
  </si>
  <si>
    <t>LmjF.31:1382537-1383116</t>
  </si>
  <si>
    <t>LmjF.31P.S2.570</t>
  </si>
  <si>
    <t>LmjF.31.T2908</t>
  </si>
  <si>
    <t>LmjF.31:1374138-1374717</t>
  </si>
  <si>
    <t>LmjF.31P.S2.560</t>
  </si>
  <si>
    <t>LmjF.31.2810</t>
  </si>
  <si>
    <t>LmjF.31.T2810</t>
  </si>
  <si>
    <t>LmjF.31:1350343-1350815</t>
  </si>
  <si>
    <t>LmjF.31P.S2.550</t>
  </si>
  <si>
    <t>LmjF.31.T2653</t>
  </si>
  <si>
    <t>31O</t>
  </si>
  <si>
    <t>LmjF.31:1286680-1286932</t>
  </si>
  <si>
    <t>LmjF.31O.S2.540</t>
  </si>
  <si>
    <t>LmjF.31.T2645</t>
  </si>
  <si>
    <t>LmjF.31:1279689-1280253</t>
  </si>
  <si>
    <t>LmjF.31.S2.530</t>
  </si>
  <si>
    <t>LmjF.31.T2565</t>
  </si>
  <si>
    <t>LmjF.31:1251532-1251866</t>
  </si>
  <si>
    <t>LmjF.31O.S2.520</t>
  </si>
  <si>
    <t>LmjF.31.2550</t>
  </si>
  <si>
    <t>LmjF.31.T2550</t>
  </si>
  <si>
    <t>LmjF.31:1242577-1242906</t>
  </si>
  <si>
    <t>LmjF.31O.S2.510</t>
  </si>
  <si>
    <t>LmjF.31.2520</t>
  </si>
  <si>
    <t>LmjF.31.T2520</t>
  </si>
  <si>
    <t>LmjF.31:1231029-1231328</t>
  </si>
  <si>
    <t>LmjF.31O.S2.500</t>
  </si>
  <si>
    <t>LmjF.31.T2425</t>
  </si>
  <si>
    <t>LmjF.31:1206814-1207373</t>
  </si>
  <si>
    <t>LmjF.31.S2.490</t>
  </si>
  <si>
    <t>LmjF.31.2400</t>
  </si>
  <si>
    <t>LmjF.31.T2400</t>
  </si>
  <si>
    <t>31N</t>
  </si>
  <si>
    <t>LmjF.31:1188442-1188783</t>
  </si>
  <si>
    <t>LmjF.31N.S2.480</t>
  </si>
  <si>
    <t>LmjF.31.T2376</t>
  </si>
  <si>
    <t>LmjF.31:1175864-1176391</t>
  </si>
  <si>
    <t>LmjF.31N.S2.470</t>
  </si>
  <si>
    <t>LmjF.31.T2342</t>
  </si>
  <si>
    <t>LmjF.31:1155221-1155777</t>
  </si>
  <si>
    <t>LmjF.31N.S2.460</t>
  </si>
  <si>
    <t>LmjF.31.T2335</t>
  </si>
  <si>
    <t>LmjF.31:1150575-1151010</t>
  </si>
  <si>
    <t>LmjF.31N.S2.450</t>
  </si>
  <si>
    <t>LmjF.31.2300</t>
  </si>
  <si>
    <t>LmjF.31.T2300</t>
  </si>
  <si>
    <t>LmjF.31:1137833-1138365</t>
  </si>
  <si>
    <t>LmjF.31N.S2.440</t>
  </si>
  <si>
    <t>LmjF.31.T2296</t>
  </si>
  <si>
    <t>LmjF.31:1135601-1135819</t>
  </si>
  <si>
    <t>LmjF.31.S2.430</t>
  </si>
  <si>
    <t>LmjF.31.2240</t>
  </si>
  <si>
    <t>LmjF.31.T2240</t>
  </si>
  <si>
    <t>31M</t>
  </si>
  <si>
    <t>LmjF.31:1117435-1118038</t>
  </si>
  <si>
    <t>LmjF.31M.S2.420</t>
  </si>
  <si>
    <t>LmjF.31.2210</t>
  </si>
  <si>
    <t>LmjF.31.T2210</t>
  </si>
  <si>
    <t>LmjF.31:1101682-1102285</t>
  </si>
  <si>
    <t>LmjF.31M.S2.410</t>
  </si>
  <si>
    <t>LmjF.31.2140</t>
  </si>
  <si>
    <t>LmjF.31.T2140</t>
  </si>
  <si>
    <t>31L</t>
  </si>
  <si>
    <t>LmjF.31:1042710-1043303</t>
  </si>
  <si>
    <t>LmjF.31L.S2.400</t>
  </si>
  <si>
    <t>LmjF.31.2120</t>
  </si>
  <si>
    <t>LmjF.31.T2120</t>
  </si>
  <si>
    <t>LmjF.31:1033382-1033975</t>
  </si>
  <si>
    <t>LmjF.31L.S2.390</t>
  </si>
  <si>
    <t>LmjF.31.2100</t>
  </si>
  <si>
    <t>LmjF.31.T2100</t>
  </si>
  <si>
    <t>31K</t>
  </si>
  <si>
    <t>LmjF.31:1016550-1016927</t>
  </si>
  <si>
    <t>LmjF.31K.S2.380</t>
  </si>
  <si>
    <t>LmjF.31.2040</t>
  </si>
  <si>
    <t>LmjF.31.T2040</t>
  </si>
  <si>
    <t>LmjF.31:992938-993314</t>
  </si>
  <si>
    <t>LmjF.31K.S2.370</t>
  </si>
  <si>
    <t>LmjF.31.T1975</t>
  </si>
  <si>
    <t>LmjF.31:964529-965105</t>
  </si>
  <si>
    <t>LmjF.31K.S2.360</t>
  </si>
  <si>
    <t>LmjF.31:949225-949543</t>
  </si>
  <si>
    <t>LmjF.31K.S2.350</t>
  </si>
  <si>
    <t>LmjF.31.1910</t>
  </si>
  <si>
    <t>LmjF.31.T1910</t>
  </si>
  <si>
    <t>LmjF.31:932150-932609</t>
  </si>
  <si>
    <t>LmjF.31K.S2.340</t>
  </si>
  <si>
    <t>LmjF.31.1890</t>
  </si>
  <si>
    <t>LmjF.31.T1890</t>
  </si>
  <si>
    <t>LmjF.31:927017-927416</t>
  </si>
  <si>
    <t>LmjF.31K.S2.330</t>
  </si>
  <si>
    <t>LmjF.31.T1875</t>
  </si>
  <si>
    <t>LmjF.31:917938-918408</t>
  </si>
  <si>
    <t>LmjF.31K.S2.320</t>
  </si>
  <si>
    <t>SL addition site</t>
  </si>
  <si>
    <t>LmjF.31.1850</t>
  </si>
  <si>
    <t>LmjF.31.T1850</t>
  </si>
  <si>
    <t>LmjF.31:886413-886863</t>
  </si>
  <si>
    <t>LmjF.31.S2.310</t>
  </si>
  <si>
    <t>LmjF.31.T1825</t>
  </si>
  <si>
    <t>31J</t>
  </si>
  <si>
    <t>LmjF.31:866258-866798</t>
  </si>
  <si>
    <t>LmjF.31J.S2.300</t>
  </si>
  <si>
    <t>LmjF.31.T1795</t>
  </si>
  <si>
    <t>LmjF.31:848905-849443</t>
  </si>
  <si>
    <t>LmjF.31J.S2.290</t>
  </si>
  <si>
    <t>LmjF.31.T1775</t>
  </si>
  <si>
    <t>31I</t>
  </si>
  <si>
    <t>LmjF.31:832001-832508</t>
  </si>
  <si>
    <t>LmjF.31I.S2.280</t>
  </si>
  <si>
    <t>LmjF.31.T1745</t>
  </si>
  <si>
    <t>LmjF.31:813325-813833</t>
  </si>
  <si>
    <t>LmjF.31I.S2.270</t>
  </si>
  <si>
    <t>LmjF.31.T1645</t>
  </si>
  <si>
    <t>31H</t>
  </si>
  <si>
    <t>LmjF.31:780363-780848</t>
  </si>
  <si>
    <t>LmjF.31H.S2.260</t>
  </si>
  <si>
    <t>LmjF.31.1600</t>
  </si>
  <si>
    <t>LmjF.31.T1600</t>
  </si>
  <si>
    <t>LmjF.31:768403-768888</t>
  </si>
  <si>
    <t>LmjF.31H.S2.250</t>
  </si>
  <si>
    <t>LmjF.31.1520</t>
  </si>
  <si>
    <t>LmjF.31.T1520</t>
  </si>
  <si>
    <t>31G</t>
  </si>
  <si>
    <t>LmjF.31:731408-732098</t>
  </si>
  <si>
    <t>LmjF.31G.S2.240</t>
  </si>
  <si>
    <t>LmjF.31.1510</t>
  </si>
  <si>
    <t>LmjF.31.T1510</t>
  </si>
  <si>
    <t>LmjF.31:715925-716617</t>
  </si>
  <si>
    <t>LmjF.31G.S2.230</t>
  </si>
  <si>
    <t>LmjF.31.1420</t>
  </si>
  <si>
    <t>LmjF.31.T1420</t>
  </si>
  <si>
    <t>LmjF.31:648622-649086</t>
  </si>
  <si>
    <t>LmjF.31.S2.220</t>
  </si>
  <si>
    <t>LmjF.31.1400</t>
  </si>
  <si>
    <t>LmjF.31.T1400</t>
  </si>
  <si>
    <t>LmjF.31:624035-624614</t>
  </si>
  <si>
    <t>LmjF.31.S2.210</t>
  </si>
  <si>
    <t>LmjF.31.T1347</t>
  </si>
  <si>
    <t>31F</t>
  </si>
  <si>
    <t>LmjF.31:589088-589723</t>
  </si>
  <si>
    <t>LmjF.31F.S2.200</t>
  </si>
  <si>
    <t>LmjF.31:583011-583646</t>
  </si>
  <si>
    <t>LmjF.31F.S2.190</t>
  </si>
  <si>
    <t>31E</t>
  </si>
  <si>
    <t>LmjF.31:523516-524060</t>
  </si>
  <si>
    <t>LmjF.31E.S2.180</t>
  </si>
  <si>
    <t>LmjF.31.T1237</t>
  </si>
  <si>
    <t>LmjF.31:495051-495587</t>
  </si>
  <si>
    <t>LmjF.31E.S2.170</t>
  </si>
  <si>
    <t>LmjF.31.T1235</t>
  </si>
  <si>
    <t>LmjF.31:493896-494382</t>
  </si>
  <si>
    <t>LmjF.31.S2.160</t>
  </si>
  <si>
    <t>LmjF.31.1220</t>
  </si>
  <si>
    <t>LmjF.31.T1220</t>
  </si>
  <si>
    <t>LmjF.31:484859-485336</t>
  </si>
  <si>
    <t>LmjF.31E.S2.150</t>
  </si>
  <si>
    <t>LmjF.31.1100</t>
  </si>
  <si>
    <t>LmjF.31.T1100</t>
  </si>
  <si>
    <t>31D</t>
  </si>
  <si>
    <t>LmjF.31:436404-436931</t>
  </si>
  <si>
    <t>LmjF.31D.S2.140</t>
  </si>
  <si>
    <t>LmjF.31.1060</t>
  </si>
  <si>
    <t>LmjF.31.T1060</t>
  </si>
  <si>
    <t>LmjF.31:417658-418168</t>
  </si>
  <si>
    <t>LmjF.31D.S2.130</t>
  </si>
  <si>
    <t>LmjF.31.1020</t>
  </si>
  <si>
    <t>LmjF.31.T1020</t>
  </si>
  <si>
    <t>LmjF.31:390529-391030</t>
  </si>
  <si>
    <t>LmjF.31D.S2.120</t>
  </si>
  <si>
    <t>LmjF.31.T0905</t>
  </si>
  <si>
    <t>LmjF.31:334232-334810</t>
  </si>
  <si>
    <t>LmjF.31.S2.110</t>
  </si>
  <si>
    <t>LmjF.31.T0852</t>
  </si>
  <si>
    <t>31C</t>
  </si>
  <si>
    <t>LmjF.31:310553-311091</t>
  </si>
  <si>
    <t>LmjF.31C.S2.100</t>
  </si>
  <si>
    <t>LmjF.31.T0845</t>
  </si>
  <si>
    <t>LmjF.31:306491-307029</t>
  </si>
  <si>
    <t>LmjF.31C.S2.090</t>
  </si>
  <si>
    <t>LmjF.31.T0765</t>
  </si>
  <si>
    <t>LmjF.31:278586-279124</t>
  </si>
  <si>
    <t>LmjF.31C.S2.080</t>
  </si>
  <si>
    <t>LmjF.31.0690</t>
  </si>
  <si>
    <t>LmjF.31.T0690</t>
  </si>
  <si>
    <t>LmjF.31:241834-242242</t>
  </si>
  <si>
    <t>LmjF.31.S2.070</t>
  </si>
  <si>
    <t>LmjF.31.T0577</t>
  </si>
  <si>
    <t>31B</t>
  </si>
  <si>
    <t>LmjF.31:204317-204899</t>
  </si>
  <si>
    <t>LmjF.31B.S2.060</t>
  </si>
  <si>
    <t>LmjF.31.0530</t>
  </si>
  <si>
    <t>LmjF.31.T0530</t>
  </si>
  <si>
    <t>LmjF.31:181722-182310</t>
  </si>
  <si>
    <t>LmjF.31B.S2.050</t>
  </si>
  <si>
    <t>LmjF.31.T0465</t>
  </si>
  <si>
    <t>LmjF.31:159514-160119</t>
  </si>
  <si>
    <t>LmjF.31B.S2.040</t>
  </si>
  <si>
    <t>LmjF.31.0360</t>
  </si>
  <si>
    <t>LmjF.31.T0360</t>
  </si>
  <si>
    <t>LmjF.31:109834-110414</t>
  </si>
  <si>
    <t>LmjF.31.S2.030</t>
  </si>
  <si>
    <t>other members in chr14</t>
  </si>
  <si>
    <t>LmjF.31.0040</t>
  </si>
  <si>
    <t>LmjF.31.T0040</t>
  </si>
  <si>
    <t>14-31A</t>
  </si>
  <si>
    <t>LmjF.31:13627-14043</t>
  </si>
  <si>
    <t>LmjF.14-31A.S2.020</t>
  </si>
  <si>
    <t>LmjF.31.0010</t>
  </si>
  <si>
    <t>LmjF.31.T0010</t>
  </si>
  <si>
    <t>LmjF.31:2041-2457</t>
  </si>
  <si>
    <t>LmjF.14-31A.S2.010</t>
  </si>
  <si>
    <t>LmjF.30.3630</t>
  </si>
  <si>
    <t>LmjF.30.T3630</t>
  </si>
  <si>
    <t>LmjF.30:1365151-1365723</t>
  </si>
  <si>
    <t>LmjF.30.S2.520</t>
  </si>
  <si>
    <t>LmjF.30.3390</t>
  </si>
  <si>
    <t>LmjF.30.T3390</t>
  </si>
  <si>
    <t>30I</t>
  </si>
  <si>
    <t>LmjF.30:1287082-1287628</t>
  </si>
  <si>
    <t>LmjF.30I.S2.510</t>
  </si>
  <si>
    <t>LmjF.30.3380</t>
  </si>
  <si>
    <t>LmjF.30.T3380</t>
  </si>
  <si>
    <t>LmjF.30:1280982-1281537</t>
  </si>
  <si>
    <t>LmjF.30I.S2.500</t>
  </si>
  <si>
    <t>LmjF.30.3300</t>
  </si>
  <si>
    <t>LmjF.30.T3300</t>
  </si>
  <si>
    <t>LmjF.30:1246016-1246394</t>
  </si>
  <si>
    <t>LmjF.30I.S2.490</t>
  </si>
  <si>
    <t>LmjF.30.3190</t>
  </si>
  <si>
    <t>LmjF.30.T3190</t>
  </si>
  <si>
    <t>30H</t>
  </si>
  <si>
    <t>LmjF.30:1212408-1212945</t>
  </si>
  <si>
    <t>LmjF.30H.S2.480</t>
  </si>
  <si>
    <t>LmjF.30.3180</t>
  </si>
  <si>
    <t>LmjF.30.T3180</t>
  </si>
  <si>
    <t>LmjF.30:1208606-1209144</t>
  </si>
  <si>
    <t>LmjF.30H.S2.470</t>
  </si>
  <si>
    <t>LmjF.30.3140</t>
  </si>
  <si>
    <t>LmjF.30.T3140</t>
  </si>
  <si>
    <t>LmjF.30:1192904-1193433</t>
  </si>
  <si>
    <t>LmjF.30H.S2.460</t>
  </si>
  <si>
    <t>LmjF.30.3120</t>
  </si>
  <si>
    <t>LmjF.30.T3120</t>
  </si>
  <si>
    <t>LmjF.30:1178303-1178844</t>
  </si>
  <si>
    <t>LmjF.30H.S2.450</t>
  </si>
  <si>
    <t>LmjF.30.3110</t>
  </si>
  <si>
    <t>LmjF.30.T3110</t>
  </si>
  <si>
    <t>LmjF.30:1172063-1172570</t>
  </si>
  <si>
    <t>LmjF.30H.S2.440</t>
  </si>
  <si>
    <t>LmjF.30.3080</t>
  </si>
  <si>
    <t>LmjF.30.T3080</t>
  </si>
  <si>
    <t>LmjF.30:1159704-1160199</t>
  </si>
  <si>
    <t>LmjF.30H.S2.430</t>
  </si>
  <si>
    <t>LmjF.30.T2945</t>
  </si>
  <si>
    <t>LmjF.30:1111021-1111594</t>
  </si>
  <si>
    <t>LmjF.30.S2.420</t>
  </si>
  <si>
    <t>LmjF.30.2800</t>
  </si>
  <si>
    <t>LmjF.30.T2800</t>
  </si>
  <si>
    <t>30G</t>
  </si>
  <si>
    <t>LmjF.30:1067831-1068442</t>
  </si>
  <si>
    <t>LmjF.30G.S2.410</t>
  </si>
  <si>
    <t>LmjF.30.2730</t>
  </si>
  <si>
    <t>LmjF.30.T2730</t>
  </si>
  <si>
    <t>LmjF.30:1049674-1050285</t>
  </si>
  <si>
    <t>LmjF.30G.S2.400</t>
  </si>
  <si>
    <t>LmjF.30.T2567</t>
  </si>
  <si>
    <t>LmjF.30:992934-993534</t>
  </si>
  <si>
    <t>LmjF.30.S2.390</t>
  </si>
  <si>
    <t>LmjF.30.2350</t>
  </si>
  <si>
    <t>LmjF.30.T2350</t>
  </si>
  <si>
    <t>30F</t>
  </si>
  <si>
    <t>LmjF.30:905098-905566</t>
  </si>
  <si>
    <t>LmjF.30F.S2.380</t>
  </si>
  <si>
    <t>LmjF.30.2190</t>
  </si>
  <si>
    <t>LmjF.30.T2190</t>
  </si>
  <si>
    <t>LmjF.30:826871-827355</t>
  </si>
  <si>
    <t>LmjF.30F.S2.370</t>
  </si>
  <si>
    <t>LmjF.30.2180</t>
  </si>
  <si>
    <t>LmjF.30.T2180</t>
  </si>
  <si>
    <t>LmjF.30:819428-819987</t>
  </si>
  <si>
    <t>LmjF.30F.S2.360</t>
  </si>
  <si>
    <t>LmjF.30.T2177</t>
  </si>
  <si>
    <t>LmjF.30:815600-816175</t>
  </si>
  <si>
    <t>LmjF.30F.S2.350</t>
  </si>
  <si>
    <t>LmjF.30.T2165</t>
  </si>
  <si>
    <t>LmjF.30:809813-810410</t>
  </si>
  <si>
    <t>LmjF.30F.S2.340</t>
  </si>
  <si>
    <t>LmjF.30.2080</t>
  </si>
  <si>
    <t>LmjF.30.T2080</t>
  </si>
  <si>
    <t>LmjF.30:780508-780875</t>
  </si>
  <si>
    <t>LmjF.30F.S2.330</t>
  </si>
  <si>
    <t>LmjF.30.2050</t>
  </si>
  <si>
    <t>LmjF.30.T2050</t>
  </si>
  <si>
    <t>LmjF.30:768056-768422</t>
  </si>
  <si>
    <t>LmjF.30F.S2.320</t>
  </si>
  <si>
    <t>LmjF.30.T2035</t>
  </si>
  <si>
    <t>LmjF.30:759933-760293</t>
  </si>
  <si>
    <t>LmjF.30F.S2.310</t>
  </si>
  <si>
    <t>LmjF.30.1870</t>
  </si>
  <si>
    <t>LmjF.30.T1870</t>
  </si>
  <si>
    <t>30E</t>
  </si>
  <si>
    <t>LmjF.30:701580-702110</t>
  </si>
  <si>
    <t>LmjF.30E.S2.300</t>
  </si>
  <si>
    <t>LmjF.30.1800</t>
  </si>
  <si>
    <t>LmjF.30.T1800</t>
  </si>
  <si>
    <t>LmjF.30:659955-660487</t>
  </si>
  <si>
    <t>LmjF.30E.S2.290</t>
  </si>
  <si>
    <t>LmjF.30.1760</t>
  </si>
  <si>
    <t>LmjF.30.T1760</t>
  </si>
  <si>
    <t>LmjF.30:639493-640025</t>
  </si>
  <si>
    <t>LmjF.30E.S2.280</t>
  </si>
  <si>
    <t>LmjF.30.T1675</t>
  </si>
  <si>
    <t>30D</t>
  </si>
  <si>
    <t>LmjF.30:611852-612180</t>
  </si>
  <si>
    <t>LmjF.30D.S2.270</t>
  </si>
  <si>
    <t>LmjF.30.T1607</t>
  </si>
  <si>
    <t>LmjF.30:571458-571866</t>
  </si>
  <si>
    <t>LmjF.30D.S2.260</t>
  </si>
  <si>
    <t>LmjF.30.1510</t>
  </si>
  <si>
    <t>LmjF.30.T1510</t>
  </si>
  <si>
    <t>LmjF.30:535454-535947</t>
  </si>
  <si>
    <t>LmjF.30D.S2.250</t>
  </si>
  <si>
    <t>LmjF.30.1500</t>
  </si>
  <si>
    <t>LmjF.30.T1500</t>
  </si>
  <si>
    <t>LmjF.30:532967-533460</t>
  </si>
  <si>
    <t>LmjF.30D.S2.240</t>
  </si>
  <si>
    <t>LmjF.30.1490</t>
  </si>
  <si>
    <t>LmjF.30.T1490</t>
  </si>
  <si>
    <t>LmjF.30:530480-530973</t>
  </si>
  <si>
    <t>LmjF.30D.S2.230</t>
  </si>
  <si>
    <t>LmjF.30.T1487</t>
  </si>
  <si>
    <t>LmjF.30:529162-529655</t>
  </si>
  <si>
    <t>LmjF.30D.S2.220</t>
  </si>
  <si>
    <t>LmjF.30.1470</t>
  </si>
  <si>
    <t>LmjF.30.T1470</t>
  </si>
  <si>
    <t>LmjF.30:527840-528333</t>
  </si>
  <si>
    <t>LmjF.30D.S2.210</t>
  </si>
  <si>
    <t>LmjF.30.1460</t>
  </si>
  <si>
    <t>LmjF.30.T1460</t>
  </si>
  <si>
    <t>LmjF.30:526520-527013</t>
  </si>
  <si>
    <t>LmjF.30D.S2.200</t>
  </si>
  <si>
    <t>LmjF.30.T1458</t>
  </si>
  <si>
    <t>LmjF.30:525219-525693</t>
  </si>
  <si>
    <t>LmjF.30D.S2.190</t>
  </si>
  <si>
    <t>LmjF.30.T1445</t>
  </si>
  <si>
    <t>LmjF.30:517089-517563</t>
  </si>
  <si>
    <t>LmjF.30D.S2.180</t>
  </si>
  <si>
    <t>LmjF.30.1380</t>
  </si>
  <si>
    <t>LmjF.30.T1380</t>
  </si>
  <si>
    <t>LmjF.30:481572-481993</t>
  </si>
  <si>
    <t>LmjF.30D.S2.170</t>
  </si>
  <si>
    <t>LmjF.30.1230</t>
  </si>
  <si>
    <t>LmjF.30.T1230</t>
  </si>
  <si>
    <t>30C</t>
  </si>
  <si>
    <t>LmjF.30:422235-422827</t>
  </si>
  <si>
    <t>LmjF.30C.S2.160</t>
  </si>
  <si>
    <t>LmjF.30.1190</t>
  </si>
  <si>
    <t>LmjF.30.T1190</t>
  </si>
  <si>
    <t>LmjF.30:408220-408900</t>
  </si>
  <si>
    <t>LmjF.30C.S2.150</t>
  </si>
  <si>
    <t>LmjF.30.1140</t>
  </si>
  <si>
    <t>LmjF.30.T1140</t>
  </si>
  <si>
    <t>LmjF.30:387641-388263</t>
  </si>
  <si>
    <t>LmjF.30C.S2.140</t>
  </si>
  <si>
    <t>LmjF.30.1100</t>
  </si>
  <si>
    <t>LmjF.30.T1100</t>
  </si>
  <si>
    <t>LmjF.30:370914-371596</t>
  </si>
  <si>
    <t>LmjF.30C.S2.130</t>
  </si>
  <si>
    <t>LmjF.30.1040</t>
  </si>
  <si>
    <t>LmjF.30.T1040</t>
  </si>
  <si>
    <t>LmjF.30:344619-345119</t>
  </si>
  <si>
    <t>LmjF.30C.S2.120</t>
  </si>
  <si>
    <t>LmjF.30.1010</t>
  </si>
  <si>
    <t>LmjF.30.T1010</t>
  </si>
  <si>
    <t>30B</t>
  </si>
  <si>
    <t>LmjF.30:337340-337969</t>
  </si>
  <si>
    <t>LmjF.30B.S2.110</t>
  </si>
  <si>
    <t>LmjF.30.T0955</t>
  </si>
  <si>
    <t>LmjF.30:318673-318907</t>
  </si>
  <si>
    <t>LmjF.30B.S2.100</t>
  </si>
  <si>
    <t>LmjF.30.0930</t>
  </si>
  <si>
    <t>LmjF.30.T0930</t>
  </si>
  <si>
    <t>LmjF.30:309183-309821</t>
  </si>
  <si>
    <t>LmjF.30B.S2.090</t>
  </si>
  <si>
    <t>LmjF.30.T0885</t>
  </si>
  <si>
    <t>LmjF.30:284968-285571</t>
  </si>
  <si>
    <t>LmjF.30B.S2.080</t>
  </si>
  <si>
    <t>LmjF.30.0820</t>
  </si>
  <si>
    <t>LmjF.30.T0820</t>
  </si>
  <si>
    <t>LmjF.30:266439-267063</t>
  </si>
  <si>
    <t>LmjF.30B.S2.070</t>
  </si>
  <si>
    <t>LmjF.30.0610</t>
  </si>
  <si>
    <t>LmjF.30.T0610</t>
  </si>
  <si>
    <t>LmjF.30:206225-206855</t>
  </si>
  <si>
    <t>LmjF.30B.S2.060</t>
  </si>
  <si>
    <t>LmjF.30.T0595</t>
  </si>
  <si>
    <t>LmjF.30:194883-195511</t>
  </si>
  <si>
    <t>LmjF.30B.S2.050</t>
  </si>
  <si>
    <t>LmjF.30.T0345</t>
  </si>
  <si>
    <t>30A</t>
  </si>
  <si>
    <t>LmjF.30:109198-109784</t>
  </si>
  <si>
    <t>LmjF.30A.S2.040</t>
  </si>
  <si>
    <t>LmjF.30.0340</t>
  </si>
  <si>
    <t>LmjF.30.T0340</t>
  </si>
  <si>
    <t>LmjF.30:105611-106197</t>
  </si>
  <si>
    <t>LmjF.30A.S2.030</t>
  </si>
  <si>
    <t>LmjF.30.0330</t>
  </si>
  <si>
    <t>LmjF.30.T0330</t>
  </si>
  <si>
    <t>LmjF.30:102141-102306</t>
  </si>
  <si>
    <t>LmjF.30A.S2.020</t>
  </si>
  <si>
    <t>LmjF.30.0120</t>
  </si>
  <si>
    <t>LmjF.30.T0120</t>
  </si>
  <si>
    <t>LmjF.30:37469-38084</t>
  </si>
  <si>
    <t>LmjF.30.S2.010</t>
  </si>
  <si>
    <t>LmjF.29.2630</t>
  </si>
  <si>
    <t>LmjF.29.T2630</t>
  </si>
  <si>
    <t>29I</t>
  </si>
  <si>
    <t>LmjF.29:1135532-1136109</t>
  </si>
  <si>
    <t>LmjF.29I.S2.500</t>
  </si>
  <si>
    <t>LmjF.29.2580</t>
  </si>
  <si>
    <t>LmjF.29.T2580</t>
  </si>
  <si>
    <t>LmjF.29:1116949-1117511</t>
  </si>
  <si>
    <t>LmjF.29I.S2.490</t>
  </si>
  <si>
    <t>LmjF.29.2500</t>
  </si>
  <si>
    <t>LmjF.29.T2500</t>
  </si>
  <si>
    <t>LmjF.29:1086084-1086639</t>
  </si>
  <si>
    <t>LmjF.29I.S2.480</t>
  </si>
  <si>
    <t>LmjF.29.2410</t>
  </si>
  <si>
    <t>LmjF.29.T2410</t>
  </si>
  <si>
    <t>29H2</t>
  </si>
  <si>
    <t>LmjF.29:1052357-1052905</t>
  </si>
  <si>
    <t>LmjF.29H2.S2.470</t>
  </si>
  <si>
    <t>LmjF.29:1049785-1050330</t>
  </si>
  <si>
    <t>LmjF.29H2.S2.460</t>
  </si>
  <si>
    <t>LmjF.29.T2395</t>
  </si>
  <si>
    <t>LmjF.29:1045799-1046306</t>
  </si>
  <si>
    <t>LmjF.29H2.S2.450</t>
  </si>
  <si>
    <t>LmjF.29.2390</t>
  </si>
  <si>
    <t>LmjF.29.T2390</t>
  </si>
  <si>
    <t>LmjF.29:1042943-1043466</t>
  </si>
  <si>
    <t>LmjF.29H2.S2.440</t>
  </si>
  <si>
    <t>LmjF.29.2310</t>
  </si>
  <si>
    <t>LmjF.29.T2310</t>
  </si>
  <si>
    <t>LmjF.29:1021830-1022363</t>
  </si>
  <si>
    <t>LmjF.29H2.S2.430</t>
  </si>
  <si>
    <t>LmjF.29.T2295</t>
  </si>
  <si>
    <t>LmjF.29:1016378-1016949</t>
  </si>
  <si>
    <t>LmjF.29H2.S2.420</t>
  </si>
  <si>
    <t>LmjF.29.2290</t>
  </si>
  <si>
    <t>LmjF.29.T2290</t>
  </si>
  <si>
    <t>LmjF.29:1010571-1011136</t>
  </si>
  <si>
    <t>LmjF.29.S2.410</t>
  </si>
  <si>
    <t>LmjF.29:1004821-1005389</t>
  </si>
  <si>
    <t>LmjF.29H2.S2.400</t>
  </si>
  <si>
    <t>LmjF.29.2240</t>
  </si>
  <si>
    <t>LmjF.29.T2240</t>
  </si>
  <si>
    <t>29H1</t>
  </si>
  <si>
    <t>LmjF.29:986745-987339</t>
  </si>
  <si>
    <t>LmjF.29H1.S2.390</t>
  </si>
  <si>
    <t>LmjF.29.2230</t>
  </si>
  <si>
    <t>LmjF.29.T2230</t>
  </si>
  <si>
    <t>29G</t>
  </si>
  <si>
    <t>LmjF.29:983468-983830</t>
  </si>
  <si>
    <t>LmjF.29G.S2.380</t>
  </si>
  <si>
    <t>LmjF.29.2220</t>
  </si>
  <si>
    <t>LmjF.29.T2220</t>
  </si>
  <si>
    <t>LmjF.29:979722-980316</t>
  </si>
  <si>
    <t>LmjF.29H1.S2.370</t>
  </si>
  <si>
    <t>LmjF.29.T2185</t>
  </si>
  <si>
    <t>LmjF.29:963071-963481</t>
  </si>
  <si>
    <t>LmjF.29G.S2.360</t>
  </si>
  <si>
    <t>LmjF.29.2150</t>
  </si>
  <si>
    <t>LmjF.29.T2150</t>
  </si>
  <si>
    <t>LmjF.29:945236-945617</t>
  </si>
  <si>
    <t>LmjF.29G.S2.350</t>
  </si>
  <si>
    <t>LmjF.29.2140</t>
  </si>
  <si>
    <t>LmjF.29.T2140</t>
  </si>
  <si>
    <t>LmjF.29:938898-939503</t>
  </si>
  <si>
    <t>LmjF.29G.S2.340</t>
  </si>
  <si>
    <t>LmjF.29:922491-923070</t>
  </si>
  <si>
    <t>LmjF.29G.S2.330</t>
  </si>
  <si>
    <t>LmjF.29.2100</t>
  </si>
  <si>
    <t>LmjF.29.T2100</t>
  </si>
  <si>
    <t>LmjF.29:917703-918289</t>
  </si>
  <si>
    <t>LmjF.29G.S2.320</t>
  </si>
  <si>
    <t>LmjF.29.2050</t>
  </si>
  <si>
    <t>LmjF.29.T2050</t>
  </si>
  <si>
    <t>LmjF.29:890844-891436</t>
  </si>
  <si>
    <t>LmjF.29G.S2.310</t>
  </si>
  <si>
    <t>LmjF.29.T1946</t>
  </si>
  <si>
    <t>29F</t>
  </si>
  <si>
    <t>LmjF.29:848989-849502</t>
  </si>
  <si>
    <t>LmjF.29F.S2.300</t>
  </si>
  <si>
    <t>LmjF.29.1880</t>
  </si>
  <si>
    <t>LmjF.29.T1880</t>
  </si>
  <si>
    <t>LmjF.29:828754-829294</t>
  </si>
  <si>
    <t>LmjF.29F.S2.290</t>
  </si>
  <si>
    <t>LmjF.29.1870</t>
  </si>
  <si>
    <t>LmjF.29.T1870</t>
  </si>
  <si>
    <t>LmjF.29:825955-826529</t>
  </si>
  <si>
    <t>LmjF.29F.S2.280</t>
  </si>
  <si>
    <t>LmjF.29.T1832</t>
  </si>
  <si>
    <t>LmjF.29:818981-819358</t>
  </si>
  <si>
    <t>LmjF.29.S2.270</t>
  </si>
  <si>
    <t>LmjF.29.1640</t>
  </si>
  <si>
    <t>LmjF.29.T1640</t>
  </si>
  <si>
    <t>LmjF.29:756249-756842</t>
  </si>
  <si>
    <t>LmjF.29.S2.260</t>
  </si>
  <si>
    <t>LmjF.29.1540</t>
  </si>
  <si>
    <t>LmjF.29.T1540</t>
  </si>
  <si>
    <t>29E2</t>
  </si>
  <si>
    <t>LmjF.29:709530-709894</t>
  </si>
  <si>
    <t>LmjF.29E2.S2.250</t>
  </si>
  <si>
    <t>LmjF.29.1520</t>
  </si>
  <si>
    <t>LmjF.29.T1520</t>
  </si>
  <si>
    <t>LmjF.29:702157-702520</t>
  </si>
  <si>
    <t>LmjF.29E2.S2.240</t>
  </si>
  <si>
    <t>LmjF.29.1490</t>
  </si>
  <si>
    <t>LmjF.29.T1490</t>
  </si>
  <si>
    <t>LmjF.29:677626-678174</t>
  </si>
  <si>
    <t>LmjF.29E1.S2.230</t>
  </si>
  <si>
    <t>LmjF.29.1470</t>
  </si>
  <si>
    <t>LmjF.29.T1470</t>
  </si>
  <si>
    <t>29E1</t>
  </si>
  <si>
    <t>LmjF.29:671161-671724</t>
  </si>
  <si>
    <t>LmjF.29E1.S2.220</t>
  </si>
  <si>
    <t>LmjF.29.1450</t>
  </si>
  <si>
    <t>LmjF.29.T1450</t>
  </si>
  <si>
    <t>LmjF.29:655877-656458</t>
  </si>
  <si>
    <t>LmjF.29E1.S2.210</t>
  </si>
  <si>
    <t>LmjF.29.T1315</t>
  </si>
  <si>
    <t>LmjF.29:531046-531654</t>
  </si>
  <si>
    <t>LmjF.29.S2.200</t>
  </si>
  <si>
    <t>LmjF.29.1270</t>
  </si>
  <si>
    <t>LmjF.29.T1270</t>
  </si>
  <si>
    <t>LmjF.29:513208-513540</t>
  </si>
  <si>
    <t>LmjF.29.S2.190</t>
  </si>
  <si>
    <t>LmjF.29.1140</t>
  </si>
  <si>
    <t>LmjF.29.T1140</t>
  </si>
  <si>
    <t>LmjF.29:452257-452894</t>
  </si>
  <si>
    <t>LmjF.29.S2.180</t>
  </si>
  <si>
    <t>LmjF.29.0980</t>
  </si>
  <si>
    <t>LmjF.29.T0980</t>
  </si>
  <si>
    <t>29D</t>
  </si>
  <si>
    <t>LmjF.29:380853-381363</t>
  </si>
  <si>
    <t>LmjF.29D.S2.170</t>
  </si>
  <si>
    <t>LmjF.29.0960</t>
  </si>
  <si>
    <t>LmjF.29.T0960</t>
  </si>
  <si>
    <t>LmjF.29:369254-369804</t>
  </si>
  <si>
    <t>LmjF.29D.S2.160</t>
  </si>
  <si>
    <t>LmjF.29.0940</t>
  </si>
  <si>
    <t>LmjF.29.T0940</t>
  </si>
  <si>
    <t>LmjF.29:360379-360957</t>
  </si>
  <si>
    <t>LmjF.29D.S2.150</t>
  </si>
  <si>
    <t>LmjF.29.T0888</t>
  </si>
  <si>
    <t>LmjF.29:343257-343768</t>
  </si>
  <si>
    <t>LmjF.29D.S2.140</t>
  </si>
  <si>
    <t>LmjF.29.0870</t>
  </si>
  <si>
    <t>LmjF.29.T0870</t>
  </si>
  <si>
    <t>LmjF.29:333852-334394</t>
  </si>
  <si>
    <t>LmjF.29D.S2.130</t>
  </si>
  <si>
    <t>LmjF.29.T0869.3</t>
  </si>
  <si>
    <t>LmjF.29:332124-332639</t>
  </si>
  <si>
    <t>LmjF.29D.S2.120</t>
  </si>
  <si>
    <t>LmjF.29.0868</t>
  </si>
  <si>
    <t>LmjF.29.T0868</t>
  </si>
  <si>
    <t>LmjF.29:326214-326769</t>
  </si>
  <si>
    <t>LmjF.29D.S2.110</t>
  </si>
  <si>
    <t>LmjF.29.0780</t>
  </si>
  <si>
    <t>LmjF.29.T0780</t>
  </si>
  <si>
    <t>29C</t>
  </si>
  <si>
    <t>LmjF.29:283188-283642</t>
  </si>
  <si>
    <t>LmjF.29C.S2.100</t>
  </si>
  <si>
    <t>LmjF.29:267304-267758</t>
  </si>
  <si>
    <t>LmjF.29C.S2.090</t>
  </si>
  <si>
    <t>LmjF.29.0460</t>
  </si>
  <si>
    <t>LmjF.29.T0460</t>
  </si>
  <si>
    <t>29B</t>
  </si>
  <si>
    <t>LmjF.29:154630-154996</t>
  </si>
  <si>
    <t>LmjF.29B.S2.080</t>
  </si>
  <si>
    <t>LmjF.29.0390</t>
  </si>
  <si>
    <t>LmjF.29.T0390</t>
  </si>
  <si>
    <t>LmjF.29:133901-134165</t>
  </si>
  <si>
    <t>LmjF.29B.S2.070</t>
  </si>
  <si>
    <t>LmjF.29.0300</t>
  </si>
  <si>
    <t>LmjF.29.T0300</t>
  </si>
  <si>
    <t>LmjF.29:102350-102653</t>
  </si>
  <si>
    <t>LmjF.29B.S2.060</t>
  </si>
  <si>
    <t>LmjF.29.T0275</t>
  </si>
  <si>
    <t>LmjF.29:93859-94468</t>
  </si>
  <si>
    <t>LmjF.29B.S2.050</t>
  </si>
  <si>
    <t>LmjF.29.T0245</t>
  </si>
  <si>
    <t>LmjF.29:84583-85006</t>
  </si>
  <si>
    <t>LmjF.29B.S2.040</t>
  </si>
  <si>
    <t>LmjF.29.T0115</t>
  </si>
  <si>
    <t>29A</t>
  </si>
  <si>
    <t>LmjF.29:36284-36837</t>
  </si>
  <si>
    <t>LmjF.29A.S2.030</t>
  </si>
  <si>
    <t>LmjF.29.0070</t>
  </si>
  <si>
    <t>LmjF.29.T0070</t>
  </si>
  <si>
    <t>LmjF.29:17889-18452</t>
  </si>
  <si>
    <t>LmjF.29A.S2.020</t>
  </si>
  <si>
    <t>LmjF.29.T0045</t>
  </si>
  <si>
    <t>LmjF.29:12309-12850</t>
  </si>
  <si>
    <t>LmjF.29A.S2.010</t>
  </si>
  <si>
    <t>LmjF.28.3030</t>
  </si>
  <si>
    <t>LmjF.28.T3030</t>
  </si>
  <si>
    <t>28H</t>
  </si>
  <si>
    <t>LmjF.28:1141332-1141809</t>
  </si>
  <si>
    <t>LmjF.28H.S2.340</t>
  </si>
  <si>
    <t>LmjF.28.T2945</t>
  </si>
  <si>
    <t>LmjF.28:1118703-1119381</t>
  </si>
  <si>
    <t>LmjF.28H.S2.330</t>
  </si>
  <si>
    <t>LmjF.28.2860</t>
  </si>
  <si>
    <t>LmjF.28.T2860</t>
  </si>
  <si>
    <t>LmjF.28:1080658-1081337</t>
  </si>
  <si>
    <t>LmjF.28H.S2.320</t>
  </si>
  <si>
    <t>LmjF.28.T2545</t>
  </si>
  <si>
    <t>28G</t>
  </si>
  <si>
    <t>LmjF.28:988579-989194</t>
  </si>
  <si>
    <t>LmjF.28G.S2.310</t>
  </si>
  <si>
    <t>LmjF.28.2510</t>
  </si>
  <si>
    <t>LmjF.28.T2510</t>
  </si>
  <si>
    <t>LmjF.28:972878-973491</t>
  </si>
  <si>
    <t>LmjF.28G.S2.300</t>
  </si>
  <si>
    <t>LmjF.28.T2387</t>
  </si>
  <si>
    <t>LmjF.28:928150-928729</t>
  </si>
  <si>
    <t>LmjF.28G.S2.290</t>
  </si>
  <si>
    <t>LmjF.28.2380</t>
  </si>
  <si>
    <t>LmjF.28.T2380</t>
  </si>
  <si>
    <t>LmjF.28:923203-923795</t>
  </si>
  <si>
    <t>LmjF.28G.S2.280</t>
  </si>
  <si>
    <t>LmjF.28.T2245</t>
  </si>
  <si>
    <t>28F</t>
  </si>
  <si>
    <t>LmjF.28:873846-874245</t>
  </si>
  <si>
    <t>LmjF.28F.S2.270</t>
  </si>
  <si>
    <t>LmjF.28.T2127</t>
  </si>
  <si>
    <t>LmjF.28:832784-833160</t>
  </si>
  <si>
    <t>LmjF.28F.S2.260</t>
  </si>
  <si>
    <t>LmjF.28:827513-827878</t>
  </si>
  <si>
    <t>LmjF.28F.S2.250</t>
  </si>
  <si>
    <t>LmjF.28:821965-822230</t>
  </si>
  <si>
    <t>LmjF.28F.S2.240</t>
  </si>
  <si>
    <t>LmjF.28.2080</t>
  </si>
  <si>
    <t>LmjF.28.T2080</t>
  </si>
  <si>
    <t>LmjF.28:813936-814290</t>
  </si>
  <si>
    <t>LmjF.28F.S2.230</t>
  </si>
  <si>
    <t>LmjF.28.T1992</t>
  </si>
  <si>
    <t>LmjF.28:780317-780691</t>
  </si>
  <si>
    <t>LmjF.28F.S2.220</t>
  </si>
  <si>
    <t>LmjF.28.1970</t>
  </si>
  <si>
    <t>LmjF.28.T1970</t>
  </si>
  <si>
    <t>LmjF.28:765798-766203</t>
  </si>
  <si>
    <t>LmjF.28F.S2.210</t>
  </si>
  <si>
    <t>LmjF.28.1700</t>
  </si>
  <si>
    <t>LmjF.28.T1700</t>
  </si>
  <si>
    <t>LmjF.28:647702-648397</t>
  </si>
  <si>
    <t>LmjF.28.S2.200</t>
  </si>
  <si>
    <t>LmjF.28.1590</t>
  </si>
  <si>
    <t>LmjF.28.T1590</t>
  </si>
  <si>
    <t>28E</t>
  </si>
  <si>
    <t>LmjF.28:597833-598352</t>
  </si>
  <si>
    <t>LmjF.28E.S2.190</t>
  </si>
  <si>
    <t>LmjF.28.1570</t>
  </si>
  <si>
    <t>LmjF.28.T1570</t>
  </si>
  <si>
    <t>LmjF.28:588333-588907</t>
  </si>
  <si>
    <t>LmjF.28E.S2.180</t>
  </si>
  <si>
    <t>LmjF.28.1540</t>
  </si>
  <si>
    <t>LmjF.28.T1540</t>
  </si>
  <si>
    <t>LmjF.28:577133-577703</t>
  </si>
  <si>
    <t>LmjF.28E.S2.170</t>
  </si>
  <si>
    <t>LmjF.28.T1415</t>
  </si>
  <si>
    <t>LmjF.28:535856-536069</t>
  </si>
  <si>
    <t>LmjF.28.S2.160</t>
  </si>
  <si>
    <t>LmjF.28.1400</t>
  </si>
  <si>
    <t>LmjF.28.T1400</t>
  </si>
  <si>
    <t>28D</t>
  </si>
  <si>
    <t>LmjF.28:521724-522175</t>
  </si>
  <si>
    <t>LmjF.28D.S2.150</t>
  </si>
  <si>
    <t>LmjF.28.T1393</t>
  </si>
  <si>
    <t>LmjF.28:517331-517782</t>
  </si>
  <si>
    <t>LmjF.28D.S2.140</t>
  </si>
  <si>
    <t>LmjF.28.1350</t>
  </si>
  <si>
    <t>LmjF.28.T1350</t>
  </si>
  <si>
    <t>LmjF.28:502841-503128</t>
  </si>
  <si>
    <t>LmjF.28.S2.130</t>
  </si>
  <si>
    <t>LmjF.28.1120</t>
  </si>
  <si>
    <t>LmjF.28.T1120</t>
  </si>
  <si>
    <t>28C</t>
  </si>
  <si>
    <t>LmjF.28:419023-419572</t>
  </si>
  <si>
    <t>LmjF.28C.S2.120</t>
  </si>
  <si>
    <t>LmjF.28.T1097</t>
  </si>
  <si>
    <t>LmjF.28:407392-407941</t>
  </si>
  <si>
    <t>LmjF.28C.S2.110</t>
  </si>
  <si>
    <t>LmjF.28.T0832</t>
  </si>
  <si>
    <t>28B</t>
  </si>
  <si>
    <t>LmjF.28:301621-302032</t>
  </si>
  <si>
    <t>LmjF.28B.S2.100</t>
  </si>
  <si>
    <t>LmjF.28.0750</t>
  </si>
  <si>
    <t>LmjF.28.T0750</t>
  </si>
  <si>
    <t>LmjF.28:272715-273126</t>
  </si>
  <si>
    <t>LmjF.28B.S2.090</t>
  </si>
  <si>
    <t>LmjF.28.T0495</t>
  </si>
  <si>
    <t>28A</t>
  </si>
  <si>
    <t>LmjF.28:167844-168316</t>
  </si>
  <si>
    <t>LmjF.28A.S2.080</t>
  </si>
  <si>
    <t>LmjF.28.0410</t>
  </si>
  <si>
    <t>LmjF.28.T0410</t>
  </si>
  <si>
    <t>LmjF.28:129005-129334</t>
  </si>
  <si>
    <t>LmjF.28A.S2.070</t>
  </si>
  <si>
    <t>LmjF.28.T0385</t>
  </si>
  <si>
    <t>LmjF.28:117254-117844</t>
  </si>
  <si>
    <t>LmjF.28A.S2.060</t>
  </si>
  <si>
    <t>LmjF.28.0370</t>
  </si>
  <si>
    <t>LmjF.28.T0370</t>
  </si>
  <si>
    <t>LmjF.28:113807-114387</t>
  </si>
  <si>
    <t>LmjF.28A.S2.050</t>
  </si>
  <si>
    <t>LmjF.28.T0345</t>
  </si>
  <si>
    <t>LmjF.28:110065-110636</t>
  </si>
  <si>
    <t>LmjF.28A.S2.040</t>
  </si>
  <si>
    <t>LmjF.28.0330</t>
  </si>
  <si>
    <t>LmjF.28.T0330</t>
  </si>
  <si>
    <t>LmjF.28:104840-105203</t>
  </si>
  <si>
    <t>LmjF.28A.S2.030</t>
  </si>
  <si>
    <t>LmjF.28.0240</t>
  </si>
  <si>
    <t>LmjF.28.T0240</t>
  </si>
  <si>
    <t>LmjF.28:77111-77662</t>
  </si>
  <si>
    <t>LmjF.28A.S2.020</t>
  </si>
  <si>
    <t>LmjF.28.0090</t>
  </si>
  <si>
    <t>LmjF.28.T0090</t>
  </si>
  <si>
    <t>LmjF.28:29681-30258</t>
  </si>
  <si>
    <t>LmjF.28.S2.010</t>
  </si>
  <si>
    <t>Member of subfamily 02B</t>
  </si>
  <si>
    <t>LmjF.27.2620</t>
  </si>
  <si>
    <t>LmjF.27.T2620</t>
  </si>
  <si>
    <t>02B-27</t>
  </si>
  <si>
    <t>LmjF.27:1117987-1118625</t>
  </si>
  <si>
    <t>LmjF.27-02B.S2.380</t>
  </si>
  <si>
    <t>LmjF.27.2290</t>
  </si>
  <si>
    <t>LmjF.27.T2290</t>
  </si>
  <si>
    <t>27F</t>
  </si>
  <si>
    <t>LmjF.27:966141-966520</t>
  </si>
  <si>
    <t>LmjF.27F.S2.370</t>
  </si>
  <si>
    <t>LmjF.27.2120</t>
  </si>
  <si>
    <t>LmjF.27.T2120</t>
  </si>
  <si>
    <t>LmjF.27:898468-898842</t>
  </si>
  <si>
    <t>LmjF.27F.S2.360</t>
  </si>
  <si>
    <t>LmjF.27.2090</t>
  </si>
  <si>
    <t>LmjF.27.T2090</t>
  </si>
  <si>
    <t>LmjF.27:887551-887925</t>
  </si>
  <si>
    <t>LmjF.27F.S2.350</t>
  </si>
  <si>
    <t>LmjF.27.T2075</t>
  </si>
  <si>
    <t>LmjF.27:884549-885120</t>
  </si>
  <si>
    <t>LmjF.27F.S2.340</t>
  </si>
  <si>
    <t>LmjF.27.T2045</t>
  </si>
  <si>
    <t>LmjF.27:874657-875008</t>
  </si>
  <si>
    <t>LmjF.27F.S2.330</t>
  </si>
  <si>
    <t>LmjF.27:869666-870018</t>
  </si>
  <si>
    <t>LmjF.27F.S2.320</t>
  </si>
  <si>
    <t>LmjF.27.T1795</t>
  </si>
  <si>
    <t>27E</t>
  </si>
  <si>
    <t>LmjF.27:761587-762070</t>
  </si>
  <si>
    <t>LmjF.27E.S2.310</t>
  </si>
  <si>
    <t>LmjF.27.1760</t>
  </si>
  <si>
    <t>LmjF.27.T1760</t>
  </si>
  <si>
    <t>LmjF.27:736333-736818</t>
  </si>
  <si>
    <t>LmjF.27E.S2.300</t>
  </si>
  <si>
    <t>LmjF.27.T1625</t>
  </si>
  <si>
    <t>27D</t>
  </si>
  <si>
    <t>LmjF.27:667507-668005</t>
  </si>
  <si>
    <t>LmjF.27D.S2.290</t>
  </si>
  <si>
    <t>LmjF.27.1520</t>
  </si>
  <si>
    <t>LmjF.27.T1520</t>
  </si>
  <si>
    <t>LmjF.27:625469-625983</t>
  </si>
  <si>
    <t>LmjF.27D.S2.280</t>
  </si>
  <si>
    <t>LmjF.27.1440</t>
  </si>
  <si>
    <t>LmjF.27.T1440</t>
  </si>
  <si>
    <t>LmjF.27:600126-600765</t>
  </si>
  <si>
    <t>LmjF.27D.S2.270</t>
  </si>
  <si>
    <t>LmjF.27.T1427</t>
  </si>
  <si>
    <t>LmjF.27:592848-593490</t>
  </si>
  <si>
    <t>LmjF.27D.S2.260</t>
  </si>
  <si>
    <t>LmjF.27.T1267</t>
  </si>
  <si>
    <t>27C</t>
  </si>
  <si>
    <t>LmjF.27:533069-533421</t>
  </si>
  <si>
    <t>LmjF.27C.S2.250</t>
  </si>
  <si>
    <t>LmjF.27:523976-524328</t>
  </si>
  <si>
    <t>LmjF.27C.S2.240</t>
  </si>
  <si>
    <t>LmjF.27.1180</t>
  </si>
  <si>
    <t>LmjF.27.T1180</t>
  </si>
  <si>
    <t>27B</t>
  </si>
  <si>
    <t>LmjF.27:495117-495729</t>
  </si>
  <si>
    <t>LmjF.27B.S2.230</t>
  </si>
  <si>
    <t>LmjF.27.1070</t>
  </si>
  <si>
    <t>LmjF.27.T1070</t>
  </si>
  <si>
    <t>LmjF.27:453660-454254</t>
  </si>
  <si>
    <t>LmjF.27B.S2.220</t>
  </si>
  <si>
    <t>LmjF.27.0990</t>
  </si>
  <si>
    <t>LmjF.27.T0990</t>
  </si>
  <si>
    <t>LmjF.27:429414-430024</t>
  </si>
  <si>
    <t>LmjF.27B.S2.210</t>
  </si>
  <si>
    <t>LmjF.27.T0962</t>
  </si>
  <si>
    <t>LmjF.27:403840-404551</t>
  </si>
  <si>
    <t>LmjF.27B.S2.200</t>
  </si>
  <si>
    <t>LmjF.27.T0945</t>
  </si>
  <si>
    <t>LmjF.27:392621-393322</t>
  </si>
  <si>
    <t>LmjF.27B.S2.190</t>
  </si>
  <si>
    <t>LmjF.27.0930</t>
  </si>
  <si>
    <t>LmjF.27.T0930</t>
  </si>
  <si>
    <t>LmjF.27:386939-387572</t>
  </si>
  <si>
    <t>LmjF.27B.S2.180</t>
  </si>
  <si>
    <t>LmjF.27.0900</t>
  </si>
  <si>
    <t>LmjF.27.T0900</t>
  </si>
  <si>
    <t>LmjF.27:368637-369264</t>
  </si>
  <si>
    <t>LmjF.27B.S2.170</t>
  </si>
  <si>
    <t>LmjF.27.0875</t>
  </si>
  <si>
    <t>LmjF.27.T0875</t>
  </si>
  <si>
    <t>LmjF.27:354136-354767</t>
  </si>
  <si>
    <t>LmjF.27B.S2.160</t>
  </si>
  <si>
    <t>LmjF.27.0860</t>
  </si>
  <si>
    <t>LmjF.27.T0860</t>
  </si>
  <si>
    <t>LmjF.27:347651-348239</t>
  </si>
  <si>
    <t>LmjF.27B.S2.150</t>
  </si>
  <si>
    <t>LmjF.27.0710</t>
  </si>
  <si>
    <t>LmjF.27.T0710</t>
  </si>
  <si>
    <t>LmjF.27:287483-288059</t>
  </si>
  <si>
    <t>LmjF.27.S2.140</t>
  </si>
  <si>
    <t>LmjF.27.T0667</t>
  </si>
  <si>
    <t>LmjF.27:259937-260513</t>
  </si>
  <si>
    <t>LmjF.27.S2.130</t>
  </si>
  <si>
    <t>27A</t>
  </si>
  <si>
    <t>LmjF.27:137384-137960</t>
  </si>
  <si>
    <t>LmjF.27A.S2.120</t>
  </si>
  <si>
    <t>LmjF.27.T0465</t>
  </si>
  <si>
    <t>LmjF.27:132154-132741</t>
  </si>
  <si>
    <t>LmjF.27A.S2.110</t>
  </si>
  <si>
    <t>LmjF.27.0440</t>
  </si>
  <si>
    <t>LmjF.27.T0440</t>
  </si>
  <si>
    <t>LmjF.27:125373-125957</t>
  </si>
  <si>
    <t>LmjF.27A.S2.100</t>
  </si>
  <si>
    <t>LmjF.27.0370</t>
  </si>
  <si>
    <t>LmjF.27.T0370</t>
  </si>
  <si>
    <t>LmjF.27:102566-103126</t>
  </si>
  <si>
    <t>LmjF.27A.S2.090</t>
  </si>
  <si>
    <t>LmjF.27.0310</t>
  </si>
  <si>
    <t>LmjF.27.T0310</t>
  </si>
  <si>
    <t>LmjF.27:82697-83201</t>
  </si>
  <si>
    <t>LmjF.27A.S2.080</t>
  </si>
  <si>
    <t>LmjF.27.0300</t>
  </si>
  <si>
    <t>LmjF.27.T0300</t>
  </si>
  <si>
    <t>LmjF.27:77581-78099</t>
  </si>
  <si>
    <t>LmjF.27A.S2.070</t>
  </si>
  <si>
    <t>LmjF.27.T0295</t>
  </si>
  <si>
    <t>LmjF.27:72562-73081</t>
  </si>
  <si>
    <t>LmjF.27A.S2.060</t>
  </si>
  <si>
    <t>LmjF.27.T0235</t>
  </si>
  <si>
    <t>LmjF.27:55125-55680</t>
  </si>
  <si>
    <t>LmjF.27A.S2.050</t>
  </si>
  <si>
    <t>LmjF.27.T0215</t>
  </si>
  <si>
    <t>LmjF.27:50865-51422</t>
  </si>
  <si>
    <t>LmjF.27A.S2.040</t>
  </si>
  <si>
    <t>LmjF.27.0170</t>
  </si>
  <si>
    <t>LmjF.27.T0170</t>
  </si>
  <si>
    <t>LmjF.27:41420-41998</t>
  </si>
  <si>
    <t>LmjF.27A.S2.030</t>
  </si>
  <si>
    <t>LmjF.27.0120</t>
  </si>
  <si>
    <t>LmjF.27.T0120</t>
  </si>
  <si>
    <t>LmjF.27:29471-29982</t>
  </si>
  <si>
    <t>LmjF.27A.S2.020</t>
  </si>
  <si>
    <t>LmjF.27.0060</t>
  </si>
  <si>
    <t>LmjF.27.T0060</t>
  </si>
  <si>
    <t>LmjF.27:16954-17509</t>
  </si>
  <si>
    <t>LmjF.27A.S2.010</t>
  </si>
  <si>
    <t>LmjF.26.2650</t>
  </si>
  <si>
    <t>LmjF.26.T2650</t>
  </si>
  <si>
    <t>26G</t>
  </si>
  <si>
    <t>LmjF.26:1065091-1065686</t>
  </si>
  <si>
    <t>LmjF.26G.S2.350</t>
  </si>
  <si>
    <t>LmjF.26.T2592</t>
  </si>
  <si>
    <t>LmjF.26:1045962-1046560</t>
  </si>
  <si>
    <t>LmjF.26G.S2.340</t>
  </si>
  <si>
    <t>LmjF.26.2530</t>
  </si>
  <si>
    <t>LmjF.26.T2530</t>
  </si>
  <si>
    <t>LmjF.26:1022469-1023012</t>
  </si>
  <si>
    <t>LmjF.26G.S2.330</t>
  </si>
  <si>
    <t>LmjF.26.T2085</t>
  </si>
  <si>
    <t>26F</t>
  </si>
  <si>
    <t>LmjF.26:824266-824437</t>
  </si>
  <si>
    <t>LmjF.26F.S2.320</t>
  </si>
  <si>
    <t>LmjF.26.2080</t>
  </si>
  <si>
    <t>LmjF.26.T2080</t>
  </si>
  <si>
    <t>LmjF.26:822088-822605</t>
  </si>
  <si>
    <t>LmjF.26.S2.310</t>
  </si>
  <si>
    <t>LmjF.26.2070</t>
  </si>
  <si>
    <t>LmjF.26.T2070</t>
  </si>
  <si>
    <t>LmjF.26:817733-818335</t>
  </si>
  <si>
    <t>LmjF.26F.S2.300</t>
  </si>
  <si>
    <t>LmjF.26.snoRNA0435|LmjF.26.snoRNA0434|LmjF.26.snoRNA0475|LmjF.26.snoRNA0474|LmjF.26.snoRNA0476|LmjF.26.snoRNA0473|LmjF.26.snoRNA0472</t>
  </si>
  <si>
    <t>LmjF.26.T1885-snoRNAs</t>
  </si>
  <si>
    <t>26E</t>
  </si>
  <si>
    <t>LmjF.26:735313-735764</t>
  </si>
  <si>
    <t>LmjF.26E.S2.290</t>
  </si>
  <si>
    <t>LmjF.26.1860</t>
  </si>
  <si>
    <t>LmjF.26.T1860</t>
  </si>
  <si>
    <t>LmjF.26:719828-720332</t>
  </si>
  <si>
    <t>LmjF.26E.S2.280</t>
  </si>
  <si>
    <t>LmjF.26.1840</t>
  </si>
  <si>
    <t>LmjF.26.T1840</t>
  </si>
  <si>
    <t>LmjF.26:713784-714238</t>
  </si>
  <si>
    <t>LmjF.26E.S2.270</t>
  </si>
  <si>
    <t>LmjF.26.T1815</t>
  </si>
  <si>
    <t>LmjF.26:693111-693509</t>
  </si>
  <si>
    <t>LmjF.26.S2.260</t>
  </si>
  <si>
    <t>LmjF.26.T1805</t>
  </si>
  <si>
    <t>LmjF.26:689530-690046</t>
  </si>
  <si>
    <t>LmjF.26E.S2.250</t>
  </si>
  <si>
    <t>LmjF.26.T1735</t>
  </si>
  <si>
    <t>26C</t>
  </si>
  <si>
    <t>LmjF.26:630991-631383</t>
  </si>
  <si>
    <t>LmjF.26C.S2.240</t>
  </si>
  <si>
    <t>LmjF.26.1700</t>
  </si>
  <si>
    <t>LmjF.26.T1700</t>
  </si>
  <si>
    <t>26D</t>
  </si>
  <si>
    <t>LmjF.26:618203-618646</t>
  </si>
  <si>
    <t>LmjF.26D.S2.230</t>
  </si>
  <si>
    <t>LmjF.26.1690</t>
  </si>
  <si>
    <t>LmjF.26.T1690</t>
  </si>
  <si>
    <t>LmjF.26:615722-616165</t>
  </si>
  <si>
    <t>LmjF.26D.S2.220</t>
  </si>
  <si>
    <t>LmjF.26.1680</t>
  </si>
  <si>
    <t>LmjF.26.T1680</t>
  </si>
  <si>
    <t>LmjF.26:613241-613684</t>
  </si>
  <si>
    <t>LmjF.26D.S2.210</t>
  </si>
  <si>
    <t>LmjF.26.T1667</t>
  </si>
  <si>
    <t>LmjF.26:607364-607807</t>
  </si>
  <si>
    <t>LmjF.26D.S2.200</t>
  </si>
  <si>
    <t>LmjF.26:606812-607052</t>
  </si>
  <si>
    <t>LmjF.26C.S2.190</t>
  </si>
  <si>
    <t>LmjF.26.T1567</t>
  </si>
  <si>
    <t>LmjF.26:575246-575636</t>
  </si>
  <si>
    <t>LmjF.26C.S2.180</t>
  </si>
  <si>
    <t>LmjF.26.T1507</t>
  </si>
  <si>
    <t>LmjF.26:544803-545508</t>
  </si>
  <si>
    <t>LmjF.26C.S2.170</t>
  </si>
  <si>
    <t>LmjF.26.T1505</t>
  </si>
  <si>
    <t>LmjF.26:543808-544513</t>
  </si>
  <si>
    <t>LmjF.26C.S2.160</t>
  </si>
  <si>
    <t>LmjF.26.T1502</t>
  </si>
  <si>
    <t>LmjF.26:542813-543518</t>
  </si>
  <si>
    <t>LmjF.26C.S2.150</t>
  </si>
  <si>
    <t>LmjF.26.1480</t>
  </si>
  <si>
    <t>LmjF.26.T1480</t>
  </si>
  <si>
    <t>LmjF.26:533171-533760</t>
  </si>
  <si>
    <t>LmjF.26C.S2.140</t>
  </si>
  <si>
    <t>LmjF.26.1440</t>
  </si>
  <si>
    <t>LmjF.26.T1440</t>
  </si>
  <si>
    <t>LmjF.26:509991-510543</t>
  </si>
  <si>
    <t>LmjF.26C.S2.130</t>
  </si>
  <si>
    <t>LmjF.26.1410</t>
  </si>
  <si>
    <t>LmjF.26.T1410</t>
  </si>
  <si>
    <t>LmjF.26:482318-482831</t>
  </si>
  <si>
    <t>LmjF.26C.S2.120</t>
  </si>
  <si>
    <t>LmjF.26.1130</t>
  </si>
  <si>
    <t>LmjF.26.T1130</t>
  </si>
  <si>
    <t>LmjF.26:372003-372620</t>
  </si>
  <si>
    <t>LmjF.26.S2.110</t>
  </si>
  <si>
    <t>LmjF.26.T0945</t>
  </si>
  <si>
    <t>26B</t>
  </si>
  <si>
    <t>LmjF.26:276350-276875</t>
  </si>
  <si>
    <t>LmjF.26B.S2.100</t>
  </si>
  <si>
    <t>Extension at 5’ (453 nt) shared with 26B.S2.080</t>
  </si>
  <si>
    <t>LmjF.26.0830</t>
  </si>
  <si>
    <t>LmjF.26.T0830</t>
  </si>
  <si>
    <t>LmjF.26:240275-241153</t>
  </si>
  <si>
    <t>LmjF.26B.S2.090</t>
  </si>
  <si>
    <t>Extension at 5’ (453 nt) shared with 26B.S2.090</t>
  </si>
  <si>
    <t>LmjF.26.0800</t>
  </si>
  <si>
    <t>LmjF.26.T0800</t>
  </si>
  <si>
    <t>LmjF.26:232170-233126</t>
  </si>
  <si>
    <t>LmjF.26B.S2.080</t>
  </si>
  <si>
    <t>LmjF.26.0740</t>
  </si>
  <si>
    <t>LmjF.26.T0740</t>
  </si>
  <si>
    <t>LmjF.26:214561-215232</t>
  </si>
  <si>
    <t>LmjF.26B.S2.070</t>
  </si>
  <si>
    <t>LmjF.26.0630</t>
  </si>
  <si>
    <t>LmjF.26.T0630</t>
  </si>
  <si>
    <t>LmjF.26:172450-173002</t>
  </si>
  <si>
    <t>LmjF.26B.S2.060</t>
  </si>
  <si>
    <t>LmjF.26.0480</t>
  </si>
  <si>
    <t>LmjF.26.T0480</t>
  </si>
  <si>
    <t>26A</t>
  </si>
  <si>
    <t>LmjF.26:129640-130314</t>
  </si>
  <si>
    <t>LmjF.26A.S2.050</t>
  </si>
  <si>
    <t>LmjF.26.0380</t>
  </si>
  <si>
    <t>LmjF.26.T0380</t>
  </si>
  <si>
    <t>LmjF.26:104184-104811</t>
  </si>
  <si>
    <t>LmjF.26A.S2.040</t>
  </si>
  <si>
    <t>LmjF.26.T0195</t>
  </si>
  <si>
    <t>LmjF.26:51646-52268</t>
  </si>
  <si>
    <t>LmjF.26A.S2.030</t>
  </si>
  <si>
    <t>LmjF.26.T0182</t>
  </si>
  <si>
    <t>LmjF.26:47550-48198</t>
  </si>
  <si>
    <t>LmjF.26A.S2.020</t>
  </si>
  <si>
    <t>LmjF.26.0160</t>
  </si>
  <si>
    <t>LmjF.26.T0160</t>
  </si>
  <si>
    <t>LmjF.26:36199-36851</t>
  </si>
  <si>
    <t>LmjF.26A.S2.010</t>
  </si>
  <si>
    <t>LmjF.25.T2382</t>
  </si>
  <si>
    <t>25F</t>
  </si>
  <si>
    <t>LmjF.25:887750-888424</t>
  </si>
  <si>
    <t>LmjF.25F.S2.270</t>
  </si>
  <si>
    <t>LmjF.25.T2355</t>
  </si>
  <si>
    <t>LmjF.25:875503-876180</t>
  </si>
  <si>
    <t>LmjF.25F.S2.260</t>
  </si>
  <si>
    <t>LmjF.25.2280</t>
  </si>
  <si>
    <t>LmjF.25.T2280</t>
  </si>
  <si>
    <t>LmjF.25:855096-855700</t>
  </si>
  <si>
    <t>LmjF.25F.S2.250</t>
  </si>
  <si>
    <t>LmjF.25.T2255</t>
  </si>
  <si>
    <t>LmjF.25:847583-848187</t>
  </si>
  <si>
    <t>LmjF.25F.S2.240</t>
  </si>
  <si>
    <t>LmjF.25.T2165</t>
  </si>
  <si>
    <t>LmjF.25:827040-827233</t>
  </si>
  <si>
    <t>LmjF.25.S2.230</t>
  </si>
  <si>
    <t>LmjF.25.2150</t>
  </si>
  <si>
    <t>LmjF.25.T2150</t>
  </si>
  <si>
    <t>LmjF.25:822065-822609</t>
  </si>
  <si>
    <t>LmjF.25F.S2.220</t>
  </si>
  <si>
    <t>LmjF.25.2000</t>
  </si>
  <si>
    <t>LmjF.25.T2000</t>
  </si>
  <si>
    <t>LmjF.25:776974-777427</t>
  </si>
  <si>
    <t>LmjF.25F.S2.210</t>
  </si>
  <si>
    <t>LmjF.25.1730</t>
  </si>
  <si>
    <t>LmjF.25.T1730</t>
  </si>
  <si>
    <t>25E</t>
  </si>
  <si>
    <t>LmjF.25:699358-699720</t>
  </si>
  <si>
    <t>LmjF.25E.S2.200</t>
  </si>
  <si>
    <t>LmjF.25.T1688</t>
  </si>
  <si>
    <t>LmjF.25:681658-682020</t>
  </si>
  <si>
    <t>LmjF.25E.S2.190</t>
  </si>
  <si>
    <t>LmjF.25.snoRNA0124|LmjF.25.snoRNA0166|LmjF.25.snoRNA0001</t>
  </si>
  <si>
    <t>LmjF.25.T1542-snoRNAs</t>
  </si>
  <si>
    <t>25D</t>
  </si>
  <si>
    <t>LmjF.25:615866-616463</t>
  </si>
  <si>
    <t>LmjF.25D.S2.180</t>
  </si>
  <si>
    <t>LmjF.25.T1477</t>
  </si>
  <si>
    <t>LmjF.25:589205-589628</t>
  </si>
  <si>
    <t>LmjF.25D.S2.170</t>
  </si>
  <si>
    <t>LmjF.25.T1475</t>
  </si>
  <si>
    <t>LmjF.25:586516-587014</t>
  </si>
  <si>
    <t>LmjF.25.S2.160</t>
  </si>
  <si>
    <t>LmjF.25.1470</t>
  </si>
  <si>
    <t>LmjF.25.T1470</t>
  </si>
  <si>
    <t>LmjF.25:584178-584663</t>
  </si>
  <si>
    <t>LmjF.25D.S2.150</t>
  </si>
  <si>
    <t>LmjF.25.1445</t>
  </si>
  <si>
    <t>LmjF.25.T1445</t>
  </si>
  <si>
    <t>LmjF.25:577733-578292</t>
  </si>
  <si>
    <t>LmjF.25D.S2.140</t>
  </si>
  <si>
    <t>LmjF.25.1443</t>
  </si>
  <si>
    <t>LmjF.25.T1443</t>
  </si>
  <si>
    <t>LmjF.25:570846-571391</t>
  </si>
  <si>
    <t>LmjF.25D.S2.130</t>
  </si>
  <si>
    <t>LmjF.25:554094-554672</t>
  </si>
  <si>
    <t>LmjF.25D.S2.120</t>
  </si>
  <si>
    <t>LmjF.25.1310</t>
  </si>
  <si>
    <t>LmjF.25.T1310</t>
  </si>
  <si>
    <t>LmjF.25:520927-521529</t>
  </si>
  <si>
    <t>LmjF.25D.S2.110</t>
  </si>
  <si>
    <t>LmjF.25.T1025</t>
  </si>
  <si>
    <t>LmjF.25:398052-398581</t>
  </si>
  <si>
    <t>LmjF.25.S2.100</t>
  </si>
  <si>
    <t>LmjF.25.0840</t>
  </si>
  <si>
    <t>LmjF.25.T0840</t>
  </si>
  <si>
    <t>25C</t>
  </si>
  <si>
    <t>LmjF.25:321747-322298</t>
  </si>
  <si>
    <t>LmjF.25C.S2.090</t>
  </si>
  <si>
    <t>LmjF.25.0810</t>
  </si>
  <si>
    <t>LmjF.25.T0810</t>
  </si>
  <si>
    <t>LmjF.25:308709-309254</t>
  </si>
  <si>
    <t>LmjF.25C.S2.080</t>
  </si>
  <si>
    <t>LmjF.25.0730</t>
  </si>
  <si>
    <t>LmjF.25.T0730</t>
  </si>
  <si>
    <t>25B</t>
  </si>
  <si>
    <t>LmjF.25:270800-271257</t>
  </si>
  <si>
    <t>LmjF.25B.S2.070</t>
  </si>
  <si>
    <t>LmjF.25.0710</t>
  </si>
  <si>
    <t>LmjF.25.T0710</t>
  </si>
  <si>
    <t>LmjF.25:262198-262751</t>
  </si>
  <si>
    <t>LmjF.25B.S2.060</t>
  </si>
  <si>
    <t>LmjF.25.0670</t>
  </si>
  <si>
    <t>LmjF.25.T0670</t>
  </si>
  <si>
    <t>LmjF.25:233536-234089</t>
  </si>
  <si>
    <t>LmjF.25B.S2.050</t>
  </si>
  <si>
    <t>LmjF.25.T0336</t>
  </si>
  <si>
    <t>25A</t>
  </si>
  <si>
    <t>LmjF.25:109687-110188</t>
  </si>
  <si>
    <t>LmjF.25A.S2.040</t>
  </si>
  <si>
    <t>LmjF.25.0210</t>
  </si>
  <si>
    <t>LmjF.25.T0210</t>
  </si>
  <si>
    <t>LmjF.25:65556-66143</t>
  </si>
  <si>
    <t>LmjF.25A.S2.030</t>
  </si>
  <si>
    <t>LmjF.25.0190</t>
  </si>
  <si>
    <t>LmjF.25.T0190</t>
  </si>
  <si>
    <t>LmjF.25:57559-58146</t>
  </si>
  <si>
    <t>LmjF.25A.S2.020</t>
  </si>
  <si>
    <t>LmjF.25.0100</t>
  </si>
  <si>
    <t>LmjF.25.T0110</t>
  </si>
  <si>
    <t>LmjF.25:32610-33160</t>
  </si>
  <si>
    <t>LmjF.25A.S2.010</t>
  </si>
  <si>
    <t>LmjF.24.T2142</t>
  </si>
  <si>
    <t>24G</t>
  </si>
  <si>
    <t>LmjF.24:783202-783769</t>
  </si>
  <si>
    <t>LmjF.24G.S2.350</t>
  </si>
  <si>
    <t>LmjF.24.T2065</t>
  </si>
  <si>
    <t>LmjF.24:762460-763010</t>
  </si>
  <si>
    <t>LmjF.24G.S2.340</t>
  </si>
  <si>
    <t>LmjF.24.2045</t>
  </si>
  <si>
    <t>LmjF.24.T2045</t>
  </si>
  <si>
    <t>LmjF.24:756479-756898</t>
  </si>
  <si>
    <t>LmjF.24G.S2.330</t>
  </si>
  <si>
    <t>LmjF.24.2030</t>
  </si>
  <si>
    <t>LmjF.24.T2030</t>
  </si>
  <si>
    <t>LmjF.24:752113-752669</t>
  </si>
  <si>
    <t>LmjF.24G.S2.320</t>
  </si>
  <si>
    <t>LmjF.24.1940</t>
  </si>
  <si>
    <t>LmjF.24.T1940</t>
  </si>
  <si>
    <t>24F</t>
  </si>
  <si>
    <t>LmjF.24:723632-724241</t>
  </si>
  <si>
    <t>LmjF.24F.S2.310</t>
  </si>
  <si>
    <t>LmjF.24.T1885</t>
  </si>
  <si>
    <t>LmjF.24:706361-706948</t>
  </si>
  <si>
    <t>LmjF.24F.S2.300</t>
  </si>
  <si>
    <t>LmjF.24.1880</t>
  </si>
  <si>
    <t>LmjF.24.T1880</t>
  </si>
  <si>
    <t>LmjF.24:692172-692764</t>
  </si>
  <si>
    <t>LmjF.24F.S2.290</t>
  </si>
  <si>
    <t>LmjF.24.1860</t>
  </si>
  <si>
    <t>LmjF.24.T1860</t>
  </si>
  <si>
    <t>LmjF.24:681302-681918</t>
  </si>
  <si>
    <t>LmjF.24F.S2.280</t>
  </si>
  <si>
    <t>LmjF.24.T1775</t>
  </si>
  <si>
    <t>LmjF.24:659561-660070</t>
  </si>
  <si>
    <t>LmjF.24.S2.270</t>
  </si>
  <si>
    <t>LmjF.24.1720</t>
  </si>
  <si>
    <t>LmjF.24.T1720</t>
  </si>
  <si>
    <t>LmjF.24:639142-639631</t>
  </si>
  <si>
    <t>LmjF.24.S2.260</t>
  </si>
  <si>
    <t>LmjF.24:622126-622305</t>
  </si>
  <si>
    <t>LmjF.24.S2.250</t>
  </si>
  <si>
    <t>LmjF.24.1640</t>
  </si>
  <si>
    <t>LmjF.24.T1640</t>
  </si>
  <si>
    <t>LmjF.24:619948-620550</t>
  </si>
  <si>
    <t>LmjF.24.S2.240</t>
  </si>
  <si>
    <t>LmjF.24.ncRNA1</t>
  </si>
  <si>
    <t>LmjF.24.TncRNA1</t>
  </si>
  <si>
    <t>LmjF.24:525113-525390</t>
  </si>
  <si>
    <t>LmjF.24.S2.230</t>
  </si>
  <si>
    <t>LmjF.24.1390</t>
  </si>
  <si>
    <t>LmjF.24.T1390</t>
  </si>
  <si>
    <t>24E</t>
  </si>
  <si>
    <t>LmjF.24:495994-496520</t>
  </si>
  <si>
    <t>LmjF.24E.S2.220</t>
  </si>
  <si>
    <t>LmjF.24.T1365</t>
  </si>
  <si>
    <t>LmjF.24:486274-486799</t>
  </si>
  <si>
    <t>LmjF.24E.S2.210</t>
  </si>
  <si>
    <t>LmjF.24:481173-481696</t>
  </si>
  <si>
    <t>LmjF.24E.S2.200</t>
  </si>
  <si>
    <t>LmjF.24:469397-469822</t>
  </si>
  <si>
    <t>LmjF.24E.S2.190</t>
  </si>
  <si>
    <t>LmjF.24.T1277</t>
  </si>
  <si>
    <t>LmjF.24:452313-452824</t>
  </si>
  <si>
    <t>LmjF.24E.S2.180</t>
  </si>
  <si>
    <t>LmjF.24.1270</t>
  </si>
  <si>
    <t>LmjF.24.T1270</t>
  </si>
  <si>
    <t>LmjF.24:450545-451037</t>
  </si>
  <si>
    <t>LmjF.24E.S2.170</t>
  </si>
  <si>
    <t>LmjF.24.1260</t>
  </si>
  <si>
    <t>LmjF.24.T1260</t>
  </si>
  <si>
    <t>LmjF.24:448106-448590</t>
  </si>
  <si>
    <t>LmjF.24E.S2.160</t>
  </si>
  <si>
    <t>LmjF.24.T1165</t>
  </si>
  <si>
    <t>24D</t>
  </si>
  <si>
    <t>LmjF.24:419207-419713</t>
  </si>
  <si>
    <t>LmjF.24D.S2.150</t>
  </si>
  <si>
    <t>LmjF.24.1160</t>
  </si>
  <si>
    <t>LmjF.24.T1160</t>
  </si>
  <si>
    <t>LmjF.24:416808-417315</t>
  </si>
  <si>
    <t>LmjF.24D.S2.140</t>
  </si>
  <si>
    <t>LmjF.24.1080</t>
  </si>
  <si>
    <t>LmjF.24.T1080</t>
  </si>
  <si>
    <t>LmjF.24:377330-377872</t>
  </si>
  <si>
    <t>LmjF.24D.S2.130</t>
  </si>
  <si>
    <t>LmjF.24.T0825</t>
  </si>
  <si>
    <t>24C</t>
  </si>
  <si>
    <t>LmjF.24:293931-294468</t>
  </si>
  <si>
    <t>LmjF.24C.S2.120</t>
  </si>
  <si>
    <t>LmjF.24.0770</t>
  </si>
  <si>
    <t>LmjF.24.T0770</t>
  </si>
  <si>
    <t>LmjF.24:274519-275117</t>
  </si>
  <si>
    <t>LmjF.24C.S2.110</t>
  </si>
  <si>
    <t>LmjF.24.0760</t>
  </si>
  <si>
    <t>LmjF.24.T0760</t>
  </si>
  <si>
    <t>LmjF.24:269054-269517</t>
  </si>
  <si>
    <t>LmjF.24.S2.100</t>
  </si>
  <si>
    <t>LmjF.24.0520</t>
  </si>
  <si>
    <t>LmjF.24.T0520</t>
  </si>
  <si>
    <t>LmjF.24:186799-187297</t>
  </si>
  <si>
    <t>LmjF.24.S2.090</t>
  </si>
  <si>
    <t>LmjF.24.0440</t>
  </si>
  <si>
    <t>LmjF.24.T0440</t>
  </si>
  <si>
    <t>24B</t>
  </si>
  <si>
    <t>LmjF.24:150879-151310</t>
  </si>
  <si>
    <t>LmjF.24B.S2.080</t>
  </si>
  <si>
    <t>LmjF.24:144712-145131</t>
  </si>
  <si>
    <t>LmjF.24B.S2.070</t>
  </si>
  <si>
    <t>LmjF.24.0400</t>
  </si>
  <si>
    <t>LmjF.24.T0400</t>
  </si>
  <si>
    <t>LmjF.24:132059-132476</t>
  </si>
  <si>
    <t>LmjF.24B.S2.060</t>
  </si>
  <si>
    <t>LmjF.24.T0383</t>
  </si>
  <si>
    <t>LmjF.24:125642-126129</t>
  </si>
  <si>
    <t>LmjF.24B.S2.050</t>
  </si>
  <si>
    <t>LmjF.24.0360</t>
  </si>
  <si>
    <t>LmjF.24.T0360</t>
  </si>
  <si>
    <t>LmjF.24:112872-113245</t>
  </si>
  <si>
    <t>LmjF.24B.S2.040</t>
  </si>
  <si>
    <t>LmjF.24.0310</t>
  </si>
  <si>
    <t>LmjF.24.T0310</t>
  </si>
  <si>
    <t>LmjF.24:92093-92546</t>
  </si>
  <si>
    <t>LmjF.24B.S2.030</t>
  </si>
  <si>
    <t>LmjF.24.0150</t>
  </si>
  <si>
    <t>LmjF.24.T0150</t>
  </si>
  <si>
    <t>24A</t>
  </si>
  <si>
    <t>LmjF.24:30999-31578</t>
  </si>
  <si>
    <t>LmjF.24A.S2.020</t>
  </si>
  <si>
    <t>LmjF.24.0130</t>
  </si>
  <si>
    <t>LmjF.24.T0130</t>
  </si>
  <si>
    <t>LmjF.24:26536-27115</t>
  </si>
  <si>
    <t>LmjF.24A.S2.010</t>
  </si>
  <si>
    <t>LmjF.23.1570</t>
  </si>
  <si>
    <t>LmjF.23.T1570</t>
  </si>
  <si>
    <t>LmjF.23:767970-768534</t>
  </si>
  <si>
    <t>LmjF.23.S2.380</t>
  </si>
  <si>
    <t>LmjF.23.1470</t>
  </si>
  <si>
    <t>LmjF.23.T1470</t>
  </si>
  <si>
    <t>23I</t>
  </si>
  <si>
    <t>LmjF.23:734252-735147</t>
  </si>
  <si>
    <t>LmjF.23I.S2.370</t>
  </si>
  <si>
    <t>LmjF.23.T1442</t>
  </si>
  <si>
    <t>LmjF.23:719294-720188</t>
  </si>
  <si>
    <t>LmjF.23I.S2.360</t>
  </si>
  <si>
    <t>LmjF.23.1670</t>
  </si>
  <si>
    <t>LmjF.23.T1670</t>
  </si>
  <si>
    <t>LmjF.23:686462-687058</t>
  </si>
  <si>
    <t>LmjF.23.S2.350</t>
  </si>
  <si>
    <t>LmjF.23.1410</t>
  </si>
  <si>
    <t>LmjF.23.T1410</t>
  </si>
  <si>
    <t>23H</t>
  </si>
  <si>
    <t>LmjF.23:676644-677160</t>
  </si>
  <si>
    <t>LmjF.23H.S2.340</t>
  </si>
  <si>
    <t>LmjF.23.T1372</t>
  </si>
  <si>
    <t>LmjF.23:659994-660569</t>
  </si>
  <si>
    <t>LmjF.23H.S2.330</t>
  </si>
  <si>
    <t>LmjF.23.1360</t>
  </si>
  <si>
    <t>LmjF.23.T1360</t>
  </si>
  <si>
    <t>LmjF.23:655872-656444</t>
  </si>
  <si>
    <t>LmjF.23H.S2.320</t>
  </si>
  <si>
    <t>LmjF.23.T1275</t>
  </si>
  <si>
    <t>LmjF.23:602583-603141</t>
  </si>
  <si>
    <t>LmjF.23.S2.310</t>
  </si>
  <si>
    <t>LmjF.23.1210</t>
  </si>
  <si>
    <t>LmjF.23.T1210</t>
  </si>
  <si>
    <t>23G</t>
  </si>
  <si>
    <t>LmjF.23:568373-568808</t>
  </si>
  <si>
    <t>LmjF.23G.S2.300</t>
  </si>
  <si>
    <t>LmjF.23.1170</t>
  </si>
  <si>
    <t>LmjF.23.T1170</t>
  </si>
  <si>
    <t>LmjF.23:563552-563979</t>
  </si>
  <si>
    <t>LmjF.23G.S2.290</t>
  </si>
  <si>
    <t>LmjF.23.1165</t>
  </si>
  <si>
    <t>LmjF.23.T1165</t>
  </si>
  <si>
    <t>LmjF.23:557775-558319</t>
  </si>
  <si>
    <t>LmjF.23G.S2.280</t>
  </si>
  <si>
    <t>LmjF.23.T1157</t>
  </si>
  <si>
    <t>LmjF.23:554038-554569</t>
  </si>
  <si>
    <t>LmjF.23G.S2.270</t>
  </si>
  <si>
    <t>LmjF.23.T1145</t>
  </si>
  <si>
    <t>LmjF.23:544205-544767</t>
  </si>
  <si>
    <t>LmjF.23G.S2.260</t>
  </si>
  <si>
    <t>LmjF.23.1140</t>
  </si>
  <si>
    <t>LmjF.23.T1140</t>
  </si>
  <si>
    <t>LmjF.23:539474-539908</t>
  </si>
  <si>
    <t>LmjF.23G.S2.250</t>
  </si>
  <si>
    <t>LmjF.23.1120</t>
  </si>
  <si>
    <t>LmjF.23.T1120</t>
  </si>
  <si>
    <t>LmjF.23:532374-532857</t>
  </si>
  <si>
    <t>LmjF.23G.S2.240</t>
  </si>
  <si>
    <t>LmjF.23.1020</t>
  </si>
  <si>
    <t>LmjF.23.T1020</t>
  </si>
  <si>
    <t>LmjF.23:486173-486651</t>
  </si>
  <si>
    <t>LmjF.23G.S2.230</t>
  </si>
  <si>
    <t>LmjF.23.0880</t>
  </si>
  <si>
    <t>LmjF.23.T0880</t>
  </si>
  <si>
    <t>23F</t>
  </si>
  <si>
    <t>LmjF.23:434817-435335</t>
  </si>
  <si>
    <t>LmjF.23F.S2.220</t>
  </si>
  <si>
    <t>LmjF.23.0870</t>
  </si>
  <si>
    <t>LmjF.23.T0870</t>
  </si>
  <si>
    <t>LmjF.23:429818-430319</t>
  </si>
  <si>
    <t>LmjF.23F.S2.210</t>
  </si>
  <si>
    <t>LmjF.23.0840</t>
  </si>
  <si>
    <t>LmjF.23.T0840</t>
  </si>
  <si>
    <t>LmjF.23:413848-414526</t>
  </si>
  <si>
    <t>LmjF.23F.S2.200</t>
  </si>
  <si>
    <t>LmjF.23.0810</t>
  </si>
  <si>
    <t>LmjF.23.T0810</t>
  </si>
  <si>
    <t>LmjF.23:398872-399327</t>
  </si>
  <si>
    <t>LmjF.23F.S2.190</t>
  </si>
  <si>
    <t>LmjF.23.T0736</t>
  </si>
  <si>
    <t>LmjF.23:365730-366319</t>
  </si>
  <si>
    <t>LmjF.23F.S2.180</t>
  </si>
  <si>
    <t>LmjF.23.0720</t>
  </si>
  <si>
    <t>LmjF.23.T0720</t>
  </si>
  <si>
    <t>23E</t>
  </si>
  <si>
    <t>LmjF.23:344114-344688</t>
  </si>
  <si>
    <t>LmjF.23E.S2.170</t>
  </si>
  <si>
    <t>LmjF.23:337649-338223</t>
  </si>
  <si>
    <t>LmjF.23E.S2.160</t>
  </si>
  <si>
    <t>LmjF.23.T0624</t>
  </si>
  <si>
    <t>LmjF.23:291163-291480</t>
  </si>
  <si>
    <t>LmjF.23.S2.150</t>
  </si>
  <si>
    <t>LmjF.23.T0622</t>
  </si>
  <si>
    <t>LmjF.23:288958-289488</t>
  </si>
  <si>
    <t>LmjF.23.S2.140</t>
  </si>
  <si>
    <t>LmjF.23.T0552</t>
  </si>
  <si>
    <t>23D</t>
  </si>
  <si>
    <t>LmjF.23:255035-255484</t>
  </si>
  <si>
    <t>LmjF.23D.S2.130</t>
  </si>
  <si>
    <t>LmjF.23.T1645</t>
  </si>
  <si>
    <t>LmjF.23:239110-239557</t>
  </si>
  <si>
    <t>LmjF.23D.S2.120</t>
  </si>
  <si>
    <t>LmjF.23.T1595</t>
  </si>
  <si>
    <t>LmjF.23:215701-216268</t>
  </si>
  <si>
    <t>LmjF.23.S2.110</t>
  </si>
  <si>
    <t>LmjF.23.1590</t>
  </si>
  <si>
    <t>LmjF.23.T1590</t>
  </si>
  <si>
    <t>23C</t>
  </si>
  <si>
    <t>LmjF.23:214663-215180</t>
  </si>
  <si>
    <t>LmjF.23C.S2.100</t>
  </si>
  <si>
    <t>LmjF.23.0547</t>
  </si>
  <si>
    <t>LmjF.23.T0547</t>
  </si>
  <si>
    <t>LmjF.23:212053-212589</t>
  </si>
  <si>
    <t>LmjF.23C.S2.90</t>
  </si>
  <si>
    <t>LmjF.23.T0541</t>
  </si>
  <si>
    <t>LmjF.23:199725-200241</t>
  </si>
  <si>
    <t>LmjF.23C.S2.080</t>
  </si>
  <si>
    <t>LmjF.23.T0454</t>
  </si>
  <si>
    <t>LmjF.23:172095-172455</t>
  </si>
  <si>
    <t>LmjF.23.S2.070</t>
  </si>
  <si>
    <t>LmjF.23.0430</t>
  </si>
  <si>
    <t>LmjF.23.T0430</t>
  </si>
  <si>
    <t>LmjF.23:161212-161685</t>
  </si>
  <si>
    <t>LmjF.23C.S2.060</t>
  </si>
  <si>
    <t>LmjF.23.T0345</t>
  </si>
  <si>
    <t>23B</t>
  </si>
  <si>
    <t>LmjF.23:124196-124778</t>
  </si>
  <si>
    <t>LmjF.23B.S2.050</t>
  </si>
  <si>
    <t>LmjF.23.0310</t>
  </si>
  <si>
    <t>LmjF.23.T0310</t>
  </si>
  <si>
    <t>LmjF.23:117203-117780</t>
  </si>
  <si>
    <t>LmjF.23B.S2.040</t>
  </si>
  <si>
    <t>LmjF.23.T0262</t>
  </si>
  <si>
    <t>23A</t>
  </si>
  <si>
    <t>LmjF.23:100027-100495</t>
  </si>
  <si>
    <t>LmjF.23A.S2.030</t>
  </si>
  <si>
    <t>LmjF.23.0240</t>
  </si>
  <si>
    <t>LmjF.23.T0240</t>
  </si>
  <si>
    <t>LmjF.23:89374-89841</t>
  </si>
  <si>
    <t>LmjF.23A.S2.020</t>
  </si>
  <si>
    <t>LmjF.23.0180</t>
  </si>
  <si>
    <t>LmjF.23.T0180</t>
  </si>
  <si>
    <t>LmjF.23:56051-56644</t>
  </si>
  <si>
    <t>LmjF.23.S2.010</t>
  </si>
  <si>
    <t>LmjF.22.1680</t>
  </si>
  <si>
    <t>LmjF.22.T1680</t>
  </si>
  <si>
    <t>LmjF.22:690245-690705</t>
  </si>
  <si>
    <t>LmjF.22.S2.230</t>
  </si>
  <si>
    <t>LmjF.22.T1565</t>
  </si>
  <si>
    <t>22E</t>
  </si>
  <si>
    <t>LmjF.22:639638-639924</t>
  </si>
  <si>
    <t>LmjF.22E.S2.220</t>
  </si>
  <si>
    <t>LmjF.22.1510</t>
  </si>
  <si>
    <t>LmjF.22.T1510</t>
  </si>
  <si>
    <t>LmjF.22:620158-620622</t>
  </si>
  <si>
    <t>LmjF.22E.S2.210</t>
  </si>
  <si>
    <t>LmjF.22.T1485</t>
  </si>
  <si>
    <t>LmjF.22:607827-608217</t>
  </si>
  <si>
    <t>LmjF.22E.S2.200</t>
  </si>
  <si>
    <t>LmjF.22.T1482</t>
  </si>
  <si>
    <t>LmjF.22:606589-606969</t>
  </si>
  <si>
    <t>LmjF.22E.S2.190</t>
  </si>
  <si>
    <t>LmjF.22.T1305</t>
  </si>
  <si>
    <t>22D</t>
  </si>
  <si>
    <t>LmjF.22:538290-539023</t>
  </si>
  <si>
    <t>LmjF.22D.S2.180</t>
  </si>
  <si>
    <t>LmjF.22.1290</t>
  </si>
  <si>
    <t>LmjF.22.T1290</t>
  </si>
  <si>
    <t>LmjF.22:530002-530643</t>
  </si>
  <si>
    <t>LmjF.22D.S2.170</t>
  </si>
  <si>
    <t>LmjF.22.1250</t>
  </si>
  <si>
    <t>LmjF.22.T1250</t>
  </si>
  <si>
    <t>LmjF.22:517114-517795</t>
  </si>
  <si>
    <t>LmjF.22D.S2.160</t>
  </si>
  <si>
    <t>LmjF.22.T0962</t>
  </si>
  <si>
    <t>LmjF.22:397091-397678</t>
  </si>
  <si>
    <t>LmjF.22.S2.150</t>
  </si>
  <si>
    <t>LmjF.22.T0915</t>
  </si>
  <si>
    <t>LmjF.22:370737-371017</t>
  </si>
  <si>
    <t>LmjF.22.S2.140</t>
  </si>
  <si>
    <t>Upstream region shared with 22B.S2.80</t>
  </si>
  <si>
    <t>LmjF.22.0850</t>
  </si>
  <si>
    <t>LmjF.22.T0850</t>
  </si>
  <si>
    <t>22B</t>
  </si>
  <si>
    <t>LmjF.22:347399-347866</t>
  </si>
  <si>
    <t>LmjF.22B.S2.130</t>
  </si>
  <si>
    <t>LmjF.22.T0795</t>
  </si>
  <si>
    <t>22C</t>
  </si>
  <si>
    <t>LmjF.22:322711-323210</t>
  </si>
  <si>
    <t>LmjF.22C.S2.120</t>
  </si>
  <si>
    <t>LmjF.22.0770</t>
  </si>
  <si>
    <t>LmjF.22.T0770</t>
  </si>
  <si>
    <t>LmjF.22:314600-315114</t>
  </si>
  <si>
    <t>LmjF.22C.S2.110</t>
  </si>
  <si>
    <t>LmjF.22.T0745</t>
  </si>
  <si>
    <t>LmjF.22:298099-298637</t>
  </si>
  <si>
    <t>LmjF.22C.S2.100</t>
  </si>
  <si>
    <t>LmjF.22.T0738</t>
  </si>
  <si>
    <t>LmjF.22:287575-288113</t>
  </si>
  <si>
    <t>LmjF.22C.S2.90</t>
  </si>
  <si>
    <t>Upstream region shared with 22B.S2.130</t>
  </si>
  <si>
    <t>LmjF.22.0690</t>
  </si>
  <si>
    <t>LmjF.22.T0690</t>
  </si>
  <si>
    <t>LmjF.22:262169-262633</t>
  </si>
  <si>
    <t>LmjF.22B.S2.80</t>
  </si>
  <si>
    <t>LmjF.22.0490</t>
  </si>
  <si>
    <t>LmjF.22.T0490</t>
  </si>
  <si>
    <t>22A</t>
  </si>
  <si>
    <t>LmjF.22:190063-190614</t>
  </si>
  <si>
    <t>LmjF.22A.S2.70</t>
  </si>
  <si>
    <t>LmjF.22.0470</t>
  </si>
  <si>
    <t>LmjF.22.T0470</t>
  </si>
  <si>
    <t>LmjF.22:183729-184280</t>
  </si>
  <si>
    <t>LmjF.22A.S2.60</t>
  </si>
  <si>
    <t>LmjF.22.0410</t>
  </si>
  <si>
    <t>LmjF.22.T0410</t>
  </si>
  <si>
    <t>LmjF.22:164651-165038</t>
  </si>
  <si>
    <t>LmjF.22A.S2.50</t>
  </si>
  <si>
    <t>LmjF.22.T0222</t>
  </si>
  <si>
    <t>LmjF.22:97353-97908</t>
  </si>
  <si>
    <t>LmjF.22.S2.40</t>
  </si>
  <si>
    <t>LmjF.22.T0165</t>
  </si>
  <si>
    <t>LmjF.22:68942-69379</t>
  </si>
  <si>
    <t>LmjF.22.S2.30</t>
  </si>
  <si>
    <t>LmjF.22.T0075</t>
  </si>
  <si>
    <t>LmjF.22:23339-23877</t>
  </si>
  <si>
    <t>LmjF.22.S2.20</t>
  </si>
  <si>
    <t>Region duplicated in  Chr6</t>
  </si>
  <si>
    <t>LmjF.22.T0012</t>
  </si>
  <si>
    <t>06D-22</t>
  </si>
  <si>
    <t>LmjF.22:5469-5992</t>
  </si>
  <si>
    <t>LmjF.06D-22.S2.10</t>
  </si>
  <si>
    <t>21D</t>
  </si>
  <si>
    <t>LmjF.21:736454-736946</t>
  </si>
  <si>
    <t>LmjF.21D.S2.330</t>
  </si>
  <si>
    <t>LmjF.21.1680</t>
  </si>
  <si>
    <t>LmjF.21.T1680</t>
  </si>
  <si>
    <t>LmjF.21:723375-723867</t>
  </si>
  <si>
    <t>LmjF.21D.S2.320</t>
  </si>
  <si>
    <t>LmjF.21.1600</t>
  </si>
  <si>
    <t>LmjF.21.T1600</t>
  </si>
  <si>
    <t>21C</t>
  </si>
  <si>
    <t>LmjF.21:699640-700060</t>
  </si>
  <si>
    <t>LmjF.21C.S2.310</t>
  </si>
  <si>
    <t>Insertion shared with other subfamily members</t>
  </si>
  <si>
    <t>LmjF.21.1563</t>
  </si>
  <si>
    <t>LmjF.21.T1563</t>
  </si>
  <si>
    <t>21B</t>
  </si>
  <si>
    <t>LmjF.21:664729-665183</t>
  </si>
  <si>
    <t>LmjF.21B.S2.300</t>
  </si>
  <si>
    <t>LmjF.21:663890-664474</t>
  </si>
  <si>
    <t>LmjF.21C.S2.290</t>
  </si>
  <si>
    <t>LmjF.21.1561</t>
  </si>
  <si>
    <t>LmjF.21.T1561</t>
  </si>
  <si>
    <t>LmjF.21:660414-660933</t>
  </si>
  <si>
    <t>LmjF.21C.S2.280</t>
  </si>
  <si>
    <t>LmjF.21:629470-629998</t>
  </si>
  <si>
    <t>LmjF.21C.S2.270</t>
  </si>
  <si>
    <t>LmjF.21.1430</t>
  </si>
  <si>
    <t>LmjF.21.T1430</t>
  </si>
  <si>
    <t>LmjF.21:586381-586947</t>
  </si>
  <si>
    <t>LmjF.21B.S2.260</t>
  </si>
  <si>
    <t>LmjF.21.1410</t>
  </si>
  <si>
    <t>LmjF.21.T1410</t>
  </si>
  <si>
    <t>LmjF.21:582107-582614</t>
  </si>
  <si>
    <t>LmjF.21B.S2.250</t>
  </si>
  <si>
    <t>LmjF.21.1400</t>
  </si>
  <si>
    <t>LmjF.21.T1400</t>
  </si>
  <si>
    <t>LmjF.21:578564-579076</t>
  </si>
  <si>
    <t>LmjF.21B.S2.240</t>
  </si>
  <si>
    <t>LmjF.21.T1387</t>
  </si>
  <si>
    <t>LmjF.21:575019-575534</t>
  </si>
  <si>
    <t>LmjF.21B.S2.230</t>
  </si>
  <si>
    <t>LmjF.21.T1378</t>
  </si>
  <si>
    <t>LmjF.21:571706-572243</t>
  </si>
  <si>
    <t>LmjF.21B.S2.220</t>
  </si>
  <si>
    <t>LmjF.21.T1368</t>
  </si>
  <si>
    <t>LmjF.21:566367-566840</t>
  </si>
  <si>
    <t>LmjF.21B.S2.210</t>
  </si>
  <si>
    <t>LmjF.21.1330</t>
  </si>
  <si>
    <t>LmjF.21.T1330</t>
  </si>
  <si>
    <t>LmjF.21:546608-547080</t>
  </si>
  <si>
    <t>LmjF.21B.S2.200</t>
  </si>
  <si>
    <t>LmjF.21.T1298</t>
  </si>
  <si>
    <t>LmjF.21:538900-539375</t>
  </si>
  <si>
    <t>LmjF.21B.S2.190</t>
  </si>
  <si>
    <t>LmjF.21.1250</t>
  </si>
  <si>
    <t>LmjF.21.T1250</t>
  </si>
  <si>
    <t>LmjF.21:517436-517833</t>
  </si>
  <si>
    <t>LmjF.21.S2.180</t>
  </si>
  <si>
    <t>LmjF.21.0840</t>
  </si>
  <si>
    <t>LmjF.21.T0840</t>
  </si>
  <si>
    <t>21A</t>
  </si>
  <si>
    <t>LmjF.21:309141-309730</t>
  </si>
  <si>
    <t>LmjF.21A.S2.170</t>
  </si>
  <si>
    <t>LmjF.21.0825</t>
  </si>
  <si>
    <t>LmjF.21.T0825</t>
  </si>
  <si>
    <t>LmjF.21:298076-298678</t>
  </si>
  <si>
    <t>LmjF.21A.S2.160</t>
  </si>
  <si>
    <t>LmjF.21.T0821</t>
  </si>
  <si>
    <t>LmjF.21:279607-280153</t>
  </si>
  <si>
    <t>LmjF.21A.S2.150</t>
  </si>
  <si>
    <t>LmjF.21.0810</t>
  </si>
  <si>
    <t>LmjF.21.T0810</t>
  </si>
  <si>
    <t>LmjF.21:268694-269299</t>
  </si>
  <si>
    <t>LmjF.21A.S2.140</t>
  </si>
  <si>
    <t>LmjF.21.0780</t>
  </si>
  <si>
    <t>LmjF.21.T0780</t>
  </si>
  <si>
    <t>LmjF.21:251350-251911</t>
  </si>
  <si>
    <t>LmjF.21A.S2.130</t>
  </si>
  <si>
    <t>LmjF.21.0770</t>
  </si>
  <si>
    <t>LmjF.21.T0770</t>
  </si>
  <si>
    <t>LmjF.21:245038-245553</t>
  </si>
  <si>
    <t>LmjF.21A.S2.120</t>
  </si>
  <si>
    <t>LmjF.21.T0723</t>
  </si>
  <si>
    <t>LmjF.21:229181-229670</t>
  </si>
  <si>
    <t>LmjF.21A.S2.110</t>
  </si>
  <si>
    <t>LmjF.21:225237-225779</t>
  </si>
  <si>
    <t>LmjF.21A.S2.100</t>
  </si>
  <si>
    <t>LmjF.21:221343-221540</t>
  </si>
  <si>
    <t>LmjF.21.S2.090</t>
  </si>
  <si>
    <t>LmjF.21.0660</t>
  </si>
  <si>
    <t>LmjF.21.T0660</t>
  </si>
  <si>
    <t>LmjF.21:203986-204477</t>
  </si>
  <si>
    <t>LmjF.21A.S2.080</t>
  </si>
  <si>
    <t>LmjF.21.0640</t>
  </si>
  <si>
    <t>LmjF.21.T0640</t>
  </si>
  <si>
    <t>LmjF.21:198078-198568</t>
  </si>
  <si>
    <t>LmjF.21A.S2.070</t>
  </si>
  <si>
    <t>LmjF.21.T0525</t>
  </si>
  <si>
    <t>LmjF.21:165646-166101</t>
  </si>
  <si>
    <t>LmjF.21A.S2.060</t>
  </si>
  <si>
    <t>LmjF.21.0320</t>
  </si>
  <si>
    <t>LmjF.21.T0320</t>
  </si>
  <si>
    <t>LmjF.21:107107-107523</t>
  </si>
  <si>
    <t>LmjF.21A.S2.050</t>
  </si>
  <si>
    <t>LmjF.21.T0255</t>
  </si>
  <si>
    <t>LmjF.21:88151-88395</t>
  </si>
  <si>
    <t>LmjF.21.S2.040</t>
  </si>
  <si>
    <t>LmjF.21.0130</t>
  </si>
  <si>
    <t>LmjF.21.T0130</t>
  </si>
  <si>
    <t>LmjF.21:50210-50719</t>
  </si>
  <si>
    <t>LmjF.21.S2.030</t>
  </si>
  <si>
    <t>LmjF.21.0040</t>
  </si>
  <si>
    <t>LmjF.21.T0040</t>
  </si>
  <si>
    <t>LmjF.21:17278-17655</t>
  </si>
  <si>
    <t>LmjF.21.S2.020</t>
  </si>
  <si>
    <t>LmjF.21.0030</t>
  </si>
  <si>
    <t>LmjF.21.T0030</t>
  </si>
  <si>
    <t>LmjF.21:15315-15757</t>
  </si>
  <si>
    <t>LmjF.21.S2.010</t>
  </si>
  <si>
    <t>LmjF.20.1570</t>
  </si>
  <si>
    <t>LmjF.20.T1570</t>
  </si>
  <si>
    <t>LmjF.20:726148-726715</t>
  </si>
  <si>
    <t>LmjF.20.S2.240</t>
  </si>
  <si>
    <t>LmjF.20.1270</t>
  </si>
  <si>
    <t>LmjF.20.T1270</t>
  </si>
  <si>
    <t>20D</t>
  </si>
  <si>
    <t>LmjF.20:584200-584665</t>
  </si>
  <si>
    <t>LmjF.20D.S2.230</t>
  </si>
  <si>
    <t>LmjF.20.1220</t>
  </si>
  <si>
    <t>LmjF.20.T1220</t>
  </si>
  <si>
    <t>LmjF.20:559148-559582</t>
  </si>
  <si>
    <t>LmjF.20D.S2.220</t>
  </si>
  <si>
    <t>LmjF.20.1210</t>
  </si>
  <si>
    <t>LmjF.20.T1210</t>
  </si>
  <si>
    <t>LmjF.20:552340-552775</t>
  </si>
  <si>
    <t>LmjF.20D.S2.210</t>
  </si>
  <si>
    <t>LmjF.20.T1178</t>
  </si>
  <si>
    <t>LmjF.20:529191-529597</t>
  </si>
  <si>
    <t>LmjF.20D.S2.200</t>
  </si>
  <si>
    <t>LmjF.20:526653-526994</t>
  </si>
  <si>
    <t>LmjF.20D.S2.190</t>
  </si>
  <si>
    <t>very close to subfamily D; palindromic</t>
  </si>
  <si>
    <t>LmjF.20.ncRNA1</t>
  </si>
  <si>
    <t>LmjF.20.T1175-ncRNA1</t>
  </si>
  <si>
    <t>LmjF.20:521624-521927</t>
  </si>
  <si>
    <t>LmjF.20.S2.180</t>
  </si>
  <si>
    <t>LmjF.20.1110</t>
  </si>
  <si>
    <t>LmjF.20.T1110</t>
  </si>
  <si>
    <t>LmjF.20:494970-495362</t>
  </si>
  <si>
    <t>LmjF.20D.S2.170</t>
  </si>
  <si>
    <t>LmjF.20.1060</t>
  </si>
  <si>
    <t>LmjF.20.T1060</t>
  </si>
  <si>
    <t>20C</t>
  </si>
  <si>
    <t>LmjF.20:460991-461589</t>
  </si>
  <si>
    <t>LmjF.20C.S2.160</t>
  </si>
  <si>
    <t>LmjF.15.1055</t>
  </si>
  <si>
    <t>LmjF.20.T1055</t>
  </si>
  <si>
    <t>LmjF.20:454614-455196</t>
  </si>
  <si>
    <t>LmjF.20C.S2.150</t>
  </si>
  <si>
    <t>LmjF.20.T1045</t>
  </si>
  <si>
    <t>LmjF.20:446268-446832</t>
  </si>
  <si>
    <t>LmjF.20C.S2.140</t>
  </si>
  <si>
    <t>LmjF.20.T1032</t>
  </si>
  <si>
    <t>LmjF.20:431938-432443</t>
  </si>
  <si>
    <t>LmjF.20.S2.130</t>
  </si>
  <si>
    <t>LmjF.20.0820</t>
  </si>
  <si>
    <t>LmjF.20.T0820</t>
  </si>
  <si>
    <t>LmjF.20:348230-348664</t>
  </si>
  <si>
    <t>LmjF.20.S2.120</t>
  </si>
  <si>
    <t>LmjF.20.T0675</t>
  </si>
  <si>
    <t>LmjF.20:241956-242548</t>
  </si>
  <si>
    <t>LmjF.20.S2.110</t>
  </si>
  <si>
    <t>LmjF.20.0570</t>
  </si>
  <si>
    <t>LmjF.20.T0570</t>
  </si>
  <si>
    <t>LmjF.20:205220-205591</t>
  </si>
  <si>
    <t>LmjF.20.S2.100</t>
  </si>
  <si>
    <t>LmjF.20.T0445</t>
  </si>
  <si>
    <t>20B</t>
  </si>
  <si>
    <t>LmjF.20:169695-170290</t>
  </si>
  <si>
    <t>LmjF.20B.S2.090</t>
  </si>
  <si>
    <t>LmjF.20.0355</t>
  </si>
  <si>
    <t>LmjF.20.T0355</t>
  </si>
  <si>
    <t>LmjF.20:129699-130297</t>
  </si>
  <si>
    <t>LmjF.20B.S2.080</t>
  </si>
  <si>
    <t>CDS</t>
  </si>
  <si>
    <t>LmjF.20.0343</t>
  </si>
  <si>
    <t>LmjF.20.T0340-0343</t>
  </si>
  <si>
    <t>LmjF.20:120348-120884</t>
  </si>
  <si>
    <t>LmjF.20B.S2.070</t>
  </si>
  <si>
    <t>LmjF.20.T0305</t>
  </si>
  <si>
    <t>LmjF.20:111456-112053</t>
  </si>
  <si>
    <t>LmjF.20B.S2.060</t>
  </si>
  <si>
    <t>LmjF.20.0280</t>
  </si>
  <si>
    <t>LmjF.20.T0280</t>
  </si>
  <si>
    <t>LmjF.20:103725-104302</t>
  </si>
  <si>
    <t>LmjF.20B.S2.050</t>
  </si>
  <si>
    <t>LmjF.20.T0115</t>
  </si>
  <si>
    <t>20A</t>
  </si>
  <si>
    <t>LmjF.20:37345-37725</t>
  </si>
  <si>
    <t>LmjF.20A.S2.040</t>
  </si>
  <si>
    <t>LmjF.20.0090</t>
  </si>
  <si>
    <t>LmjF.20.T0090</t>
  </si>
  <si>
    <t>LmjF.20:25247-25764</t>
  </si>
  <si>
    <t>LmjF.20A.S2.030</t>
  </si>
  <si>
    <t>LmjF.20.T0035</t>
  </si>
  <si>
    <t>LmjF.20:10604-11150</t>
  </si>
  <si>
    <t>LmjF.20A.S2.020</t>
  </si>
  <si>
    <t>chromosomal end</t>
  </si>
  <si>
    <t>LmjF.20.T0005</t>
  </si>
  <si>
    <t>LmjF.20:1077-1562</t>
  </si>
  <si>
    <t>LmjF.20A.S2.010</t>
  </si>
  <si>
    <t>LmjF.19.1510</t>
  </si>
  <si>
    <t>LmjF.19.T1510</t>
  </si>
  <si>
    <t>19F</t>
  </si>
  <si>
    <t>LmjF.19:652505-653058</t>
  </si>
  <si>
    <t>LmjF.19F.S2.270</t>
  </si>
  <si>
    <t>LmjF.19.1490</t>
  </si>
  <si>
    <t>LmjF.19.T1490</t>
  </si>
  <si>
    <t>LmjF.19:646898-647435</t>
  </si>
  <si>
    <t>LmjF.19F.S2.260</t>
  </si>
  <si>
    <t>LmjF.19.1470</t>
  </si>
  <si>
    <t>LmjF.19.T1470</t>
  </si>
  <si>
    <t>LmjF.19:641288-641827</t>
  </si>
  <si>
    <t>LmjF.19F.S2.250</t>
  </si>
  <si>
    <t>LmjF.19.T1425</t>
  </si>
  <si>
    <t>LmjF.19:630945-631484</t>
  </si>
  <si>
    <t>LmjF.19F.S2.240</t>
  </si>
  <si>
    <t>LmjF.19.T1405</t>
  </si>
  <si>
    <t>LmjF.19:616004-616516</t>
  </si>
  <si>
    <t>LmjF.19F.S2.230</t>
  </si>
  <si>
    <t>LmjF.19.T1375</t>
  </si>
  <si>
    <t>LmjF.19:608497-609019</t>
  </si>
  <si>
    <t>LmjF.19F.S2.220</t>
  </si>
  <si>
    <t>LmjF.19.1365</t>
  </si>
  <si>
    <t>LmjF.19.T1365</t>
  </si>
  <si>
    <t>19E</t>
  </si>
  <si>
    <t>LmjF.19:602040-602592</t>
  </si>
  <si>
    <t>LmjF.19E.S2.210</t>
  </si>
  <si>
    <t>LmjF.19.1347</t>
  </si>
  <si>
    <t>LmjF.19.T1347</t>
  </si>
  <si>
    <t>LmjF.19:591919-592471</t>
  </si>
  <si>
    <t>LmjF.19E.S2.200</t>
  </si>
  <si>
    <t>LmjF.19.T1327</t>
  </si>
  <si>
    <t>19D</t>
  </si>
  <si>
    <t>LmjF.19:576547-576971</t>
  </si>
  <si>
    <t>LmjF.19D.S2.190</t>
  </si>
  <si>
    <t>LmjF.19.1320</t>
  </si>
  <si>
    <t>LmjF.19.T1320</t>
  </si>
  <si>
    <t>LmjF.19:570245-570451</t>
  </si>
  <si>
    <t>LmjF.19D.S2.180</t>
  </si>
  <si>
    <t>LmjF.19.1200</t>
  </si>
  <si>
    <t>LmjF.19.T1200</t>
  </si>
  <si>
    <t>LmjF.19:524698-525105</t>
  </si>
  <si>
    <t>LmjF.19D.S2.170</t>
  </si>
  <si>
    <t>LmjF.19.1190</t>
  </si>
  <si>
    <t>LmjF.19.T1190</t>
  </si>
  <si>
    <t>LmjF.19:522184-522538</t>
  </si>
  <si>
    <t>LmjF.19D.S2.160</t>
  </si>
  <si>
    <t>LmjF.19.0920</t>
  </si>
  <si>
    <t>LmjF.19.T0920</t>
  </si>
  <si>
    <t>19C</t>
  </si>
  <si>
    <t>LmjF.19:375706-376112</t>
  </si>
  <si>
    <t>LmjF.19C.S2.150</t>
  </si>
  <si>
    <t>LmjF.19.T0885</t>
  </si>
  <si>
    <t>LmjF.19:366656-367163</t>
  </si>
  <si>
    <t>LmjF.19C.S2.140</t>
  </si>
  <si>
    <t>LmjF.19.T0855</t>
  </si>
  <si>
    <t>LmjF.19:362088-362597</t>
  </si>
  <si>
    <t>LmjF.19C.S2.130</t>
  </si>
  <si>
    <t>LmjF.19.T0705</t>
  </si>
  <si>
    <t>LmjF.19:312939-313470</t>
  </si>
  <si>
    <t>LmjF.19C.S2.120</t>
  </si>
  <si>
    <t>LmjF.19.0680</t>
  </si>
  <si>
    <t>LmjF.19.T0680</t>
  </si>
  <si>
    <t>LmjF.19:295991-296393</t>
  </si>
  <si>
    <t>LmjF.19C.S2.110</t>
  </si>
  <si>
    <t>LmjF.19.0570</t>
  </si>
  <si>
    <t>LmjF.19.T0570</t>
  </si>
  <si>
    <t>19B</t>
  </si>
  <si>
    <t>LmjF.19:219954-220393</t>
  </si>
  <si>
    <t>LmjF.19B.S2.100</t>
  </si>
  <si>
    <t>LmjF.19.0550</t>
  </si>
  <si>
    <t>LmjF.19.T0550</t>
  </si>
  <si>
    <t>LmjF.19:208598-209134</t>
  </si>
  <si>
    <t>LmjF.19B.S2.090</t>
  </si>
  <si>
    <t>LmjF.19.0530</t>
  </si>
  <si>
    <t>LmjF.19.T0530</t>
  </si>
  <si>
    <t>LmjF.19:204747-205187</t>
  </si>
  <si>
    <t>LmjF.19B.S2.080</t>
  </si>
  <si>
    <t>LmjF.19.T0484</t>
  </si>
  <si>
    <t>LmjF.19:182512-183047</t>
  </si>
  <si>
    <t>LmjF.19B.S2.070</t>
  </si>
  <si>
    <t>LmjF.19.0360</t>
  </si>
  <si>
    <t>LmjF.19.T0360</t>
  </si>
  <si>
    <t>19A</t>
  </si>
  <si>
    <t>LmjF.19:136764-137303</t>
  </si>
  <si>
    <t>LmjF.19A.S2.060</t>
  </si>
  <si>
    <t>LmjF.19.0310</t>
  </si>
  <si>
    <t>LmjF.19.T0310</t>
  </si>
  <si>
    <t>LmjF.19:114348-114893</t>
  </si>
  <si>
    <t>LmjF.19A.S2.050</t>
  </si>
  <si>
    <t>LmjF.19.0250</t>
  </si>
  <si>
    <t>LmjF.19.T0250</t>
  </si>
  <si>
    <t>LmjF.19:79845-80402</t>
  </si>
  <si>
    <t>LmjF.19A.S2.040</t>
  </si>
  <si>
    <t>LmjF.19.0220</t>
  </si>
  <si>
    <t>LmjF.19.T0220</t>
  </si>
  <si>
    <t>LmjF.19:58583-59110</t>
  </si>
  <si>
    <t>LmjF.19A.S2.030</t>
  </si>
  <si>
    <t>LmjF.19.T0205</t>
  </si>
  <si>
    <t>LmjF.19:53587-54155</t>
  </si>
  <si>
    <t>LmjF.19A.S2.020</t>
  </si>
  <si>
    <t>LmjF.19.0180</t>
  </si>
  <si>
    <t>LmjF.19.T0180</t>
  </si>
  <si>
    <t>LmjF.19:42685-43260</t>
  </si>
  <si>
    <t>LmjF.19A.S2.010</t>
  </si>
  <si>
    <t>LmjF.18.T1575</t>
  </si>
  <si>
    <t>18E</t>
  </si>
  <si>
    <t>LmjF.18:704841-705375</t>
  </si>
  <si>
    <t>LmjF.18E.S2.220</t>
  </si>
  <si>
    <t>LmjF.18.1560</t>
  </si>
  <si>
    <t>LmjF.18.T1560</t>
  </si>
  <si>
    <t>LmjF.18:702229-702804</t>
  </si>
  <si>
    <t>LmjF.18E.S2.210</t>
  </si>
  <si>
    <t>LmjF.18.T1525</t>
  </si>
  <si>
    <t>LmjF.18:690385-690973</t>
  </si>
  <si>
    <t>LmjF.18E.S2.200</t>
  </si>
  <si>
    <t>LmjF.18.T1342</t>
  </si>
  <si>
    <t>18D</t>
  </si>
  <si>
    <t>LmjF.18:579211-579673</t>
  </si>
  <si>
    <t>LmjF.18D.S2.190</t>
  </si>
  <si>
    <t>LmjF.18.1340</t>
  </si>
  <si>
    <t>LmjF.18.T1340</t>
  </si>
  <si>
    <t>LmjF.18:577427-577966</t>
  </si>
  <si>
    <t>LmjF.18D.S2.180</t>
  </si>
  <si>
    <t>LmjF.18.T1332</t>
  </si>
  <si>
    <t>LmjF.18:569910-570488</t>
  </si>
  <si>
    <t>LmjF.18D.S2.170</t>
  </si>
  <si>
    <t>LmjF.18.T1307</t>
  </si>
  <si>
    <t>LmjF.18:554410-554892</t>
  </si>
  <si>
    <t>LmjF.18D.S2.160</t>
  </si>
  <si>
    <t>LmjF.18.1210</t>
  </si>
  <si>
    <t>LmjF.18.T1210</t>
  </si>
  <si>
    <t>18C</t>
  </si>
  <si>
    <t>LmjF.18:512606-512872</t>
  </si>
  <si>
    <t>LmjF.18C.S2.150</t>
  </si>
  <si>
    <t>LmjF.18.T1135</t>
  </si>
  <si>
    <t>LmjF.18:475496-475762</t>
  </si>
  <si>
    <t>LmjF.18C.S2.140</t>
  </si>
  <si>
    <t>LmjF.18.T1057</t>
  </si>
  <si>
    <t>LmjF.18:449505-449699</t>
  </si>
  <si>
    <t>LmjF.18.S2.130</t>
  </si>
  <si>
    <t>LmjF.18:393082-393244</t>
  </si>
  <si>
    <t>LmjF.18.S2.120</t>
  </si>
  <si>
    <t>LmjF.18.0650</t>
  </si>
  <si>
    <t>LmjF.18.T0650</t>
  </si>
  <si>
    <t>18A</t>
  </si>
  <si>
    <t>LmjF.18:276263-276697</t>
  </si>
  <si>
    <t>LmjF.18A.S2.110</t>
  </si>
  <si>
    <t>18B</t>
  </si>
  <si>
    <t>LmjF.18:230098-230621</t>
  </si>
  <si>
    <t>LmjF.18B.S2.100</t>
  </si>
  <si>
    <t>LmjF.18.0540</t>
  </si>
  <si>
    <t>LmjF.18.T0540</t>
  </si>
  <si>
    <t>LmjF.18:221075-221598</t>
  </si>
  <si>
    <t>LmjF.18B.S2.090</t>
  </si>
  <si>
    <t>LmjF.18.snoRNA0141|LmjF.18.snoRNA0142|LmjF.18.snoRNA0097|LmjF.18.snoRNA0098|LmjF.18.snoRNA0122|LmjF.18.snoRNA0123|LmjF.18.snoRNA0121|LmjF.18.snoRNA0112|LmjF.18.snoRNA0111|LmjF.18.snoRNA0110</t>
  </si>
  <si>
    <t>LmjF.18.T0425-snoRNAs</t>
  </si>
  <si>
    <t>LmjF.18:173225-173530</t>
  </si>
  <si>
    <t>LmjF.18.S2.080</t>
  </si>
  <si>
    <t>LmjF.18.T0395</t>
  </si>
  <si>
    <t>LmjF.18:163830-164366</t>
  </si>
  <si>
    <t>LmjF.18A.S2.070</t>
  </si>
  <si>
    <t>LmjF.18.0370</t>
  </si>
  <si>
    <t>LmjF.18.T0370</t>
  </si>
  <si>
    <t>LmjF.18:148789-149327</t>
  </si>
  <si>
    <t>LmjF.18A.S2.060</t>
  </si>
  <si>
    <t>LmjF.18.T0275</t>
  </si>
  <si>
    <t>LmjF.18:126427-126706</t>
  </si>
  <si>
    <t>LmjF.18A.S2.050</t>
  </si>
  <si>
    <t>LmjF.18.T0267</t>
  </si>
  <si>
    <t>LmjF.18:116925-117443</t>
  </si>
  <si>
    <t>LmjF.18A.S2.040</t>
  </si>
  <si>
    <t>LmjF.18.0200</t>
  </si>
  <si>
    <t>LmjF.18.T0200</t>
  </si>
  <si>
    <t>LmjF.18:97218-97728</t>
  </si>
  <si>
    <t>LmjF.18A.S2.030</t>
  </si>
  <si>
    <t>LmjF.18.0180</t>
  </si>
  <si>
    <t>LmjF.18.T0180</t>
  </si>
  <si>
    <t>LmjF.18:69903-70469</t>
  </si>
  <si>
    <t>LmjF.18A.S2.020</t>
  </si>
  <si>
    <t>LmjF.18.0170</t>
  </si>
  <si>
    <t>LmjF.18.T0170</t>
  </si>
  <si>
    <t>LmjF.18:56844-57410</t>
  </si>
  <si>
    <t>LmjF.18A.S2.010</t>
  </si>
  <si>
    <t>LmjF.17.1430</t>
  </si>
  <si>
    <t>LmjF.17.T1430</t>
  </si>
  <si>
    <t>17C</t>
  </si>
  <si>
    <t>LmjF.17:667614-668174</t>
  </si>
  <si>
    <t>LmjF.17C.S2.230</t>
  </si>
  <si>
    <t>LmjF.17.T1355</t>
  </si>
  <si>
    <t>LmjF.17:636705-637319</t>
  </si>
  <si>
    <t>LmjF.17C.S2.220</t>
  </si>
  <si>
    <t>LmjF.17.1320</t>
  </si>
  <si>
    <t>LmjF.17.T1320</t>
  </si>
  <si>
    <t>LmjF.17:630620-631188</t>
  </si>
  <si>
    <t>LmjF.17C.S2.210</t>
  </si>
  <si>
    <t>LmjF.17.1300</t>
  </si>
  <si>
    <t>LmjF.17.T1300</t>
  </si>
  <si>
    <t>LmjF.17:619322-619890</t>
  </si>
  <si>
    <t>LmjF.17C.S2.200</t>
  </si>
  <si>
    <t>LmjF.17.1200</t>
  </si>
  <si>
    <t>LmjF.17.T1200</t>
  </si>
  <si>
    <t>LmjF.17:587054-587586</t>
  </si>
  <si>
    <t>LmjF.17C.S2.190</t>
  </si>
  <si>
    <t>LmjF.17.T1034</t>
  </si>
  <si>
    <t>17B</t>
  </si>
  <si>
    <t>LmjF.17:511950-512392</t>
  </si>
  <si>
    <t>LmjF.17B.S2.180</t>
  </si>
  <si>
    <t>17A</t>
  </si>
  <si>
    <t>LmjF.17:422311-422789</t>
  </si>
  <si>
    <t>LmjF.17A.S2.170</t>
  </si>
  <si>
    <t>LmjF.17.T0724</t>
  </si>
  <si>
    <t>LmjF.17:383870-384405</t>
  </si>
  <si>
    <t>LmjF.17B.S2.160</t>
  </si>
  <si>
    <t>LmjF.17.0790</t>
  </si>
  <si>
    <t>LmjF.17.T0790</t>
  </si>
  <si>
    <t>LmjF.17:344621-345170</t>
  </si>
  <si>
    <t>LmjF.17B.S2.150</t>
  </si>
  <si>
    <t>LmjF.17.T0738</t>
  </si>
  <si>
    <t>LmjF.17:339847-340342</t>
  </si>
  <si>
    <t>LmjF.17B.S2.140</t>
  </si>
  <si>
    <t>LmjF.17.T0736</t>
  </si>
  <si>
    <t>LmjF.17:338856-339364</t>
  </si>
  <si>
    <t>LmjF.17B.S2.130</t>
  </si>
  <si>
    <t>LmjF.17.0733</t>
  </si>
  <si>
    <t>LmjF.17.T0733</t>
  </si>
  <si>
    <t>LmjF.17:336355-336900</t>
  </si>
  <si>
    <t>LmjF.17B.S2.120</t>
  </si>
  <si>
    <t>LmjF.17.0750</t>
  </si>
  <si>
    <t>LmjF.17.T0750</t>
  </si>
  <si>
    <t>LmjF.17:325040-325602</t>
  </si>
  <si>
    <t>LmjF.17B.S2.110</t>
  </si>
  <si>
    <t>LmjF.17.0770</t>
  </si>
  <si>
    <t>LmjF.17.T0770</t>
  </si>
  <si>
    <t>LmjF.17:319518-320083</t>
  </si>
  <si>
    <t>LmjF.17B.S2.100</t>
  </si>
  <si>
    <t>LmjF.17.T0635</t>
  </si>
  <si>
    <t>LmjF.17:314587-315148</t>
  </si>
  <si>
    <t>LmjF.17B.S2.090</t>
  </si>
  <si>
    <t>LmjF.17.0630</t>
  </si>
  <si>
    <t>LmjF.17.T0630</t>
  </si>
  <si>
    <t>LmjF.17:311792-312341</t>
  </si>
  <si>
    <t>LmjF.17B.S2.080</t>
  </si>
  <si>
    <t>LmjF.17.T0477</t>
  </si>
  <si>
    <t>LmjF.17:238503-239153</t>
  </si>
  <si>
    <t>LmjF.17A.S2.070</t>
  </si>
  <si>
    <t>LmjF.17.T0395</t>
  </si>
  <si>
    <t>LmjF.17:185315-185958</t>
  </si>
  <si>
    <t>LmjF.17A.S2.060</t>
  </si>
  <si>
    <t>LmjF.17.0390</t>
  </si>
  <si>
    <t>LmjF.17.T0390</t>
  </si>
  <si>
    <t>LmjF.17:178278-178971</t>
  </si>
  <si>
    <t>LmjF.17A.S2.050</t>
  </si>
  <si>
    <t>LmjF.17.0370</t>
  </si>
  <si>
    <t>LmjF.17.T0370</t>
  </si>
  <si>
    <t>LmjF.17:170027-170676</t>
  </si>
  <si>
    <t>LmjF.17A.S2.040</t>
  </si>
  <si>
    <t>LmjF.17.0310</t>
  </si>
  <si>
    <t>LmjF.17.T0310</t>
  </si>
  <si>
    <t>LmjF.17:150003-150606</t>
  </si>
  <si>
    <t>LmjF.17A.S2.030</t>
  </si>
  <si>
    <t>LmjF.17.0170</t>
  </si>
  <si>
    <t>LmjF.17.T0170</t>
  </si>
  <si>
    <t>LmjF.17:117862-118534</t>
  </si>
  <si>
    <t>LmjF.17A.S2.020</t>
  </si>
  <si>
    <t>LmjF.17.T0239</t>
  </si>
  <si>
    <t>LmjF.17:91602-92280</t>
  </si>
  <si>
    <t>LmjF.17A.S2.010</t>
  </si>
  <si>
    <t>LmjF.16.1650</t>
  </si>
  <si>
    <t>LmjF.16.T1650</t>
  </si>
  <si>
    <t>16G</t>
  </si>
  <si>
    <t>LmjF.16:695267-695830</t>
  </si>
  <si>
    <t>LmjF.16G.S2.210</t>
  </si>
  <si>
    <t>LmjF.16.1520</t>
  </si>
  <si>
    <t>LmjF.16.T1520</t>
  </si>
  <si>
    <t>LmjF.16:642151-642721</t>
  </si>
  <si>
    <t>LmjF.16G.S2.200</t>
  </si>
  <si>
    <t>LmjF.16.1490</t>
  </si>
  <si>
    <t>LmjF.16.T1490</t>
  </si>
  <si>
    <t>LmjF.16:634081-634600</t>
  </si>
  <si>
    <t>LmjF.16G.S2.190</t>
  </si>
  <si>
    <t>LmjF.16.1385</t>
  </si>
  <si>
    <t>LmjF.16.T1385</t>
  </si>
  <si>
    <t>LmjF.16:572560-573063</t>
  </si>
  <si>
    <t>LmjF.16.S2.180</t>
  </si>
  <si>
    <t>LmjF.16.1250</t>
  </si>
  <si>
    <t>LmjF.16.T1250</t>
  </si>
  <si>
    <t>16F</t>
  </si>
  <si>
    <t>LmjF.16:504223-504604</t>
  </si>
  <si>
    <t>LmjF.16F.S2.170</t>
  </si>
  <si>
    <t>LmjF.16.T1155</t>
  </si>
  <si>
    <t>LmjF.16:462089-462469</t>
  </si>
  <si>
    <t>LmjF.16F.S2.160</t>
  </si>
  <si>
    <t>LmjF.16.1150</t>
  </si>
  <si>
    <t>LmjF.16.T1150</t>
  </si>
  <si>
    <t>16E</t>
  </si>
  <si>
    <t>LmjF.16:459543-459790</t>
  </si>
  <si>
    <t>LmjF.16E.S2.150</t>
  </si>
  <si>
    <t>LmjF.16.T1085</t>
  </si>
  <si>
    <t>LmjF.16:430857-431103</t>
  </si>
  <si>
    <t>LmjF.16E.S2.140</t>
  </si>
  <si>
    <t>LmjF.16.0970</t>
  </si>
  <si>
    <t>LmjF.16.T0970</t>
  </si>
  <si>
    <t>LmjF.16:354912-355088</t>
  </si>
  <si>
    <t>LmjF.16.S2.130</t>
  </si>
  <si>
    <t>LmjF.16.0840</t>
  </si>
  <si>
    <t>LmjF.16.T0840</t>
  </si>
  <si>
    <t>16D</t>
  </si>
  <si>
    <t>LmjF.16:311229-311655</t>
  </si>
  <si>
    <t>LmjF.16D.S2.120</t>
  </si>
  <si>
    <t>LmjF.16.0760</t>
  </si>
  <si>
    <t>LmjF.16.T0760</t>
  </si>
  <si>
    <t>LmjF.16:268778-269204</t>
  </si>
  <si>
    <t>LmjF.16D.S2.110</t>
  </si>
  <si>
    <t>LmjF.16.0580</t>
  </si>
  <si>
    <t>LmjF.16.T0580</t>
  </si>
  <si>
    <t>16C</t>
  </si>
  <si>
    <t>LmjF.16:205983-206423</t>
  </si>
  <si>
    <t>LmjF.16C.S2.100</t>
  </si>
  <si>
    <t>LmjF.16.T0485</t>
  </si>
  <si>
    <t>LmjF.16:172458-172898</t>
  </si>
  <si>
    <t>LmjF.16C.S2.090</t>
  </si>
  <si>
    <t>LmjF.16.0440</t>
  </si>
  <si>
    <t>LmjF.16.T0440</t>
  </si>
  <si>
    <t>16B</t>
  </si>
  <si>
    <t>LmjF.16:151867-152199</t>
  </si>
  <si>
    <t>LmjF.16B.S2.080</t>
  </si>
  <si>
    <t>LmjF.16:145886-146218</t>
  </si>
  <si>
    <t>LmjF.16B.S2.070</t>
  </si>
  <si>
    <t>LmjF.16.T0245</t>
  </si>
  <si>
    <t>16A</t>
  </si>
  <si>
    <t>LmjF.16:84253-84926</t>
  </si>
  <si>
    <t>LmjF.16A.S2.060</t>
  </si>
  <si>
    <t>LmjF.16.0200</t>
  </si>
  <si>
    <t>LmjF.16.T0200</t>
  </si>
  <si>
    <t>LmjF.16:65145-65815</t>
  </si>
  <si>
    <t>LmjF.16A.S2.050</t>
  </si>
  <si>
    <t>LmjF.16.T0185</t>
  </si>
  <si>
    <t>LmjF.16:61455-61968</t>
  </si>
  <si>
    <t>LmjF.16A.S2.040</t>
  </si>
  <si>
    <t>LmjF.16.0150</t>
  </si>
  <si>
    <t>LmjF.16.T0150</t>
  </si>
  <si>
    <t>LmjF.16:40576-41058</t>
  </si>
  <si>
    <t>LmjF.16A.S2.030</t>
  </si>
  <si>
    <t>LmjF.16.T0085</t>
  </si>
  <si>
    <t>LmjF.16:21070-21710</t>
  </si>
  <si>
    <t>LmjF.16A.S2.020</t>
  </si>
  <si>
    <t>LmjF.16.0080</t>
  </si>
  <si>
    <t>LmjF.16.T0080</t>
  </si>
  <si>
    <t>LmjF.16:16922-17527</t>
  </si>
  <si>
    <t>LmjF.16A.S2.010</t>
  </si>
  <si>
    <t>LmjF.15.1370</t>
  </si>
  <si>
    <t>LmjF.15.T1370</t>
  </si>
  <si>
    <t>15E</t>
  </si>
  <si>
    <t>LmjF.15:568317-568968</t>
  </si>
  <si>
    <t>LmjF.15E.S2.170</t>
  </si>
  <si>
    <t>LmjF.15.1310</t>
  </si>
  <si>
    <t>LmjF.15.T1310</t>
  </si>
  <si>
    <t>LmjF.15:544496-545148</t>
  </si>
  <si>
    <t>LmjF.15E.S2.160</t>
  </si>
  <si>
    <t>LmjF.15.1040</t>
  </si>
  <si>
    <t>LmjF.15.T1040</t>
  </si>
  <si>
    <t>15D</t>
  </si>
  <si>
    <t>LmjF.15:452059-452650</t>
  </si>
  <si>
    <t>LmjF.15D.S2.150</t>
  </si>
  <si>
    <t>LmjF.15.0890</t>
  </si>
  <si>
    <t>LmjF.15.T0890</t>
  </si>
  <si>
    <t>LmjF.15:398413-398980</t>
  </si>
  <si>
    <t>LmjF.15D.S2.140</t>
  </si>
  <si>
    <t>LmjF.15.T0845</t>
  </si>
  <si>
    <t>LmjF.15:385511-386068</t>
  </si>
  <si>
    <t>LmjF.15D.S2.130</t>
  </si>
  <si>
    <t>LmjF.15.T0755</t>
  </si>
  <si>
    <t>15C</t>
  </si>
  <si>
    <t>LmjF.15:335188-335387</t>
  </si>
  <si>
    <t>LmjF.15C.S2.120</t>
  </si>
  <si>
    <t>LmjF.15:326029-326228</t>
  </si>
  <si>
    <t>LmjF.15C.S2.110</t>
  </si>
  <si>
    <t>LmjF.15.0640</t>
  </si>
  <si>
    <t>LmjF.15.T0640</t>
  </si>
  <si>
    <t>15B</t>
  </si>
  <si>
    <t>LmjF.15:276739-277090</t>
  </si>
  <si>
    <t>LmjF.15B.S2.100</t>
  </si>
  <si>
    <t>LmjF.15.0610</t>
  </si>
  <si>
    <t>LmjF.15.T0610</t>
  </si>
  <si>
    <t>LmjF.15:256256-256737</t>
  </si>
  <si>
    <t>LmjF.15B.S2.090</t>
  </si>
  <si>
    <t>LmjF.15.0570</t>
  </si>
  <si>
    <t>LmjF.15.T0570</t>
  </si>
  <si>
    <t>LmjF.15:238472-238953</t>
  </si>
  <si>
    <t>LmjF.15B.S2.080</t>
  </si>
  <si>
    <t>LmjF.15.0270</t>
  </si>
  <si>
    <t>LmjF.15.T0270</t>
  </si>
  <si>
    <t>15A</t>
  </si>
  <si>
    <t>LmjF.15:106693-107251</t>
  </si>
  <si>
    <t>LmjF.15A.S2.070</t>
  </si>
  <si>
    <t>LmjF.15.0210</t>
  </si>
  <si>
    <t>LmjF.15.T0210</t>
  </si>
  <si>
    <t>LmjF.15:81016-81583</t>
  </si>
  <si>
    <t>LmjF.15A.S2.060</t>
  </si>
  <si>
    <t>LmjF.15.0195</t>
  </si>
  <si>
    <t>LmjF.15.T0195</t>
  </si>
  <si>
    <t>LmjF.15:76480-77021</t>
  </si>
  <si>
    <t>LmjF.15A.S2.050</t>
  </si>
  <si>
    <t>LmjF.15.0140</t>
  </si>
  <si>
    <t>LmjF.15.T0140</t>
  </si>
  <si>
    <t>LmjF.15:46117-46662</t>
  </si>
  <si>
    <t>LmjF.15A.S2.040</t>
  </si>
  <si>
    <t>LmjF.15.0070</t>
  </si>
  <si>
    <t>LmjF.15.T0070</t>
  </si>
  <si>
    <t>LmjF.15:21517-22087</t>
  </si>
  <si>
    <t>LmjF.15A.S2.030</t>
  </si>
  <si>
    <t>LmjF.15.T0054</t>
  </si>
  <si>
    <t>LmjF.15:12388-12939</t>
  </si>
  <si>
    <t>LmjF.15A.S2.020</t>
  </si>
  <si>
    <t>LmjF.15.0050</t>
  </si>
  <si>
    <t>LmjF.15.T0050</t>
  </si>
  <si>
    <t>LmjF.15:9139-9651</t>
  </si>
  <si>
    <t>LmjF.15A.S2.010</t>
  </si>
  <si>
    <t>LmjF.14.1490</t>
  </si>
  <si>
    <t>LmjF.14.T1490</t>
  </si>
  <si>
    <t>LmjF.14:620348-620654</t>
  </si>
  <si>
    <t>LmjF.14-31A.S2.260</t>
  </si>
  <si>
    <t>LmjF.14.1460</t>
  </si>
  <si>
    <t>LmjF.14.T1460</t>
  </si>
  <si>
    <t>LmjF.14:611657-612229</t>
  </si>
  <si>
    <t>LmjF.14.S2.250</t>
  </si>
  <si>
    <t>LmjF.14.T1402</t>
  </si>
  <si>
    <t>LmjF.14:588040-588402</t>
  </si>
  <si>
    <t>LmjF.14.S2.240</t>
  </si>
  <si>
    <t>LmjF.14.1395</t>
  </si>
  <si>
    <t>LmjF.14.T1395</t>
  </si>
  <si>
    <t>14D</t>
  </si>
  <si>
    <t>LmjF.14:578976-579403</t>
  </si>
  <si>
    <t>LmjF.14D.S2.230</t>
  </si>
  <si>
    <t>LmjF.14.1320</t>
  </si>
  <si>
    <t>LmjF.14.T1320</t>
  </si>
  <si>
    <t>LmjF.14:554554-555137</t>
  </si>
  <si>
    <t>LmjF.14D.S2.220</t>
  </si>
  <si>
    <t>LmjF.14.1310</t>
  </si>
  <si>
    <t>LmjF.14.T1310</t>
  </si>
  <si>
    <t>LmjF.14:550360-550944</t>
  </si>
  <si>
    <t>LmjF.14D.S2.210</t>
  </si>
  <si>
    <t>LmjF.14.1300</t>
  </si>
  <si>
    <t>LmjF.14.T1300</t>
  </si>
  <si>
    <t>LmjF.14:547280-547860</t>
  </si>
  <si>
    <t>LmjF.14D.S2.200</t>
  </si>
  <si>
    <t>LmjF.14.1220</t>
  </si>
  <si>
    <t>LmjF.14.T1220</t>
  </si>
  <si>
    <t>LmjF.14:523951-524542</t>
  </si>
  <si>
    <t>LmjF.14D.S2.190</t>
  </si>
  <si>
    <t>LmjF.14.T1055</t>
  </si>
  <si>
    <t>14C</t>
  </si>
  <si>
    <t>LmjF.14:426485-426864</t>
  </si>
  <si>
    <t>LmjF.14C.S2.180</t>
  </si>
  <si>
    <t>LmjF.14.T0935</t>
  </si>
  <si>
    <t>LmjF.14:382102-382514</t>
  </si>
  <si>
    <t>LmjF.14C.S2.170</t>
  </si>
  <si>
    <t>LmjF.14.T0702</t>
  </si>
  <si>
    <t>LmjF.14:262552-263180</t>
  </si>
  <si>
    <t>LmjF.14C.S2.160</t>
  </si>
  <si>
    <t>LmjF.14.0690</t>
  </si>
  <si>
    <t>LmjF.14.T0690</t>
  </si>
  <si>
    <t>LmjF.14:253930-254439</t>
  </si>
  <si>
    <t>LmjF.14C.S2.150</t>
  </si>
  <si>
    <t>LmjF.14:251940-252539</t>
  </si>
  <si>
    <t>LmjF.14C.S2.140</t>
  </si>
  <si>
    <t>LmjF.14.0680</t>
  </si>
  <si>
    <t>LmjF.14.T0680</t>
  </si>
  <si>
    <t>LmjF.14:248965-249605</t>
  </si>
  <si>
    <t>LmjF.14C.S2.130</t>
  </si>
  <si>
    <t>LmjF.14:246976-247620</t>
  </si>
  <si>
    <t>LmjF.14C.S2.120</t>
  </si>
  <si>
    <t>LmjF.14.T0478</t>
  </si>
  <si>
    <t>14B</t>
  </si>
  <si>
    <t>LmjF.14:164155-164605</t>
  </si>
  <si>
    <t>LmjF.14B.S2.110</t>
  </si>
  <si>
    <t>LmjF.14:161473-161718</t>
  </si>
  <si>
    <t>LmjF.14.S2.100 </t>
  </si>
  <si>
    <t>LmjF.14.T0464</t>
  </si>
  <si>
    <t>LmjF.14:154933-155413</t>
  </si>
  <si>
    <t>LmjF.14B.S2.090</t>
  </si>
  <si>
    <t>LmjF.14.T0403</t>
  </si>
  <si>
    <t>LmjF.14:133673-134252</t>
  </si>
  <si>
    <t>LmjF.14B.S2.080</t>
  </si>
  <si>
    <t>LmjF.14.T0395</t>
  </si>
  <si>
    <t>LmjF.14:130225-130808</t>
  </si>
  <si>
    <t>LmjF.14B.S2.070</t>
  </si>
  <si>
    <t>LmjF.14.T0383</t>
  </si>
  <si>
    <t>LmjF.14:126835-127360</t>
  </si>
  <si>
    <t>LmjF.14B.S2.060</t>
  </si>
  <si>
    <t>LmjF.14.0350</t>
  </si>
  <si>
    <t>LmjF.14.T0350</t>
  </si>
  <si>
    <t>LmjF.14:107286-107824</t>
  </si>
  <si>
    <t>LmjF.14B.S2.050</t>
  </si>
  <si>
    <t>LmjF.14.0340</t>
  </si>
  <si>
    <t>LmjF.14.T0340</t>
  </si>
  <si>
    <t>LmjF.14:102764-103353</t>
  </si>
  <si>
    <t>LmjF.14B.S2.040</t>
  </si>
  <si>
    <t>LmjF.14.T0332</t>
  </si>
  <si>
    <t>LmjF.14:95947-96432</t>
  </si>
  <si>
    <t>LmjF.14B.S2.030</t>
  </si>
  <si>
    <t>LmjF.14.T0165</t>
  </si>
  <si>
    <t>14A</t>
  </si>
  <si>
    <t>LmjF.14:41488-41956</t>
  </si>
  <si>
    <t>LmjF.14A.S2.020</t>
  </si>
  <si>
    <t>LmjF.14.0070</t>
  </si>
  <si>
    <t>LmjF.14.T0070</t>
  </si>
  <si>
    <t>LmjF.14:19265-19733</t>
  </si>
  <si>
    <t>LmjF.14A.S2.010</t>
  </si>
  <si>
    <t>LmjF.13.T1645</t>
  </si>
  <si>
    <t>LmjF.13:623095-623595</t>
  </si>
  <si>
    <t>LmjF.13.S2.180</t>
  </si>
  <si>
    <t>LmjF.13.1590</t>
  </si>
  <si>
    <t>LmjF.13.T1590</t>
  </si>
  <si>
    <t>13E</t>
  </si>
  <si>
    <t>LmjF.13:593767-594253</t>
  </si>
  <si>
    <t>LmjF.13E.S2.170</t>
  </si>
  <si>
    <t>LmjF.13.T1565</t>
  </si>
  <si>
    <t>LmjF.13:581483-581997</t>
  </si>
  <si>
    <t>LmjF.13E.S2.160</t>
  </si>
  <si>
    <t>LmjF.13.1550</t>
  </si>
  <si>
    <t>LmjF.13.T1550</t>
  </si>
  <si>
    <t>LmjF.13:573423-574017</t>
  </si>
  <si>
    <t>LmjF.13E.S2.150</t>
  </si>
  <si>
    <t>LmjF.13.1530</t>
  </si>
  <si>
    <t>LmjF.13.T1530</t>
  </si>
  <si>
    <t>LmjF.13:564242-564790</t>
  </si>
  <si>
    <t>LmjF.13E.S2.140</t>
  </si>
  <si>
    <t>LmjF.13.T1505</t>
  </si>
  <si>
    <t>LmjF.13:552651-553244</t>
  </si>
  <si>
    <t>LmjF.13E.S2.130</t>
  </si>
  <si>
    <t>LmjF.13.T1415</t>
  </si>
  <si>
    <t>LmjF.13:502046-502632</t>
  </si>
  <si>
    <t>LmjF.13E.S2.120</t>
  </si>
  <si>
    <t>LmjF.13.1370</t>
  </si>
  <si>
    <t>LmjF.13.T1370</t>
  </si>
  <si>
    <t>LmjF.13:480171-480755</t>
  </si>
  <si>
    <t>LmjF.13E.S2.110</t>
  </si>
  <si>
    <t>LmjF.13.T1195</t>
  </si>
  <si>
    <t>13D</t>
  </si>
  <si>
    <t>LmjF.13:413249-413685</t>
  </si>
  <si>
    <t>LmjF.13D.S2.100</t>
  </si>
  <si>
    <t>13C</t>
  </si>
  <si>
    <t>LmjF.13:373730-374133</t>
  </si>
  <si>
    <t>LmjF.13C.S2.090</t>
  </si>
  <si>
    <t>LmjF.13.1060</t>
  </si>
  <si>
    <t>LmjF.13.T1060</t>
  </si>
  <si>
    <t>LmjF.13:361978-362414</t>
  </si>
  <si>
    <t>LmjF.13D.S2.080</t>
  </si>
  <si>
    <t>LmjF.13:332264-332663</t>
  </si>
  <si>
    <t>LmjF.13C.S2.070</t>
  </si>
  <si>
    <t>13B</t>
  </si>
  <si>
    <t>LmjF.13:258431-258636</t>
  </si>
  <si>
    <t>LmjF.13B.S2.060</t>
  </si>
  <si>
    <t>LmjF.13.0710</t>
  </si>
  <si>
    <t>LmjF.13.T0710</t>
  </si>
  <si>
    <t>LmjF.13:235003-235208</t>
  </si>
  <si>
    <t>LmjF.13B.S2.050</t>
  </si>
  <si>
    <t>LmjF.13.0440</t>
  </si>
  <si>
    <t>LmjF.13.T0440</t>
  </si>
  <si>
    <t>LmjF.13:135966-136513</t>
  </si>
  <si>
    <t>LmjF.13.S2.040</t>
  </si>
  <si>
    <t>LmjF.13.0210</t>
  </si>
  <si>
    <t>LmjF.13.T0210</t>
  </si>
  <si>
    <t>13A</t>
  </si>
  <si>
    <t>LmjF.13:66074-66646</t>
  </si>
  <si>
    <t>LmjF.13A.S2.030</t>
  </si>
  <si>
    <t>LmjF.13.0200</t>
  </si>
  <si>
    <t>LmjF.13.T0200</t>
  </si>
  <si>
    <t>LmjF.13:61191-61761</t>
  </si>
  <si>
    <t>LmjF.13A.S2.020</t>
  </si>
  <si>
    <t>LmjF.13.0100</t>
  </si>
  <si>
    <t>LmjF.13.T0100</t>
  </si>
  <si>
    <t>LmjF.13:26171-26718</t>
  </si>
  <si>
    <t>LmjF.13A.S2.010</t>
  </si>
  <si>
    <t>LmjF.12.0995</t>
  </si>
  <si>
    <t>LmjF.12.T0995</t>
  </si>
  <si>
    <t>12D</t>
  </si>
  <si>
    <t>LmjF.12:527922-528442</t>
  </si>
  <si>
    <t>LmjF.12D.S2.200</t>
  </si>
  <si>
    <t>LmjF.12.0885</t>
  </si>
  <si>
    <t>LmjF.12.T0885</t>
  </si>
  <si>
    <t>LmjF.12:520628-521148</t>
  </si>
  <si>
    <t>LmjF.12D.S2.190</t>
  </si>
  <si>
    <t>LmjF.12.0880</t>
  </si>
  <si>
    <t>LmjF.12.T0880</t>
  </si>
  <si>
    <t>LmjF.12:512695-513215</t>
  </si>
  <si>
    <t>LmjF.12D.S2.180</t>
  </si>
  <si>
    <t>LmjF.12.T0785</t>
  </si>
  <si>
    <t>LmjF.12:482912-483432</t>
  </si>
  <si>
    <t>LmjF.12D.S2.170</t>
  </si>
  <si>
    <t>LmjF.12.T1065</t>
  </si>
  <si>
    <t>LmjF.12:462119-462639</t>
  </si>
  <si>
    <t>LmjF.12D.S2.160</t>
  </si>
  <si>
    <t>LmjF.12.1015</t>
  </si>
  <si>
    <t>LmjF.12.T1015</t>
  </si>
  <si>
    <t>LmjF.12:431998-432518</t>
  </si>
  <si>
    <t>LmjF.12D.S2.150</t>
  </si>
  <si>
    <t>LmjF.12.T0875</t>
  </si>
  <si>
    <t>LmjF.12:412866-413386</t>
  </si>
  <si>
    <t>LmjF.12D.S2.140</t>
  </si>
  <si>
    <t>LmjF.12.T0985</t>
  </si>
  <si>
    <t>LmjF.12:395972-396492</t>
  </si>
  <si>
    <t>LmjF.12D.S2.130</t>
  </si>
  <si>
    <t>LmjF.12.0590</t>
  </si>
  <si>
    <t>LmjF.12.T0590</t>
  </si>
  <si>
    <t>LmjF.12:328667-329063</t>
  </si>
  <si>
    <t>LmjF.12.S2.120</t>
  </si>
  <si>
    <t>LmjF.12.0550</t>
  </si>
  <si>
    <t>LmjF.12.T0550</t>
  </si>
  <si>
    <t>LmjF.12:302152-302507</t>
  </si>
  <si>
    <t>LmjF.12.S2.110</t>
  </si>
  <si>
    <t>LmjF.12.T0516</t>
  </si>
  <si>
    <t>12C</t>
  </si>
  <si>
    <t>LmjF.12:291126-291493</t>
  </si>
  <si>
    <t>LmjF.12C.S2.100</t>
  </si>
  <si>
    <t>LmjF.12:284121-284435</t>
  </si>
  <si>
    <t>LmjF.12.S2.090</t>
  </si>
  <si>
    <t>LmjF.12.T0505</t>
  </si>
  <si>
    <t>LmjF.12:271063-271430</t>
  </si>
  <si>
    <t>LmjF.12C.S2.080</t>
  </si>
  <si>
    <t>LmjF.12.0410</t>
  </si>
  <si>
    <t>LmjF.12.T0410</t>
  </si>
  <si>
    <t>12B</t>
  </si>
  <si>
    <t>LmjF.12:179513-180041</t>
  </si>
  <si>
    <t>LmjF.12B.S2.070</t>
  </si>
  <si>
    <t>LmjF.12.T0322</t>
  </si>
  <si>
    <t>LmjF.12:136972-137500</t>
  </si>
  <si>
    <t>LmjF.12B.S2.060</t>
  </si>
  <si>
    <t>LmjF.12.0310</t>
  </si>
  <si>
    <t>LmjF.12.T0310</t>
  </si>
  <si>
    <t>LmjF.12:124821-125169</t>
  </si>
  <si>
    <t>LmjF.12B.S2.050</t>
  </si>
  <si>
    <t>LmjF.12.T0285</t>
  </si>
  <si>
    <t>LmjF.12:110100-110503</t>
  </si>
  <si>
    <t>LmjF.12B.S2.040</t>
  </si>
  <si>
    <t>LmjF.12.T0255</t>
  </si>
  <si>
    <t>LmjF.12:91226-91644</t>
  </si>
  <si>
    <t>LmjF.12B.S2.030</t>
  </si>
  <si>
    <t>LmjF.12.0130</t>
  </si>
  <si>
    <t>LmjF.12.T0130</t>
  </si>
  <si>
    <t>12A</t>
  </si>
  <si>
    <t>LmjF.12:39811-40208</t>
  </si>
  <si>
    <t>LmjF.12A.S2.020</t>
  </si>
  <si>
    <t>LmjF.12.T0125</t>
  </si>
  <si>
    <t>LmjF.12:34522-34919</t>
  </si>
  <si>
    <t>LmjF.12A.S2.010</t>
  </si>
  <si>
    <t>LmjF.12.1260</t>
  </si>
  <si>
    <t>LmjF.12.T1260</t>
  </si>
  <si>
    <t>LmjF.12:643594-644001</t>
  </si>
  <si>
    <t>LmjF.12.S2.230</t>
  </si>
  <si>
    <t>LmjF.12.1200</t>
  </si>
  <si>
    <t>LmjF.12.T1200</t>
  </si>
  <si>
    <t>LmjF.12:614583-615141</t>
  </si>
  <si>
    <t>LmjF.12.S2.220</t>
  </si>
  <si>
    <t>LmjF.12.1160</t>
  </si>
  <si>
    <t>LmjF.12.T1160</t>
  </si>
  <si>
    <t>LmjF.12:594732-595309</t>
  </si>
  <si>
    <t>LmjF.12.S2.210</t>
  </si>
  <si>
    <t>LmjF.11.1340</t>
  </si>
  <si>
    <t>LmjF.11.T1340</t>
  </si>
  <si>
    <t>11E</t>
  </si>
  <si>
    <t>LmjF.11:569207-570168</t>
  </si>
  <si>
    <t>LmjF.11.S2.220</t>
  </si>
  <si>
    <t>LmjF.11.1270</t>
  </si>
  <si>
    <t>LmjF.11.T1270</t>
  </si>
  <si>
    <t>LmjF.11:540429-541390</t>
  </si>
  <si>
    <t>LmjF.11.S2.210</t>
  </si>
  <si>
    <t>LmjF.11.1090</t>
  </si>
  <si>
    <t>LmjF.11.T1090</t>
  </si>
  <si>
    <t>11D</t>
  </si>
  <si>
    <t>LmjF.11:463045-463419</t>
  </si>
  <si>
    <t>LmjF.11D.S2.200</t>
  </si>
  <si>
    <t>LmjF.11.0990</t>
  </si>
  <si>
    <t>LmjF.11.T0990</t>
  </si>
  <si>
    <t>LmjF.11:404973-405471</t>
  </si>
  <si>
    <t>LmjF.11D.S2.190</t>
  </si>
  <si>
    <t>LmjF.11.0940</t>
  </si>
  <si>
    <t>LmjF.11.T0940</t>
  </si>
  <si>
    <t>LmjF.11:389822-390285</t>
  </si>
  <si>
    <t>LmjF.11D.S2.180</t>
  </si>
  <si>
    <t>LmjF.11.0920</t>
  </si>
  <si>
    <t>LmjF.11.T0920</t>
  </si>
  <si>
    <t>LmjF.11:380035-380501</t>
  </si>
  <si>
    <t>LmjF.11D.S2.170</t>
  </si>
  <si>
    <t>LmjF.11.T0885</t>
  </si>
  <si>
    <t>LmjF.11:364821-365311</t>
  </si>
  <si>
    <t>LmjF.11D.S2.160</t>
  </si>
  <si>
    <t>LmjF.11.T0845</t>
  </si>
  <si>
    <t>LmjF.11:337737-338242</t>
  </si>
  <si>
    <t>LmjF.11.S2.150</t>
  </si>
  <si>
    <t>LmjF.11.0720</t>
  </si>
  <si>
    <t>LmjF.11.T0720</t>
  </si>
  <si>
    <t>11C</t>
  </si>
  <si>
    <t>LmjF.11:294781-295393</t>
  </si>
  <si>
    <t>LmjF.11C.S2.140</t>
  </si>
  <si>
    <t>LmjF.11.0690</t>
  </si>
  <si>
    <t>LmjF.11.T0690</t>
  </si>
  <si>
    <t>LmjF.11:283183-283792</t>
  </si>
  <si>
    <t>LmjF.11C.S2.130</t>
  </si>
  <si>
    <t>LmjF.11.0660</t>
  </si>
  <si>
    <t>LmjF.11.T0660</t>
  </si>
  <si>
    <t>LmjF.11:255977-256594</t>
  </si>
  <si>
    <t>LmjF.11C.S2.120</t>
  </si>
  <si>
    <t>LmjF.11.0550</t>
  </si>
  <si>
    <t>LmjF.11.T0550</t>
  </si>
  <si>
    <t>11B</t>
  </si>
  <si>
    <t>LmjF.11:192108-192647</t>
  </si>
  <si>
    <t>LmjF.11B.S2.110</t>
  </si>
  <si>
    <t>LmjF.11.0540</t>
  </si>
  <si>
    <t>LmjF.11.T0540</t>
  </si>
  <si>
    <t>LmjF.11:188273-188791</t>
  </si>
  <si>
    <t>LmjF.11B.S2.100</t>
  </si>
  <si>
    <t>LmjF.11.0510</t>
  </si>
  <si>
    <t>LmjF.11.T0510</t>
  </si>
  <si>
    <t>LmjF.11:177071-177613</t>
  </si>
  <si>
    <t>LmjF.11B.S2.090</t>
  </si>
  <si>
    <t>LmjF.11.T0479</t>
  </si>
  <si>
    <t>LmjF.11:163736-164200</t>
  </si>
  <si>
    <t>LmjF.11B.S2.080</t>
  </si>
  <si>
    <t>LmjF.11.T0478</t>
  </si>
  <si>
    <t>LmjF.11:162148-162629</t>
  </si>
  <si>
    <t>LmjF.11B.S2.070</t>
  </si>
  <si>
    <t>LmjF.11.0390</t>
  </si>
  <si>
    <t>LmjF.11.T0390</t>
  </si>
  <si>
    <t>LmjF.11:123047-123572</t>
  </si>
  <si>
    <t>LmjF.11.S2.060</t>
  </si>
  <si>
    <t>LmjF.11.0380</t>
  </si>
  <si>
    <t>LmjF.11.T0380</t>
  </si>
  <si>
    <t>LmjF.11:120176-120614</t>
  </si>
  <si>
    <t>LmjF.11.S2.050</t>
  </si>
  <si>
    <t>LmjF.11.T0212</t>
  </si>
  <si>
    <t>11A</t>
  </si>
  <si>
    <t>LmjF.11:55893-56198</t>
  </si>
  <si>
    <t>LmjF.11A.S2.040</t>
  </si>
  <si>
    <t>LmjF.11.0150</t>
  </si>
  <si>
    <t>LmjF.11.T0150</t>
  </si>
  <si>
    <t>LmjF.11:40660-40980</t>
  </si>
  <si>
    <t>LmjF.11A.S2.030</t>
  </si>
  <si>
    <t>LmjF.11.0070</t>
  </si>
  <si>
    <t>LmjF.11.T0070</t>
  </si>
  <si>
    <t>LmjF.11:20515-20832</t>
  </si>
  <si>
    <t>LmjF.11A.S2.020</t>
  </si>
  <si>
    <t>LmjF.11.T0062</t>
  </si>
  <si>
    <t>LmjF.11:15285-15597</t>
  </si>
  <si>
    <t>LmjF.11A.S2.010</t>
  </si>
  <si>
    <t>LmjF.10.1320</t>
  </si>
  <si>
    <t>LmjF.10.T1320</t>
  </si>
  <si>
    <t>10A</t>
  </si>
  <si>
    <t>LmjF.10:566481-567035</t>
  </si>
  <si>
    <t>LmjF.10A.S2.220</t>
  </si>
  <si>
    <t>LmjF.10.1290</t>
  </si>
  <si>
    <t>LmjF.10.T1290</t>
  </si>
  <si>
    <t>LmjF.10:554619-555158</t>
  </si>
  <si>
    <t>LmjF.10A.S2.210</t>
  </si>
  <si>
    <t>LmjF.10.T1265</t>
  </si>
  <si>
    <t>LmjF.10:547216-547777</t>
  </si>
  <si>
    <t>LmjF.10A.S2.200</t>
  </si>
  <si>
    <t>LmjF.10.1250</t>
  </si>
  <si>
    <t>LmjF.10.T1250</t>
  </si>
  <si>
    <t>LmjF.10:544016-544543</t>
  </si>
  <si>
    <t>LmjF.10A.S2.190</t>
  </si>
  <si>
    <t>LmjF.10:541774-542325</t>
  </si>
  <si>
    <t>LmjF.10A.S2.180</t>
  </si>
  <si>
    <t>LmjF.10.1230</t>
  </si>
  <si>
    <t>LmjF.10.T1230</t>
  </si>
  <si>
    <t>LmjF.10:536661-537040</t>
  </si>
  <si>
    <t>LmjF.10A.S2.170</t>
  </si>
  <si>
    <t>LmjF.10.T1225.2</t>
  </si>
  <si>
    <t>LmjF.10:529647-530036</t>
  </si>
  <si>
    <t>LmjF.10A.S2.160</t>
  </si>
  <si>
    <t>LmjF.10.1180</t>
  </si>
  <si>
    <t>LmjF.10.T1180</t>
  </si>
  <si>
    <t>LmjF.10:511955-512450</t>
  </si>
  <si>
    <t>LmjF.10A.S2.150</t>
  </si>
  <si>
    <t>LmjF.10.1010</t>
  </si>
  <si>
    <t>LmjF.10.T1010</t>
  </si>
  <si>
    <t>LmjF.10:457452-457968</t>
  </si>
  <si>
    <t>LmjF.10.S2.140</t>
  </si>
  <si>
    <t>LmjF.10.0720</t>
  </si>
  <si>
    <t>LmjF.10.T0720</t>
  </si>
  <si>
    <t>10D</t>
  </si>
  <si>
    <t>LmjF.10:347581-348198</t>
  </si>
  <si>
    <t>LmjF.10D.S2.130</t>
  </si>
  <si>
    <t>LmjF.10.0715</t>
  </si>
  <si>
    <t>LmjF.10.T0715</t>
  </si>
  <si>
    <t>LmjF.10:344750-345367</t>
  </si>
  <si>
    <t>LmjF.10D.S2.120</t>
  </si>
  <si>
    <t>LmjF.10.0710</t>
  </si>
  <si>
    <t>LmjF.10.T0710</t>
  </si>
  <si>
    <t>LmjF.10:341919-342536</t>
  </si>
  <si>
    <t>LmjF.10D.S2.110</t>
  </si>
  <si>
    <t>LmjF.10.0510</t>
  </si>
  <si>
    <t>LmjF.10.T0510</t>
  </si>
  <si>
    <t>LmjF.10:267727-268392</t>
  </si>
  <si>
    <t>LmjF.10D.S2.100</t>
  </si>
  <si>
    <t>LmjF.10.T0495</t>
  </si>
  <si>
    <t>LmjF.10:241476-242139</t>
  </si>
  <si>
    <t>LmjF.10D.S2.090</t>
  </si>
  <si>
    <t>LmjF.10.0400</t>
  </si>
  <si>
    <t>LmjF.10.T0400</t>
  </si>
  <si>
    <t>10C</t>
  </si>
  <si>
    <t>LmjF.10:193014-193731</t>
  </si>
  <si>
    <t>LmjF.10C.S2.080</t>
  </si>
  <si>
    <t>LmjF.10.0390</t>
  </si>
  <si>
    <t>LmjF.10.T0390</t>
  </si>
  <si>
    <t>LmjF.10:187948-188142</t>
  </si>
  <si>
    <t>LmjF.10C.S2.070</t>
  </si>
  <si>
    <t>LmjF.10.T0387</t>
  </si>
  <si>
    <t>LmjF.10:184600-185317</t>
  </si>
  <si>
    <t>LmjF.10C.S2.060</t>
  </si>
  <si>
    <t>LmjF.10.0360</t>
  </si>
  <si>
    <t>LmjF.10.T0360</t>
  </si>
  <si>
    <t>LmjF.10:161167-161541</t>
  </si>
  <si>
    <t>LmjF.10.S2.050</t>
  </si>
  <si>
    <t>LmjF.10.T0206</t>
  </si>
  <si>
    <t>10B</t>
  </si>
  <si>
    <t>LmjF.10:91085-91705</t>
  </si>
  <si>
    <t>LmjF.10B.S2.040</t>
  </si>
  <si>
    <t>LmjF.10.T0165</t>
  </si>
  <si>
    <t>LmjF.10:72979-73601</t>
  </si>
  <si>
    <t>LmjF.10B.S2.030</t>
  </si>
  <si>
    <t>LmjF.10.T0085</t>
  </si>
  <si>
    <t>LmjF.10:35221-35746</t>
  </si>
  <si>
    <t>LmjF.10.S2.020</t>
  </si>
  <si>
    <t>LmjF.10.0010</t>
  </si>
  <si>
    <t>LmjF.10.T0010</t>
  </si>
  <si>
    <t>LmjF.10:2756-3314</t>
  </si>
  <si>
    <t>LmjF.10A.S2.010</t>
  </si>
  <si>
    <t>LmjF.09.1390</t>
  </si>
  <si>
    <t>LmjF.09.T1390</t>
  </si>
  <si>
    <t>09C</t>
  </si>
  <si>
    <t>LmjF.09:530157-530623</t>
  </si>
  <si>
    <t>LmjF.09C.S2.180</t>
  </si>
  <si>
    <t>LmjF.09.1350</t>
  </si>
  <si>
    <t>LmjF.09.T1350</t>
  </si>
  <si>
    <t>LmjF.09:519948-520208</t>
  </si>
  <si>
    <t>LmjF.09C.S2.170</t>
  </si>
  <si>
    <t>LmjF.09.1330</t>
  </si>
  <si>
    <t>LmjF.09.T1330</t>
  </si>
  <si>
    <t>LmjF.09:514534-514990</t>
  </si>
  <si>
    <t>LmjF.09C.S2.160</t>
  </si>
  <si>
    <t>LmjF.09.1310</t>
  </si>
  <si>
    <t>LmjF.09.T1310</t>
  </si>
  <si>
    <t>LmjF.09:506279-506548</t>
  </si>
  <si>
    <t>LmjF.09.S2.150</t>
  </si>
  <si>
    <t>LmjF.09.1280</t>
  </si>
  <si>
    <t>LmjF.09.T1280</t>
  </si>
  <si>
    <t>LmjF.09:498583-499058</t>
  </si>
  <si>
    <t>LmjF.09C.S2.140</t>
  </si>
  <si>
    <t>LmjF.09.1110</t>
  </si>
  <si>
    <t>LmjF.09.T1110</t>
  </si>
  <si>
    <t>LmjF.09:443446-444061</t>
  </si>
  <si>
    <t>LmjF.09C.S2.130</t>
  </si>
  <si>
    <t>LmjF.09.1050</t>
  </si>
  <si>
    <t>LmjF.09.T1050</t>
  </si>
  <si>
    <t>LmjF.09:430046-430620</t>
  </si>
  <si>
    <t>LmjF.09C.S2.120</t>
  </si>
  <si>
    <t>LmjF.09.T1035</t>
  </si>
  <si>
    <t>LmjF.09:425088-425702</t>
  </si>
  <si>
    <t>LmjF.09C.S2.110</t>
  </si>
  <si>
    <t>LmjF.09.T1015</t>
  </si>
  <si>
    <t>LmjF.09:417380-417542</t>
  </si>
  <si>
    <t>LmjF.09.S2.100</t>
  </si>
  <si>
    <t>LmjF.09.T1013</t>
  </si>
  <si>
    <t>LmjF.09:413805-414307</t>
  </si>
  <si>
    <t>LmjF.09C.S2.090</t>
  </si>
  <si>
    <t>LmjF.09.0560</t>
  </si>
  <si>
    <t>LmjF.09.T0560</t>
  </si>
  <si>
    <t>LmjF.09:234936-235155</t>
  </si>
  <si>
    <t>LmjF.09.S2.080</t>
  </si>
  <si>
    <t>LmjF.09.0530</t>
  </si>
  <si>
    <t>LmjF.09.T0530</t>
  </si>
  <si>
    <t>09B</t>
  </si>
  <si>
    <t>LmjF.09:224182-224514</t>
  </si>
  <si>
    <t>LmjF.09B.S2.070</t>
  </si>
  <si>
    <t>LmjF.09.0520</t>
  </si>
  <si>
    <t>LmjF.09.T0520</t>
  </si>
  <si>
    <t>LmjF.09:217305-217634</t>
  </si>
  <si>
    <t>LmjF.09B.S2.060</t>
  </si>
  <si>
    <t>LmjF.09.0470</t>
  </si>
  <si>
    <t>LmjF.09.T0470</t>
  </si>
  <si>
    <t>LmjF.09:199878-200192</t>
  </si>
  <si>
    <t>LmjF.09B.S2.050</t>
  </si>
  <si>
    <t>LmjF.09.0320</t>
  </si>
  <si>
    <t>LmjF.09.T0320</t>
  </si>
  <si>
    <t>LmjF.09:129099-129512</t>
  </si>
  <si>
    <t>LmjF.09.S2.040</t>
  </si>
  <si>
    <t>LmjF.09.T0275</t>
  </si>
  <si>
    <t>09A</t>
  </si>
  <si>
    <t>LmjF.09:110297-111003</t>
  </si>
  <si>
    <t>LmjF.09A.S2.030</t>
  </si>
  <si>
    <t>LmjF.09:90712-91417</t>
  </si>
  <si>
    <t>LmjF.09A.S2.020</t>
  </si>
  <si>
    <t>LmjF.09.0080</t>
  </si>
  <si>
    <t>LmjF.09.T0080</t>
  </si>
  <si>
    <t>LmjF.09:24861-25358</t>
  </si>
  <si>
    <t>LmjF.09.S2.010</t>
  </si>
  <si>
    <t>LmjF.08.1270</t>
  </si>
  <si>
    <t>LmjF.08.T1270</t>
  </si>
  <si>
    <t>08B</t>
  </si>
  <si>
    <t>LmjF.08:569060-569525</t>
  </si>
  <si>
    <t>LmjF.08B.S2.140</t>
  </si>
  <si>
    <t>LmjF.08.T1237</t>
  </si>
  <si>
    <t>LmjF.08:557060-557520</t>
  </si>
  <si>
    <t>LmjF.08B.S2.130</t>
  </si>
  <si>
    <t>LmjF.08.1225</t>
  </si>
  <si>
    <t>LmjF.08.T1225</t>
  </si>
  <si>
    <t>LmjF.08:546251-546716</t>
  </si>
  <si>
    <t>LmjF.08B.S2.120</t>
  </si>
  <si>
    <t>LmjF.08:534271-534715</t>
  </si>
  <si>
    <t>LmjF.08B.S2.110</t>
  </si>
  <si>
    <t>LmjF.08:530591-530964</t>
  </si>
  <si>
    <t>LmjF.08B.S2.100</t>
  </si>
  <si>
    <t>LmjF.08.T1098</t>
  </si>
  <si>
    <t>08C</t>
  </si>
  <si>
    <t>LmjF.08:495329-495941</t>
  </si>
  <si>
    <t>LmjF.08C.S2.090</t>
  </si>
  <si>
    <t>LmjF.08.T1095</t>
  </si>
  <si>
    <t>LmjF.08:491712-492324</t>
  </si>
  <si>
    <t>LmjF.08C.S2.080</t>
  </si>
  <si>
    <t>LmjF.08.T1094</t>
  </si>
  <si>
    <t>LmjF.08:486615-487142</t>
  </si>
  <si>
    <t>LmjF.08C.S2.070</t>
  </si>
  <si>
    <t>LmjF.08.T1091</t>
  </si>
  <si>
    <t>LmjF.08:483529-484057</t>
  </si>
  <si>
    <t>LmjF.08C.S2.060</t>
  </si>
  <si>
    <t>LmjF.08.0990</t>
  </si>
  <si>
    <t>LmjF.08.T0990</t>
  </si>
  <si>
    <t>LmjF.08:446232-446626</t>
  </si>
  <si>
    <t>LmjF.08B.S2.050</t>
  </si>
  <si>
    <t>LmjF.08:418476-418883</t>
  </si>
  <si>
    <t>LmjF.08B.S2.040</t>
  </si>
  <si>
    <t>LmjF.08.T0662</t>
  </si>
  <si>
    <t>LmjF.08:281364-281897</t>
  </si>
  <si>
    <t>LmjF.08.S2.030</t>
  </si>
  <si>
    <t>LmjF.08.T0293</t>
  </si>
  <si>
    <t>08A</t>
  </si>
  <si>
    <t>LmjF.08:104418-104908</t>
  </si>
  <si>
    <t>LmjF.08A.S2.020</t>
  </si>
  <si>
    <t>LmjF.08.0110</t>
  </si>
  <si>
    <t>LmjF.08.T0110</t>
  </si>
  <si>
    <t>LmjF.08:34690-35144</t>
  </si>
  <si>
    <t>LmjF.08A.S2.010</t>
  </si>
  <si>
    <t>LmjF.07.1140</t>
  </si>
  <si>
    <t>LmjF.07.T1140</t>
  </si>
  <si>
    <t>07B</t>
  </si>
  <si>
    <t>LmjF.07:571037-571638</t>
  </si>
  <si>
    <t>LmjF.07B.S2.190</t>
  </si>
  <si>
    <t>LmjF.07.T1125</t>
  </si>
  <si>
    <t>LmjF.07:566459-566931</t>
  </si>
  <si>
    <t>LmjF.07B.S2.180</t>
  </si>
  <si>
    <t>LmjF.07.1110</t>
  </si>
  <si>
    <t>LmjF.07.T1110</t>
  </si>
  <si>
    <t>LmjF.07:562850-563429</t>
  </si>
  <si>
    <t>LmjF.07B.S2.170</t>
  </si>
  <si>
    <t>LmjF.07.T1085</t>
  </si>
  <si>
    <t>LmjF.07:553611-554090</t>
  </si>
  <si>
    <t>LmjF.07B.S2.160</t>
  </si>
  <si>
    <t>LmjF.07.1030</t>
  </si>
  <si>
    <t>LmjF.07.T1030</t>
  </si>
  <si>
    <t>LmjF.07:531453-532018</t>
  </si>
  <si>
    <t>LmjF.07B.S2.150</t>
  </si>
  <si>
    <t>LmjF.07.0950</t>
  </si>
  <si>
    <t>LmjF.07.T0950</t>
  </si>
  <si>
    <t>LmjF.07:506142-506696</t>
  </si>
  <si>
    <t>LmjF.07B.S2.140</t>
  </si>
  <si>
    <t>LmjF.07.0770</t>
  </si>
  <si>
    <t>LmjF.07.T0770</t>
  </si>
  <si>
    <t>LmjF.07:370335-370824</t>
  </si>
  <si>
    <t>LmjF.07.S2.130</t>
  </si>
  <si>
    <t>LmjF.07.T0732</t>
  </si>
  <si>
    <t>07A</t>
  </si>
  <si>
    <t>LmjF.07:339350-339700</t>
  </si>
  <si>
    <t>LmjF.07A.S2.120</t>
  </si>
  <si>
    <t>LmjF.07.0650</t>
  </si>
  <si>
    <t>LmjF.07.T0650</t>
  </si>
  <si>
    <t>LmjF.07:305569-306170</t>
  </si>
  <si>
    <t>LmjF.07.S2.110</t>
  </si>
  <si>
    <t>LmjF.07.0530</t>
  </si>
  <si>
    <t>LmjF.07.T0530</t>
  </si>
  <si>
    <t>LmjF.07:246243-246854</t>
  </si>
  <si>
    <t>LmjF.07.S2.100</t>
  </si>
  <si>
    <t>LmjF.07:208721-209272</t>
  </si>
  <si>
    <t>LmjF.07.S2.090</t>
  </si>
  <si>
    <t>LmjF.07.0410</t>
  </si>
  <si>
    <t>LmjF.07.T0410</t>
  </si>
  <si>
    <t>LmjF.07:193644-194184</t>
  </si>
  <si>
    <t>LmjF.07A.S2.080</t>
  </si>
  <si>
    <t>LmjF.07.0370</t>
  </si>
  <si>
    <t>LmjF.07.T0370</t>
  </si>
  <si>
    <t>LmjF.07:166982-167519</t>
  </si>
  <si>
    <t>LmjF.07A.S2.070</t>
  </si>
  <si>
    <t>LmjF.07.T0265</t>
  </si>
  <si>
    <t>LmjF.07:105534-106168</t>
  </si>
  <si>
    <t>LmjF.07A.S2.060</t>
  </si>
  <si>
    <t>LmjF.07.0160</t>
  </si>
  <si>
    <t>LmjF.07.T0160</t>
  </si>
  <si>
    <t>LmjF.07:60173-60810</t>
  </si>
  <si>
    <t>LmjF.07A.S2.050</t>
  </si>
  <si>
    <t>LmjF.07:59030-59520</t>
  </si>
  <si>
    <t>LmjF.07A.S2.040</t>
  </si>
  <si>
    <t>LmjF.07.T0085</t>
  </si>
  <si>
    <t>LmjF.07:27784-28224</t>
  </si>
  <si>
    <t>LmjF.07A.S2.030</t>
  </si>
  <si>
    <t>LmjF.07.0050</t>
  </si>
  <si>
    <t>LmjF.07.T0050</t>
  </si>
  <si>
    <t>LmjF.07:20641-21213</t>
  </si>
  <si>
    <t>LmjF.07A.S2.020</t>
  </si>
  <si>
    <t>LmjF.07.0030</t>
  </si>
  <si>
    <t>LmjF.07.T0030</t>
  </si>
  <si>
    <t>LmjF.07:13398-13842</t>
  </si>
  <si>
    <t>LmjF.07A.S2.010</t>
  </si>
  <si>
    <t>Located in a duplicated region also present in chromosome 22</t>
  </si>
  <si>
    <t>LmjF.06.T1295</t>
  </si>
  <si>
    <t>LmjF.06:511330-511852</t>
  </si>
  <si>
    <t>LmjF.06D-22.S2.170</t>
  </si>
  <si>
    <t>LmjF.06.1290</t>
  </si>
  <si>
    <t>LmjF.06.T1290</t>
  </si>
  <si>
    <t>LmjF.06:506325-506768</t>
  </si>
  <si>
    <t>LmjF.06.S2.160</t>
  </si>
  <si>
    <t>LmjF.06.1280</t>
  </si>
  <si>
    <t>LmjF.06.T1280</t>
  </si>
  <si>
    <t>LmjF.06:504508-505030</t>
  </si>
  <si>
    <t>LmjF.06.S2.150</t>
  </si>
  <si>
    <t>LmjF.06.1240</t>
  </si>
  <si>
    <t>LmjF.06.T1240</t>
  </si>
  <si>
    <t>06C</t>
  </si>
  <si>
    <t>LmjF.06:493838-494331</t>
  </si>
  <si>
    <t>LmjF.06C.S2.140</t>
  </si>
  <si>
    <t>LmjF.06.1210</t>
  </si>
  <si>
    <t>LmjF.06.T1210</t>
  </si>
  <si>
    <t>LmjF.06:485502-486013</t>
  </si>
  <si>
    <t>LmjF.06C.S2.130</t>
  </si>
  <si>
    <t>LmjF.06.T1112</t>
  </si>
  <si>
    <t>LmjF.06:461005-461373</t>
  </si>
  <si>
    <t>LmjF.06C.S2.120</t>
  </si>
  <si>
    <t>LmjF.06.1100</t>
  </si>
  <si>
    <t>LmjF.06.T1100</t>
  </si>
  <si>
    <t>LmjF.06:454382-454867</t>
  </si>
  <si>
    <t>LmjF.06C.S2.110</t>
  </si>
  <si>
    <t>LmjF.06.1080</t>
  </si>
  <si>
    <t>LmjF.06.T1080</t>
  </si>
  <si>
    <t>LmjF.06:448945-449460</t>
  </si>
  <si>
    <t>LmjF.06C.S2.100</t>
  </si>
  <si>
    <t>LmjF.06.1060</t>
  </si>
  <si>
    <t>LmjF.06.T1060</t>
  </si>
  <si>
    <t>LmjF.06:444313-444843</t>
  </si>
  <si>
    <t>LmjF.06C.S2.090</t>
  </si>
  <si>
    <t>LmjF.06.0730</t>
  </si>
  <si>
    <t>LmjF.06.T0730</t>
  </si>
  <si>
    <t>LmjF.06:287079-287485</t>
  </si>
  <si>
    <t>LmjF.06.S2.080</t>
  </si>
  <si>
    <t>LmjF.06.0650</t>
  </si>
  <si>
    <t>LmjF.06.T0650</t>
  </si>
  <si>
    <t>06B</t>
  </si>
  <si>
    <t>LmjF.06:243659-244252</t>
  </si>
  <si>
    <t>LmjF.06B.S2.070</t>
  </si>
  <si>
    <t>LmjF.06.0610</t>
  </si>
  <si>
    <t>LmjF.06.T0610</t>
  </si>
  <si>
    <t>LmjF.06:216207-216591</t>
  </si>
  <si>
    <t>LmjF.06B.S2.060</t>
  </si>
  <si>
    <t>LmjF.06.0530</t>
  </si>
  <si>
    <t>LmjF.06.T0530</t>
  </si>
  <si>
    <t>LmjF.06:189107-189703</t>
  </si>
  <si>
    <t>LmjF.06B.S2.050</t>
  </si>
  <si>
    <t>LmjF.06.T0515</t>
  </si>
  <si>
    <t>LmjF.06:179682-180325</t>
  </si>
  <si>
    <t>LmjF.06B.S2.040</t>
  </si>
  <si>
    <t>LmjF.06.0400</t>
  </si>
  <si>
    <t>LmjF.06.T0400</t>
  </si>
  <si>
    <t>LmjF.06:137199-137712</t>
  </si>
  <si>
    <t>LmjF.06B.S2.030</t>
  </si>
  <si>
    <t>LmjF.06.0050</t>
  </si>
  <si>
    <t>LmjF.06.T0050</t>
  </si>
  <si>
    <t>06A</t>
  </si>
  <si>
    <t>LmjF.06:19914-20498</t>
  </si>
  <si>
    <t>LmjF.06A.S2.020</t>
  </si>
  <si>
    <t>LmjF.06.T0025</t>
  </si>
  <si>
    <t>LmjF.06:6772-7350</t>
  </si>
  <si>
    <t>LmjF.06A.S2.010</t>
  </si>
  <si>
    <t>LmjF.05.snoRNA0084|LmjF.05.snoRNA0090|LmjF.05.snoRNA0082|LmjF.05.snoRNA0064|LmjF.05.snoRNA0080|LmjF.05.snoRNA0092|LmjF.05.snoRNA0091|LmjF.05.snoRNA0074|LmjF.05.snoRNA0087|LmjF.05.snoRNA0086|LmjF.05.snoRNA0085|LmjF.05.snoRNA0081|LmjF.05.snoRNA0068|LmjF.05.snoRNA0089|LmjF.05.snoRNA0063|LmjF.05.snoRNA0079|LmjF.05.snoRNA0072|LmjF.05.snoRNA0073|LmjF.05.snoRNA0071|LmjF.05.snoRNA0076|LmjF.05.snoRNA0077|LmjF.05.snoRNA0069|LmjF.05.snoRNA0065|LmjF.05.snoRNA0067|LmjF.05.snoRNA0075</t>
  </si>
  <si>
    <t>LmjF.05.T1217</t>
  </si>
  <si>
    <t>05D</t>
  </si>
  <si>
    <t>LmjF.05:446993-447531</t>
  </si>
  <si>
    <t>LmjF.05D.S2.150</t>
  </si>
  <si>
    <t>LmjF.05.T1214</t>
  </si>
  <si>
    <t>LmjF.05:440607-441147</t>
  </si>
  <si>
    <t>LmjF.05D.S2.140</t>
  </si>
  <si>
    <t>LmjF.05.1210</t>
  </si>
  <si>
    <t>LmjF.05.T1210</t>
  </si>
  <si>
    <t>LmjF.05:437369-437922</t>
  </si>
  <si>
    <t>LmjF.05D.S2.130</t>
  </si>
  <si>
    <t>LmjF.05.1050</t>
  </si>
  <si>
    <t>LmjF.05.T1050</t>
  </si>
  <si>
    <t>05C</t>
  </si>
  <si>
    <t>LmjF.05:386840-387293</t>
  </si>
  <si>
    <t>LmjF.05C.S2.120</t>
  </si>
  <si>
    <t>LmjF.05.T1045</t>
  </si>
  <si>
    <t>LmjF.05:384476-384929</t>
  </si>
  <si>
    <t>LmjF.05C.S2.110</t>
  </si>
  <si>
    <t>LmjF.05.0950</t>
  </si>
  <si>
    <t>LmjF.05.T0950</t>
  </si>
  <si>
    <t>LmjF.05:355977-356325</t>
  </si>
  <si>
    <t>LmjF.05.S2.100</t>
  </si>
  <si>
    <t>LmjF.05.0650</t>
  </si>
  <si>
    <t>LmjF.05.T0650</t>
  </si>
  <si>
    <t>LmjF.05:222898-223519</t>
  </si>
  <si>
    <t>LmjF.05.S2.090</t>
  </si>
  <si>
    <t>LmjF.05.0460</t>
  </si>
  <si>
    <t>LmjF.05.T0460</t>
  </si>
  <si>
    <t>05B</t>
  </si>
  <si>
    <t>LmjF.05:150814-151203</t>
  </si>
  <si>
    <t>LmjF.05B.S2.080</t>
  </si>
  <si>
    <t>LmjF.05.T0445</t>
  </si>
  <si>
    <t>LmjF.05:146112-146515</t>
  </si>
  <si>
    <t>LmjF.05B.S2.070</t>
  </si>
  <si>
    <t>LmjF.05.0400</t>
  </si>
  <si>
    <t>LmjF.05.T0400</t>
  </si>
  <si>
    <t>LmjF.05:133308-133703</t>
  </si>
  <si>
    <t>LmjF.05B.S2.060</t>
  </si>
  <si>
    <t>LmjF.05.T0287</t>
  </si>
  <si>
    <t>05A</t>
  </si>
  <si>
    <t>LmjF.05:91535-91951</t>
  </si>
  <si>
    <t>LmjF.05A.S2.050</t>
  </si>
  <si>
    <t>LmjF.05.0140</t>
  </si>
  <si>
    <t>LmjF.05.T0140</t>
  </si>
  <si>
    <t>LmjF.05:44063-44534</t>
  </si>
  <si>
    <t>LmjF.05A.S2.040</t>
  </si>
  <si>
    <t>LmjF.05.0130</t>
  </si>
  <si>
    <t>LmjF.05.T0130</t>
  </si>
  <si>
    <t>LmjF.05:40439-40920</t>
  </si>
  <si>
    <t>LmjF.05A.S2.030</t>
  </si>
  <si>
    <t>LmjF.05.0100</t>
  </si>
  <si>
    <t>LmjF.05.T0100</t>
  </si>
  <si>
    <t>LmjF.05:30667-31193</t>
  </si>
  <si>
    <t>LmjF.05A.S2.020</t>
  </si>
  <si>
    <t>LmjF.05.0060</t>
  </si>
  <si>
    <t>LmjF.05.T0060</t>
  </si>
  <si>
    <t>LmjF.05:21415-21869</t>
  </si>
  <si>
    <t>LmjF.05A.S2.010</t>
  </si>
  <si>
    <t>LmjF.04.1180</t>
  </si>
  <si>
    <t>LmjF.04.T1180</t>
  </si>
  <si>
    <t>04C</t>
  </si>
  <si>
    <t>LmjF.04:443504-443911</t>
  </si>
  <si>
    <t>LmjF.04C.S2.120</t>
  </si>
  <si>
    <t>LmjF.04.T1167</t>
  </si>
  <si>
    <t>LmjF.04:432397-432804</t>
  </si>
  <si>
    <t>LmjF.04C.S2.110</t>
  </si>
  <si>
    <t>LmjF.04.T1055</t>
  </si>
  <si>
    <t>04B</t>
  </si>
  <si>
    <t>LmjF.04:399635-400023</t>
  </si>
  <si>
    <t>LmjF.04B.S2.100</t>
  </si>
  <si>
    <t>LmjF.04.T1045</t>
  </si>
  <si>
    <t>LmjF.04:396527-396906</t>
  </si>
  <si>
    <t>LmjF.04B.S2.090</t>
  </si>
  <si>
    <t>LmjF.04:367734-368179</t>
  </si>
  <si>
    <t>LmjF.04B.S2.080</t>
  </si>
  <si>
    <t>LmjF.04.T0865</t>
  </si>
  <si>
    <t>LmjF.04:335386-335833</t>
  </si>
  <si>
    <t>LmjF.04B.S2.070</t>
  </si>
  <si>
    <t>LmjF.04.0720</t>
  </si>
  <si>
    <t>LmjF.04.T0720</t>
  </si>
  <si>
    <t>LmjF.04:290983-291401</t>
  </si>
  <si>
    <t>LmjF.04.S2.060</t>
  </si>
  <si>
    <t>LmjF.04.0465</t>
  </si>
  <si>
    <t>LmjF.04.T0465</t>
  </si>
  <si>
    <t>LmjF.04:181541-181940</t>
  </si>
  <si>
    <t>LmjF.04.S2.050</t>
  </si>
  <si>
    <t>LmjF.04.0320</t>
  </si>
  <si>
    <t>LmjF.04.T0320</t>
  </si>
  <si>
    <t>04A</t>
  </si>
  <si>
    <t>LmjF.04:108240-108569</t>
  </si>
  <si>
    <t>LmjF.04A.S2.040</t>
  </si>
  <si>
    <t>LmjF.04.0090</t>
  </si>
  <si>
    <t>LmjF.04.T0090</t>
  </si>
  <si>
    <t>LmjF.04:38207-38582</t>
  </si>
  <si>
    <t>LmjF.04A.S2.030</t>
  </si>
  <si>
    <t>LmjF.04.0040</t>
  </si>
  <si>
    <t>LmjF.04.T0040</t>
  </si>
  <si>
    <t>LmjF.04:19396-19904</t>
  </si>
  <si>
    <t>LmjF.04A.S2.020</t>
  </si>
  <si>
    <t>LmjF.04.0010</t>
  </si>
  <si>
    <t>LmjF.04.T0010</t>
  </si>
  <si>
    <t>LmjF.04:7940-8452</t>
  </si>
  <si>
    <t>LmjF.04A.S2.010</t>
  </si>
  <si>
    <t>LmjF.03.T0805</t>
  </si>
  <si>
    <t>03A</t>
  </si>
  <si>
    <t>LmjF.03:314559-314767</t>
  </si>
  <si>
    <t>LmjF.03A.S2.060</t>
  </si>
  <si>
    <t>LmjF.03.0680</t>
  </si>
  <si>
    <t>LmjF.03.T0680</t>
  </si>
  <si>
    <t>LmjF.03:258241-258513</t>
  </si>
  <si>
    <t>LmjF.03A.S2.050</t>
  </si>
  <si>
    <t>LmjF.03:252506-253065</t>
  </si>
  <si>
    <t>LmjF.03.S2.040</t>
  </si>
  <si>
    <t>LmjF.03.0640</t>
  </si>
  <si>
    <t>LmjF.03.T0640</t>
  </si>
  <si>
    <t>LmjF.03:236289-236573</t>
  </si>
  <si>
    <t>LmjF.03A.S2.030</t>
  </si>
  <si>
    <t>LmjF.03.T0605</t>
  </si>
  <si>
    <t>LmjF.03:225774-226050</t>
  </si>
  <si>
    <t>LmjF.03A.S2.020</t>
  </si>
  <si>
    <t>LmjF.03.0480</t>
  </si>
  <si>
    <t>LmjF.03.T0480</t>
  </si>
  <si>
    <t>LmjF.03:171063-171621</t>
  </si>
  <si>
    <t>LmjF.03.S2.010</t>
  </si>
  <si>
    <t>LmjF.27-2B.S2.380 belongs to this subfamily</t>
  </si>
  <si>
    <t>LmjF.02.0700</t>
  </si>
  <si>
    <t>LmjF.02.T0700</t>
  </si>
  <si>
    <t>LmjF.02:343568-344188</t>
  </si>
  <si>
    <t>LmjF.02B.S2.050</t>
  </si>
  <si>
    <t>LmjF.02.0600</t>
  </si>
  <si>
    <t>LmjF.02.T0600</t>
  </si>
  <si>
    <t>LmjF.02:314255-314875</t>
  </si>
  <si>
    <t>LmjF.02B.S2.040</t>
  </si>
  <si>
    <t>02A</t>
  </si>
  <si>
    <t>LmjF.02:264193-264664</t>
  </si>
  <si>
    <t>LmjF.02A.S2.030</t>
  </si>
  <si>
    <t>LmjF.02.0570</t>
  </si>
  <si>
    <t>LmjF.02.T0570</t>
  </si>
  <si>
    <t>LmjF.02:254439-254909</t>
  </si>
  <si>
    <t>LmjF.02A.S2.020</t>
  </si>
  <si>
    <t>LmjF.02:201532-202089</t>
  </si>
  <si>
    <t>LmjF.02.S2.010</t>
  </si>
  <si>
    <t>LmjF.01.0680</t>
  </si>
  <si>
    <t>LmjF.01.T0680</t>
  </si>
  <si>
    <t>01B</t>
  </si>
  <si>
    <t>LmjF.01:201663-202132</t>
  </si>
  <si>
    <t>LmjF.01B.S2.080</t>
  </si>
  <si>
    <t>LmjF.01.0500</t>
  </si>
  <si>
    <t>LmjF.01.T0500</t>
  </si>
  <si>
    <t>LmjF.01:133528-133993</t>
  </si>
  <si>
    <t>LmjF.01B.S2.070</t>
  </si>
  <si>
    <t>LmjF.01.0480</t>
  </si>
  <si>
    <t>LmjF.01.T0480</t>
  </si>
  <si>
    <t>LmjF.01:126256-126645</t>
  </si>
  <si>
    <t>LmjF.01B.S2.060</t>
  </si>
  <si>
    <t>LmjF.01:111484-111700</t>
  </si>
  <si>
    <t>LmjF.01B.S2.050</t>
  </si>
  <si>
    <t>LmjF.01.0290</t>
  </si>
  <si>
    <t>LmjF.01.T0290</t>
  </si>
  <si>
    <t>01A</t>
  </si>
  <si>
    <t>LmjF.01:73296-73787</t>
  </si>
  <si>
    <t>LmjF.01A.S2.040</t>
  </si>
  <si>
    <t>LmjF.01.T0213</t>
  </si>
  <si>
    <t>LmjF.01:54543-55179</t>
  </si>
  <si>
    <t>LmjF.01A.S2.030</t>
  </si>
  <si>
    <t>LmjF.01.T0135</t>
  </si>
  <si>
    <t>LmjF.01:35458-36038</t>
  </si>
  <si>
    <t>LmjF.01A.S2.020</t>
  </si>
  <si>
    <t>LmjF.01.0090</t>
  </si>
  <si>
    <t>LmjF.01.T0090</t>
  </si>
  <si>
    <t>LmjF.01:24195-24818</t>
  </si>
  <si>
    <t>LmjF.01A.S2.010</t>
  </si>
  <si>
    <t>Remarks</t>
  </si>
  <si>
    <t>Structural_details</t>
  </si>
  <si>
    <t>Concordance</t>
  </si>
  <si>
    <t>Location_details</t>
  </si>
  <si>
    <t>Location</t>
  </si>
  <si>
    <t>Reference_gene</t>
  </si>
  <si>
    <t>Transcript_strand</t>
  </si>
  <si>
    <t>Log2(Texp/avgTexp)</t>
  </si>
  <si>
    <t>Transcript_Expr (TPM)</t>
  </si>
  <si>
    <t>Transcript_name</t>
  </si>
  <si>
    <t>Size</t>
  </si>
  <si>
    <t>Subfamily</t>
  </si>
  <si>
    <t>Strand</t>
  </si>
  <si>
    <t>Coordinates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</si>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</sst>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>
    <font>
      <sz val="11"/>
      <color rgb="FF000000"/>
      <name val="Calibri"/>
    </font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2" fontId="0" fillId="0" borderId="0" xfId="0" applyNumberFormat="1" applyFont="1" applyAlignment="1">
      <alignment horizontal="center"/>
    </xf>
    <xf numFmtId="164" fontId="0" fillId="0" borderId="0" xfId="0" applyNumberFormat="1" applyFont="1" applyAlignment="1">
      <alignment horizontal="center"/>
    </xf>
    <xf numFmtId="0" fontId="0" fillId="0" borderId="0" xfId="0" applyFont="1" applyAlignment="1">
      <alignment horizontal="left"/>
    </xf>
    <xf numFmtId="0" fontId="0" fillId="0" borderId="0" xfId="0" applyFont="1" applyBorder="1" applyAlignment="1">
      <alignment horizontal="center"/>
    </xf>
    <xf numFmtId="49" fontId="0" fillId="0" borderId="0" xfId="0" applyNumberFormat="1" applyFont="1" applyAlignment="1">
      <alignment horizontal="center"/>
    </xf>
    <xf numFmtId="0" fontId="0" fillId="0" borderId="0" xfId="0" applyFont="1" applyBorder="1" applyAlignment="1">
      <alignment horizontal="left"/>
    </xf>
    <xf numFmtId="0" fontId="0" fillId="0" borderId="0" xfId="0" applyFont="1"/>
  </cellXfs>
  <cellStyles count="1">
    <cellStyle name="Normal" xfId="0" builtinId="0"/>
  </cellStyles>
  <dxfs count="2"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66675</xdr:colOff>
      <xdr:row>50</xdr:row>
      <xdr:rowOff>0</xdr:rowOff>
    </xdr:to>
    <xdr:sp macro="" textlink="">
      <xdr:nvSpPr>
        <xdr:cNvPr id="2" name="AutoShape 2"/>
        <xdr:cNvSpPr>
          <a:spLocks noChangeArrowheads="1"/>
        </xdr:cNvSpPr>
      </xdr:nvSpPr>
      <xdr:spPr bwMode="auto">
        <a:xfrm>
          <a:off x="0" y="0"/>
          <a:ext cx="104394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1238250</xdr:colOff>
      <xdr:row>50</xdr:row>
      <xdr:rowOff>0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0" y="0"/>
          <a:ext cx="9220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JMR2016/DATOS-LAB/LmjSIDER-v5/LmjFSIDER2-v1-A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nscript_exp"/>
      <sheetName val="Tabla_dinámica"/>
      <sheetName val="Tablas_simples"/>
    </sheetNames>
    <sheetDataSet>
      <sheetData sheetId="0">
        <row r="1">
          <cell r="A1" t="str">
            <v>Transcript</v>
          </cell>
          <cell r="B1" t="str">
            <v>Length</v>
          </cell>
          <cell r="C1" t="str">
            <v>reads</v>
          </cell>
          <cell r="D1" t="str">
            <v>Coverage</v>
          </cell>
          <cell r="E1" t="str">
            <v>TPM</v>
          </cell>
        </row>
        <row r="2">
          <cell r="A2" t="str">
            <v>LmjF.01.T0005</v>
          </cell>
          <cell r="B2">
            <v>902</v>
          </cell>
          <cell r="C2">
            <v>3</v>
          </cell>
          <cell r="D2">
            <v>0.24944567627494457</v>
          </cell>
          <cell r="E2">
            <v>0.72120988892107152</v>
          </cell>
        </row>
        <row r="3">
          <cell r="A3" t="str">
            <v>LmjF.01.T0010</v>
          </cell>
          <cell r="B3">
            <v>3614</v>
          </cell>
          <cell r="C3">
            <v>3279</v>
          </cell>
          <cell r="D3">
            <v>68.047869396790261</v>
          </cell>
          <cell r="E3">
            <v>196.74342350548966</v>
          </cell>
        </row>
        <row r="4">
          <cell r="A4" t="str">
            <v>LmjF.01.T0020</v>
          </cell>
          <cell r="B4">
            <v>2053</v>
          </cell>
          <cell r="C4">
            <v>435</v>
          </cell>
          <cell r="D4">
            <v>15.891378470530931</v>
          </cell>
          <cell r="E4">
            <v>45.945952933262035</v>
          </cell>
        </row>
        <row r="5">
          <cell r="A5" t="str">
            <v>LmjF.01.T0030</v>
          </cell>
          <cell r="B5">
            <v>3221</v>
          </cell>
          <cell r="C5">
            <v>898</v>
          </cell>
          <cell r="D5">
            <v>20.909655386525923</v>
          </cell>
          <cell r="E5">
            <v>60.455047623565378</v>
          </cell>
        </row>
        <row r="6">
          <cell r="A6" t="str">
            <v>LmjF.01.T0040</v>
          </cell>
          <cell r="B6">
            <v>979</v>
          </cell>
          <cell r="C6">
            <v>144</v>
          </cell>
          <cell r="D6">
            <v>11.031664964249234</v>
          </cell>
          <cell r="E6">
            <v>31.895304750486943</v>
          </cell>
        </row>
        <row r="7">
          <cell r="A7" t="str">
            <v>LmjF.01.T0045</v>
          </cell>
          <cell r="B7">
            <v>1033</v>
          </cell>
          <cell r="C7">
            <v>385</v>
          </cell>
          <cell r="D7">
            <v>27.952565343659245</v>
          </cell>
          <cell r="E7">
            <v>80.817863222207336</v>
          </cell>
        </row>
        <row r="8">
          <cell r="A8" t="str">
            <v>LmjF.01.T0050</v>
          </cell>
          <cell r="B8">
            <v>2362</v>
          </cell>
          <cell r="C8">
            <v>978</v>
          </cell>
          <cell r="D8">
            <v>31.054191363251483</v>
          </cell>
          <cell r="E8">
            <v>89.785440413640544</v>
          </cell>
        </row>
        <row r="9">
          <cell r="A9" t="str">
            <v>LmjF.01.T0060</v>
          </cell>
          <cell r="B9">
            <v>1393</v>
          </cell>
          <cell r="C9">
            <v>217</v>
          </cell>
          <cell r="D9">
            <v>11.683417085427136</v>
          </cell>
          <cell r="E9">
            <v>33.779683273050253</v>
          </cell>
        </row>
        <row r="10">
          <cell r="A10" t="str">
            <v>LmjF.01.T0070</v>
          </cell>
          <cell r="B10">
            <v>2694</v>
          </cell>
          <cell r="C10">
            <v>431</v>
          </cell>
          <cell r="D10">
            <v>11.998886414253898</v>
          </cell>
          <cell r="E10">
            <v>34.691784067895775</v>
          </cell>
        </row>
        <row r="11">
          <cell r="A11" t="str">
            <v>LmjF.01.T0080</v>
          </cell>
          <cell r="B11">
            <v>1141</v>
          </cell>
          <cell r="C11">
            <v>159</v>
          </cell>
          <cell r="D11">
            <v>10.451358457493427</v>
          </cell>
          <cell r="E11">
            <v>30.217493382787683</v>
          </cell>
        </row>
        <row r="12">
          <cell r="A12" t="str">
            <v>LmjF.01.T0090</v>
          </cell>
          <cell r="B12">
            <v>1801</v>
          </cell>
          <cell r="C12">
            <v>145</v>
          </cell>
          <cell r="D12">
            <v>6.0383120488617434</v>
          </cell>
          <cell r="E12">
            <v>17.458271584672765</v>
          </cell>
        </row>
        <row r="13">
          <cell r="A13" t="str">
            <v>LmjF.01.T0100</v>
          </cell>
          <cell r="B13">
            <v>1587</v>
          </cell>
          <cell r="C13">
            <v>246</v>
          </cell>
          <cell r="D13">
            <v>11.625708884688091</v>
          </cell>
          <cell r="E13">
            <v>33.61283441975938</v>
          </cell>
        </row>
        <row r="14">
          <cell r="A14" t="str">
            <v>LmjF.01.T0110</v>
          </cell>
          <cell r="B14">
            <v>1139</v>
          </cell>
          <cell r="C14">
            <v>450</v>
          </cell>
          <cell r="D14">
            <v>29.631255487269534</v>
          </cell>
          <cell r="E14">
            <v>85.671376620738357</v>
          </cell>
        </row>
        <row r="15">
          <cell r="A15" t="str">
            <v>LmjF.01.T0120</v>
          </cell>
          <cell r="B15">
            <v>2769</v>
          </cell>
          <cell r="C15">
            <v>411</v>
          </cell>
          <cell r="D15">
            <v>11.132177681473456</v>
          </cell>
          <cell r="E15">
            <v>32.185912175345791</v>
          </cell>
        </row>
        <row r="16">
          <cell r="A16" t="str">
            <v>LmjF.01.T0130</v>
          </cell>
          <cell r="B16">
            <v>2062</v>
          </cell>
          <cell r="C16">
            <v>386</v>
          </cell>
          <cell r="D16">
            <v>14.039767216294859</v>
          </cell>
          <cell r="E16">
            <v>40.592481319985019</v>
          </cell>
        </row>
        <row r="17">
          <cell r="A17" t="str">
            <v>LmjF.01.T0135</v>
          </cell>
          <cell r="B17">
            <v>1001</v>
          </cell>
          <cell r="C17">
            <v>215</v>
          </cell>
          <cell r="D17">
            <v>16.108891108891108</v>
          </cell>
          <cell r="E17">
            <v>46.574836416404729</v>
          </cell>
        </row>
        <row r="18">
          <cell r="A18" t="str">
            <v>LmjF.01.T0140</v>
          </cell>
          <cell r="B18">
            <v>604</v>
          </cell>
          <cell r="C18">
            <v>236</v>
          </cell>
          <cell r="D18">
            <v>29.304635761589402</v>
          </cell>
          <cell r="E18">
            <v>84.727037237531093</v>
          </cell>
        </row>
        <row r="19">
          <cell r="A19" t="str">
            <v>LmjF.01.T0150</v>
          </cell>
          <cell r="B19">
            <v>683</v>
          </cell>
          <cell r="C19">
            <v>190</v>
          </cell>
          <cell r="D19">
            <v>20.863836017569547</v>
          </cell>
          <cell r="E19">
            <v>60.322572358854686</v>
          </cell>
        </row>
        <row r="20">
          <cell r="A20" t="str">
            <v>LmjF.01.T0160</v>
          </cell>
          <cell r="B20">
            <v>624</v>
          </cell>
          <cell r="C20">
            <v>118</v>
          </cell>
          <cell r="D20">
            <v>14.182692307692308</v>
          </cell>
          <cell r="E20">
            <v>41.005713534830754</v>
          </cell>
        </row>
        <row r="21">
          <cell r="A21" t="str">
            <v>LmjF.01.T0165</v>
          </cell>
          <cell r="B21">
            <v>888</v>
          </cell>
          <cell r="C21">
            <v>397</v>
          </cell>
          <cell r="D21">
            <v>33.530405405405403</v>
          </cell>
          <cell r="E21">
            <v>96.944795031269592</v>
          </cell>
        </row>
        <row r="22">
          <cell r="A22" t="str">
            <v>LmjF.01.T0170</v>
          </cell>
          <cell r="B22">
            <v>2600</v>
          </cell>
          <cell r="C22">
            <v>796</v>
          </cell>
          <cell r="D22">
            <v>22.96153846153846</v>
          </cell>
          <cell r="E22">
            <v>66.387555200797181</v>
          </cell>
        </row>
        <row r="23">
          <cell r="A23" t="str">
            <v>LmjF.01.T0180</v>
          </cell>
          <cell r="B23">
            <v>3280</v>
          </cell>
          <cell r="C23">
            <v>925</v>
          </cell>
          <cell r="D23">
            <v>21.150914634146343</v>
          </cell>
          <cell r="E23">
            <v>61.152588498099199</v>
          </cell>
        </row>
        <row r="24">
          <cell r="A24" t="str">
            <v>LmjF.01.T0190</v>
          </cell>
          <cell r="B24">
            <v>914</v>
          </cell>
          <cell r="C24">
            <v>190</v>
          </cell>
          <cell r="D24">
            <v>15.590809628008753</v>
          </cell>
          <cell r="E24">
            <v>45.076933174067563</v>
          </cell>
        </row>
        <row r="25">
          <cell r="A25" t="str">
            <v>LmjF.01.T0200</v>
          </cell>
          <cell r="B25">
            <v>1009</v>
          </cell>
          <cell r="C25">
            <v>230</v>
          </cell>
          <cell r="D25">
            <v>17.096134786917741</v>
          </cell>
          <cell r="E25">
            <v>49.429205006794028</v>
          </cell>
        </row>
        <row r="26">
          <cell r="A26" t="str">
            <v>LmjF.01.T0210</v>
          </cell>
          <cell r="B26">
            <v>3568</v>
          </cell>
          <cell r="C26">
            <v>1033</v>
          </cell>
          <cell r="D26">
            <v>21.713845291479821</v>
          </cell>
          <cell r="E26">
            <v>62.78016193576525</v>
          </cell>
        </row>
        <row r="27">
          <cell r="A27" t="str">
            <v>LmjF.01.T0213</v>
          </cell>
          <cell r="B27">
            <v>1670</v>
          </cell>
          <cell r="C27">
            <v>288</v>
          </cell>
          <cell r="D27">
            <v>12.934131736526947</v>
          </cell>
          <cell r="E27">
            <v>37.395812396079904</v>
          </cell>
        </row>
        <row r="28">
          <cell r="A28" t="str">
            <v>LmjF.01.T0216</v>
          </cell>
          <cell r="B28">
            <v>784</v>
          </cell>
          <cell r="C28">
            <v>71</v>
          </cell>
          <cell r="D28">
            <v>6.7920918367346941</v>
          </cell>
          <cell r="E28">
            <v>19.637637630222478</v>
          </cell>
        </row>
        <row r="29">
          <cell r="A29" t="str">
            <v>LmjF.01.T0220</v>
          </cell>
          <cell r="B29">
            <v>1673</v>
          </cell>
          <cell r="C29">
            <v>395</v>
          </cell>
          <cell r="D29">
            <v>17.707710699342499</v>
          </cell>
          <cell r="E29">
            <v>51.197424053335048</v>
          </cell>
        </row>
        <row r="30">
          <cell r="A30" t="str">
            <v>LmjF.01.T0230</v>
          </cell>
          <cell r="B30">
            <v>647</v>
          </cell>
          <cell r="C30">
            <v>156</v>
          </cell>
          <cell r="D30">
            <v>18.083462132921174</v>
          </cell>
          <cell r="E30">
            <v>52.283815502247201</v>
          </cell>
        </row>
        <row r="31">
          <cell r="A31" t="str">
            <v>LmjF.01.T0240</v>
          </cell>
          <cell r="B31">
            <v>3234</v>
          </cell>
          <cell r="C31">
            <v>431</v>
          </cell>
          <cell r="D31">
            <v>9.9953617810760669</v>
          </cell>
          <cell r="E31">
            <v>28.899092850621894</v>
          </cell>
        </row>
        <row r="32">
          <cell r="A32" t="str">
            <v>LmjF.01.T0250</v>
          </cell>
          <cell r="B32">
            <v>3048</v>
          </cell>
          <cell r="C32">
            <v>295</v>
          </cell>
          <cell r="D32">
            <v>7.2588582677165352</v>
          </cell>
          <cell r="E32">
            <v>20.987176218614167</v>
          </cell>
        </row>
        <row r="33">
          <cell r="A33" t="str">
            <v>LmjF.01.T0260</v>
          </cell>
          <cell r="B33">
            <v>1891</v>
          </cell>
          <cell r="C33">
            <v>543</v>
          </cell>
          <cell r="D33">
            <v>21.536224219989425</v>
          </cell>
          <cell r="E33">
            <v>62.266614957711269</v>
          </cell>
        </row>
        <row r="34">
          <cell r="A34" t="str">
            <v>LmjF.01.T0270</v>
          </cell>
          <cell r="B34">
            <v>1950</v>
          </cell>
          <cell r="C34">
            <v>509</v>
          </cell>
          <cell r="D34">
            <v>19.576923076923077</v>
          </cell>
          <cell r="E34">
            <v>56.601784919942652</v>
          </cell>
        </row>
        <row r="35">
          <cell r="A35" t="str">
            <v>LmjF.01.T0280</v>
          </cell>
          <cell r="B35">
            <v>2019</v>
          </cell>
          <cell r="C35">
            <v>668</v>
          </cell>
          <cell r="D35">
            <v>24.814264487369986</v>
          </cell>
          <cell r="E35">
            <v>71.744249897795413</v>
          </cell>
        </row>
        <row r="36">
          <cell r="A36" t="str">
            <v>LmjF.01.T0290</v>
          </cell>
          <cell r="B36">
            <v>949</v>
          </cell>
          <cell r="C36">
            <v>379</v>
          </cell>
          <cell r="D36">
            <v>29.952581664910433</v>
          </cell>
          <cell r="E36">
            <v>86.600411031534847</v>
          </cell>
        </row>
        <row r="37">
          <cell r="A37" t="str">
            <v>LmjF.01.T0300</v>
          </cell>
          <cell r="B37">
            <v>699</v>
          </cell>
          <cell r="C37">
            <v>1400</v>
          </cell>
          <cell r="D37">
            <v>150.21459227467813</v>
          </cell>
          <cell r="E37">
            <v>434.30798651861193</v>
          </cell>
        </row>
        <row r="38">
          <cell r="A38" t="str">
            <v>LmjF.01.T0310</v>
          </cell>
          <cell r="B38">
            <v>1253</v>
          </cell>
          <cell r="C38">
            <v>740</v>
          </cell>
          <cell r="D38">
            <v>44.293695131683961</v>
          </cell>
          <cell r="E38">
            <v>128.06415979170973</v>
          </cell>
        </row>
        <row r="39">
          <cell r="A39" t="str">
            <v>LmjF.01.T0315</v>
          </cell>
          <cell r="B39">
            <v>629</v>
          </cell>
          <cell r="C39">
            <v>249</v>
          </cell>
          <cell r="D39">
            <v>29.689984101748809</v>
          </cell>
          <cell r="E39">
            <v>85.841175745572258</v>
          </cell>
        </row>
        <row r="40">
          <cell r="A40" t="str">
            <v>LmjF.01.T0320</v>
          </cell>
          <cell r="B40">
            <v>1258</v>
          </cell>
          <cell r="C40">
            <v>593</v>
          </cell>
          <cell r="D40">
            <v>35.353736089030207</v>
          </cell>
          <cell r="E40">
            <v>102.21650043599266</v>
          </cell>
        </row>
        <row r="41">
          <cell r="A41" t="str">
            <v>LmjF.01.T0330</v>
          </cell>
          <cell r="B41">
            <v>943</v>
          </cell>
          <cell r="C41">
            <v>727</v>
          </cell>
          <cell r="D41">
            <v>57.820784729586428</v>
          </cell>
          <cell r="E41">
            <v>167.17436178845827</v>
          </cell>
        </row>
        <row r="42">
          <cell r="A42" t="str">
            <v>LmjF.01.T0335</v>
          </cell>
          <cell r="B42">
            <v>1239</v>
          </cell>
          <cell r="C42">
            <v>1354</v>
          </cell>
          <cell r="D42">
            <v>81.961259079903144</v>
          </cell>
          <cell r="E42">
            <v>236.97051574345332</v>
          </cell>
        </row>
        <row r="43">
          <cell r="A43" t="str">
            <v>LmjF.01.T0340</v>
          </cell>
          <cell r="B43">
            <v>1468</v>
          </cell>
          <cell r="C43">
            <v>607</v>
          </cell>
          <cell r="D43">
            <v>31.01158038147139</v>
          </cell>
          <cell r="E43">
            <v>89.662241399348687</v>
          </cell>
        </row>
        <row r="44">
          <cell r="A44" t="str">
            <v>LmjF.01.T0350</v>
          </cell>
          <cell r="B44">
            <v>3605</v>
          </cell>
          <cell r="C44">
            <v>761</v>
          </cell>
          <cell r="D44">
            <v>15.832177531206657</v>
          </cell>
          <cell r="E44">
            <v>45.774788199073484</v>
          </cell>
        </row>
        <row r="45">
          <cell r="A45" t="str">
            <v>LmjF.01.T0360</v>
          </cell>
          <cell r="B45">
            <v>911</v>
          </cell>
          <cell r="C45">
            <v>209</v>
          </cell>
          <cell r="D45">
            <v>17.20636663007684</v>
          </cell>
          <cell r="E45">
            <v>49.747912857527474</v>
          </cell>
        </row>
        <row r="46">
          <cell r="A46" t="str">
            <v>LmjF.01.T0370</v>
          </cell>
          <cell r="B46">
            <v>887</v>
          </cell>
          <cell r="C46">
            <v>267</v>
          </cell>
          <cell r="D46">
            <v>22.576099210822999</v>
          </cell>
          <cell r="E46">
            <v>65.27315384758262</v>
          </cell>
        </row>
        <row r="47">
          <cell r="A47" t="str">
            <v>LmjF.01.T0380</v>
          </cell>
          <cell r="B47">
            <v>3217</v>
          </cell>
          <cell r="C47">
            <v>780</v>
          </cell>
          <cell r="D47">
            <v>18.18464407833385</v>
          </cell>
          <cell r="E47">
            <v>52.576357833313551</v>
          </cell>
        </row>
        <row r="48">
          <cell r="A48" t="str">
            <v>LmjF.01.T0390</v>
          </cell>
          <cell r="B48">
            <v>2988</v>
          </cell>
          <cell r="C48">
            <v>838</v>
          </cell>
          <cell r="D48">
            <v>21.03413654618474</v>
          </cell>
          <cell r="E48">
            <v>60.814953815049527</v>
          </cell>
        </row>
        <row r="49">
          <cell r="A49" t="str">
            <v>LmjF.01.T0400</v>
          </cell>
          <cell r="B49">
            <v>2099</v>
          </cell>
          <cell r="C49">
            <v>159</v>
          </cell>
          <cell r="D49">
            <v>5.6812767984754649</v>
          </cell>
          <cell r="E49">
            <v>16.425993306222367</v>
          </cell>
        </row>
        <row r="50">
          <cell r="A50" t="str">
            <v>LmjF.01.T0410</v>
          </cell>
          <cell r="B50">
            <v>1183</v>
          </cell>
          <cell r="C50">
            <v>2150</v>
          </cell>
          <cell r="D50">
            <v>136.30600169061708</v>
          </cell>
          <cell r="E50">
            <v>394.09476967727085</v>
          </cell>
        </row>
        <row r="51">
          <cell r="A51" t="str">
            <v>LmjF.01.T0420</v>
          </cell>
          <cell r="B51">
            <v>801</v>
          </cell>
          <cell r="C51">
            <v>693</v>
          </cell>
          <cell r="D51">
            <v>64.887640449438209</v>
          </cell>
          <cell r="E51">
            <v>187.60641058098918</v>
          </cell>
        </row>
        <row r="52">
          <cell r="A52" t="str">
            <v>LmjF.01.T0430</v>
          </cell>
          <cell r="B52">
            <v>2682</v>
          </cell>
          <cell r="C52">
            <v>442</v>
          </cell>
          <cell r="D52">
            <v>12.360178970917225</v>
          </cell>
          <cell r="E52">
            <v>35.73637128444053</v>
          </cell>
        </row>
        <row r="53">
          <cell r="A53" t="str">
            <v>LmjF.01.T0440</v>
          </cell>
          <cell r="B53">
            <v>2384</v>
          </cell>
          <cell r="C53">
            <v>769</v>
          </cell>
          <cell r="D53">
            <v>24.192533557046978</v>
          </cell>
          <cell r="E53">
            <v>69.946670152605463</v>
          </cell>
        </row>
        <row r="54">
          <cell r="A54" t="str">
            <v>LmjF.01.T0443</v>
          </cell>
          <cell r="B54">
            <v>125</v>
          </cell>
          <cell r="C54">
            <v>2</v>
          </cell>
          <cell r="D54">
            <v>1.2</v>
          </cell>
          <cell r="E54">
            <v>3.4695003723029685</v>
          </cell>
        </row>
        <row r="55">
          <cell r="A55" t="str">
            <v>LmjF.01.T0445</v>
          </cell>
          <cell r="B55">
            <v>897</v>
          </cell>
          <cell r="C55">
            <v>221</v>
          </cell>
          <cell r="D55">
            <v>18.478260869565219</v>
          </cell>
          <cell r="E55">
            <v>53.425277472056585</v>
          </cell>
        </row>
        <row r="56">
          <cell r="A56" t="str">
            <v>LmjF.01.T0446</v>
          </cell>
          <cell r="B56">
            <v>1011</v>
          </cell>
          <cell r="C56">
            <v>320</v>
          </cell>
          <cell r="D56">
            <v>23.73887240356083</v>
          </cell>
          <cell r="E56">
            <v>68.635022201839135</v>
          </cell>
        </row>
        <row r="57">
          <cell r="A57" t="str">
            <v>LmjF.01.T0450</v>
          </cell>
          <cell r="B57">
            <v>1311</v>
          </cell>
          <cell r="C57">
            <v>255</v>
          </cell>
          <cell r="D57">
            <v>14.588100686498857</v>
          </cell>
          <cell r="E57">
            <v>42.17785063583414</v>
          </cell>
        </row>
        <row r="58">
          <cell r="A58" t="str">
            <v>LmjF.01.T0460</v>
          </cell>
          <cell r="B58">
            <v>7416</v>
          </cell>
          <cell r="C58">
            <v>5138</v>
          </cell>
          <cell r="D58">
            <v>51.961974110032365</v>
          </cell>
          <cell r="E58">
            <v>150.23507376696207</v>
          </cell>
        </row>
        <row r="59">
          <cell r="A59" t="str">
            <v>LmjF.01.T0470</v>
          </cell>
          <cell r="B59">
            <v>2906</v>
          </cell>
          <cell r="C59">
            <v>1259</v>
          </cell>
          <cell r="D59">
            <v>32.493117687543013</v>
          </cell>
          <cell r="E59">
            <v>93.945736595178872</v>
          </cell>
        </row>
        <row r="60">
          <cell r="A60" t="str">
            <v>LmjF.01.T0480</v>
          </cell>
          <cell r="B60">
            <v>2383</v>
          </cell>
          <cell r="C60">
            <v>832</v>
          </cell>
          <cell r="D60">
            <v>26.185480486781369</v>
          </cell>
          <cell r="E60">
            <v>75.708778581516725</v>
          </cell>
        </row>
        <row r="61">
          <cell r="A61" t="str">
            <v>LmjF.01.T0490</v>
          </cell>
          <cell r="B61">
            <v>3402</v>
          </cell>
          <cell r="C61">
            <v>892</v>
          </cell>
          <cell r="D61">
            <v>19.664902998236332</v>
          </cell>
          <cell r="E61">
            <v>56.856156894735598</v>
          </cell>
        </row>
        <row r="62">
          <cell r="A62" t="str">
            <v>LmjF.01.T0500</v>
          </cell>
          <cell r="B62">
            <v>4971</v>
          </cell>
          <cell r="C62">
            <v>508</v>
          </cell>
          <cell r="D62">
            <v>7.6644538322269158</v>
          </cell>
          <cell r="E62">
            <v>22.159854520341831</v>
          </cell>
        </row>
        <row r="63">
          <cell r="A63" t="str">
            <v>LmjF.01.T0510</v>
          </cell>
          <cell r="B63">
            <v>1296</v>
          </cell>
          <cell r="C63">
            <v>261</v>
          </cell>
          <cell r="D63">
            <v>15.104166666666666</v>
          </cell>
          <cell r="E63">
            <v>43.669926561105072</v>
          </cell>
        </row>
        <row r="64">
          <cell r="A64" t="str">
            <v>LmjF.01.T0520</v>
          </cell>
          <cell r="B64">
            <v>3908</v>
          </cell>
          <cell r="C64">
            <v>5107</v>
          </cell>
          <cell r="D64">
            <v>98.010491299897652</v>
          </cell>
          <cell r="E64">
            <v>283.37286337882648</v>
          </cell>
        </row>
        <row r="65">
          <cell r="A65" t="str">
            <v>LmjF.01.T0525</v>
          </cell>
          <cell r="B65">
            <v>901</v>
          </cell>
          <cell r="C65">
            <v>265</v>
          </cell>
          <cell r="D65">
            <v>22.058823529411764</v>
          </cell>
          <cell r="E65">
            <v>63.777580373216324</v>
          </cell>
        </row>
        <row r="66">
          <cell r="A66" t="str">
            <v>LmjF.01.T0530</v>
          </cell>
          <cell r="B66">
            <v>5669</v>
          </cell>
          <cell r="C66">
            <v>695</v>
          </cell>
          <cell r="D66">
            <v>9.1947433409772454</v>
          </cell>
          <cell r="E66">
            <v>26.584304537292329</v>
          </cell>
        </row>
        <row r="67">
          <cell r="A67" t="str">
            <v>LmjF.01.T0540</v>
          </cell>
          <cell r="B67">
            <v>2897</v>
          </cell>
          <cell r="C67">
            <v>1067</v>
          </cell>
          <cell r="D67">
            <v>27.623403520883674</v>
          </cell>
          <cell r="E67">
            <v>79.866173999984184</v>
          </cell>
        </row>
        <row r="68">
          <cell r="A68" t="str">
            <v>LmjF.01.T0550</v>
          </cell>
          <cell r="B68">
            <v>1723</v>
          </cell>
          <cell r="C68">
            <v>266</v>
          </cell>
          <cell r="D68">
            <v>11.578641903656413</v>
          </cell>
          <cell r="E68">
            <v>33.4767519962489</v>
          </cell>
        </row>
        <row r="69">
          <cell r="A69" t="str">
            <v>LmjF.01.T0560</v>
          </cell>
          <cell r="B69">
            <v>2204</v>
          </cell>
          <cell r="C69">
            <v>504</v>
          </cell>
          <cell r="D69">
            <v>17.150635208711435</v>
          </cell>
          <cell r="E69">
            <v>49.586779368213932</v>
          </cell>
        </row>
        <row r="70">
          <cell r="A70" t="str">
            <v>LmjF.01.T0570</v>
          </cell>
          <cell r="B70">
            <v>1407</v>
          </cell>
          <cell r="C70">
            <v>436</v>
          </cell>
          <cell r="D70">
            <v>23.240938166311302</v>
          </cell>
          <cell r="E70">
            <v>67.195369683906108</v>
          </cell>
        </row>
        <row r="71">
          <cell r="A71" t="str">
            <v>LmjF.01.T0580</v>
          </cell>
          <cell r="B71">
            <v>3643</v>
          </cell>
          <cell r="C71">
            <v>649</v>
          </cell>
          <cell r="D71">
            <v>13.361240735657425</v>
          </cell>
          <cell r="E71">
            <v>38.630691422327523</v>
          </cell>
        </row>
        <row r="72">
          <cell r="A72" t="str">
            <v>LmjF.01.T0590</v>
          </cell>
          <cell r="B72">
            <v>2155</v>
          </cell>
          <cell r="C72">
            <v>514</v>
          </cell>
          <cell r="D72">
            <v>17.888631090487237</v>
          </cell>
          <cell r="E72">
            <v>51.720510190363271</v>
          </cell>
        </row>
        <row r="73">
          <cell r="A73" t="str">
            <v>LmjF.01.T0600</v>
          </cell>
          <cell r="B73">
            <v>6148</v>
          </cell>
          <cell r="C73">
            <v>878</v>
          </cell>
          <cell r="D73">
            <v>10.710800260247234</v>
          </cell>
          <cell r="E73">
            <v>30.967604575492093</v>
          </cell>
        </row>
        <row r="74">
          <cell r="A74" t="str">
            <v>LmjF.01.T0610</v>
          </cell>
          <cell r="B74">
            <v>1364</v>
          </cell>
          <cell r="C74">
            <v>519</v>
          </cell>
          <cell r="D74">
            <v>28.537390029325515</v>
          </cell>
          <cell r="E74">
            <v>82.508737776083237</v>
          </cell>
        </row>
        <row r="75">
          <cell r="A75" t="str">
            <v>LmjF.01.T0620</v>
          </cell>
          <cell r="B75">
            <v>2920</v>
          </cell>
          <cell r="C75">
            <v>1464</v>
          </cell>
          <cell r="D75">
            <v>37.602739726027394</v>
          </cell>
          <cell r="E75">
            <v>108.71893289921971</v>
          </cell>
        </row>
        <row r="76">
          <cell r="A76" t="str">
            <v>LmjF.01.T0630</v>
          </cell>
          <cell r="B76">
            <v>3943</v>
          </cell>
          <cell r="C76">
            <v>911</v>
          </cell>
          <cell r="D76">
            <v>17.328176515343646</v>
          </cell>
          <cell r="E76">
            <v>50.100095726096946</v>
          </cell>
        </row>
        <row r="77">
          <cell r="A77" t="str">
            <v>LmjF.01.T0635</v>
          </cell>
          <cell r="B77">
            <v>288</v>
          </cell>
          <cell r="C77">
            <v>14</v>
          </cell>
          <cell r="D77">
            <v>3.6458333333333335</v>
          </cell>
          <cell r="E77">
            <v>10.54101675612881</v>
          </cell>
        </row>
        <row r="78">
          <cell r="A78" t="str">
            <v>LmjF.01.T0640</v>
          </cell>
          <cell r="B78">
            <v>3518</v>
          </cell>
          <cell r="C78">
            <v>686</v>
          </cell>
          <cell r="D78">
            <v>14.62478681068789</v>
          </cell>
          <cell r="E78">
            <v>42.283919403777645</v>
          </cell>
        </row>
        <row r="79">
          <cell r="A79" t="str">
            <v>LmjF.01.T0650</v>
          </cell>
          <cell r="B79">
            <v>2017</v>
          </cell>
          <cell r="C79">
            <v>761</v>
          </cell>
          <cell r="D79">
            <v>28.296975706494795</v>
          </cell>
          <cell r="E79">
            <v>81.813639790609784</v>
          </cell>
        </row>
        <row r="80">
          <cell r="A80" t="str">
            <v>LmjF.01.T0660</v>
          </cell>
          <cell r="B80">
            <v>5377</v>
          </cell>
          <cell r="C80">
            <v>1149</v>
          </cell>
          <cell r="D80">
            <v>16.026594755439838</v>
          </cell>
          <cell r="E80">
            <v>46.336897058956097</v>
          </cell>
        </row>
        <row r="81">
          <cell r="A81" t="str">
            <v>LmjF.01.T0670</v>
          </cell>
          <cell r="B81">
            <v>2854</v>
          </cell>
          <cell r="C81">
            <v>733</v>
          </cell>
          <cell r="D81">
            <v>19.262438682550805</v>
          </cell>
          <cell r="E81">
            <v>55.692531817144271</v>
          </cell>
        </row>
        <row r="82">
          <cell r="A82" t="str">
            <v>LmjF.01.T0675</v>
          </cell>
          <cell r="B82">
            <v>708</v>
          </cell>
          <cell r="C82">
            <v>124</v>
          </cell>
          <cell r="D82">
            <v>13.135593220338983</v>
          </cell>
          <cell r="E82">
            <v>37.978287973655377</v>
          </cell>
        </row>
        <row r="83">
          <cell r="A83" t="str">
            <v>LmjF.01.T0680</v>
          </cell>
          <cell r="B83">
            <v>4162</v>
          </cell>
          <cell r="C83">
            <v>1062</v>
          </cell>
          <cell r="D83">
            <v>19.137433925997115</v>
          </cell>
          <cell r="E83">
            <v>55.331111775975373</v>
          </cell>
        </row>
        <row r="84">
          <cell r="A84" t="str">
            <v>LmjF.01.T0690</v>
          </cell>
          <cell r="B84">
            <v>1672</v>
          </cell>
          <cell r="C84">
            <v>1212</v>
          </cell>
          <cell r="D84">
            <v>54.366028708133975</v>
          </cell>
          <cell r="E84">
            <v>157.18579736958725</v>
          </cell>
        </row>
        <row r="85">
          <cell r="A85" t="str">
            <v>LmjF.01.T0700</v>
          </cell>
          <cell r="B85">
            <v>2787</v>
          </cell>
          <cell r="C85">
            <v>799</v>
          </cell>
          <cell r="D85">
            <v>21.5016146393972</v>
          </cell>
          <cell r="E85">
            <v>62.166549997086285</v>
          </cell>
        </row>
        <row r="86">
          <cell r="A86" t="str">
            <v>LmjF.01.T0710</v>
          </cell>
          <cell r="B86">
            <v>2388</v>
          </cell>
          <cell r="C86">
            <v>261</v>
          </cell>
          <cell r="D86">
            <v>8.1972361809045218</v>
          </cell>
          <cell r="E86">
            <v>23.700261651253001</v>
          </cell>
        </row>
        <row r="87">
          <cell r="A87" t="str">
            <v>LmjF.01.T0720</v>
          </cell>
          <cell r="B87">
            <v>5188</v>
          </cell>
          <cell r="C87">
            <v>824</v>
          </cell>
          <cell r="D87">
            <v>11.912104857363145</v>
          </cell>
          <cell r="E87">
            <v>34.440876864611191</v>
          </cell>
        </row>
        <row r="88">
          <cell r="A88" t="str">
            <v>LmjF.01.T0730</v>
          </cell>
          <cell r="B88">
            <v>7453</v>
          </cell>
          <cell r="C88">
            <v>1055</v>
          </cell>
          <cell r="D88">
            <v>10.616530256272641</v>
          </cell>
          <cell r="E88">
            <v>30.695046397253051</v>
          </cell>
        </row>
        <row r="89">
          <cell r="A89" t="str">
            <v>LmjF.01.T0740</v>
          </cell>
          <cell r="B89">
            <v>3102</v>
          </cell>
          <cell r="C89">
            <v>508</v>
          </cell>
          <cell r="D89">
            <v>12.282398452611218</v>
          </cell>
          <cell r="E89">
            <v>35.511488336756692</v>
          </cell>
        </row>
        <row r="90">
          <cell r="A90" t="str">
            <v>LmjF.01.T0750</v>
          </cell>
          <cell r="B90">
            <v>4833</v>
          </cell>
          <cell r="C90">
            <v>1310</v>
          </cell>
          <cell r="D90">
            <v>20.328988206083178</v>
          </cell>
          <cell r="E90">
            <v>58.776193457956865</v>
          </cell>
        </row>
        <row r="91">
          <cell r="A91" t="str">
            <v>LmjF.01.T0760</v>
          </cell>
          <cell r="B91">
            <v>1614</v>
          </cell>
          <cell r="C91">
            <v>723</v>
          </cell>
          <cell r="D91">
            <v>33.596654275092938</v>
          </cell>
          <cell r="E91">
            <v>97.136337096307543</v>
          </cell>
        </row>
        <row r="92">
          <cell r="A92" t="str">
            <v>LmjF.01.T0770</v>
          </cell>
          <cell r="B92">
            <v>1876</v>
          </cell>
          <cell r="C92">
            <v>521</v>
          </cell>
          <cell r="D92">
            <v>20.828891257995735</v>
          </cell>
          <cell r="E92">
            <v>60.221538311895209</v>
          </cell>
        </row>
        <row r="93">
          <cell r="A93" t="str">
            <v>LmjF.01.T0775</v>
          </cell>
          <cell r="B93">
            <v>268</v>
          </cell>
          <cell r="C93">
            <v>276</v>
          </cell>
          <cell r="D93">
            <v>77.238805970149258</v>
          </cell>
          <cell r="E93">
            <v>223.31672172472469</v>
          </cell>
        </row>
        <row r="94">
          <cell r="A94" t="str">
            <v>LmjF.01.T0780</v>
          </cell>
          <cell r="B94">
            <v>2855</v>
          </cell>
          <cell r="C94">
            <v>842</v>
          </cell>
          <cell r="D94">
            <v>22.11908931698774</v>
          </cell>
          <cell r="E94">
            <v>63.951823850242974</v>
          </cell>
        </row>
        <row r="95">
          <cell r="A95" t="str">
            <v>LmjF.01.T0790</v>
          </cell>
          <cell r="B95">
            <v>2068</v>
          </cell>
          <cell r="C95">
            <v>256</v>
          </cell>
          <cell r="D95">
            <v>9.2843326885880071</v>
          </cell>
          <cell r="E95">
            <v>26.843329766367255</v>
          </cell>
        </row>
        <row r="96">
          <cell r="A96" t="str">
            <v>LmjF.01.T0795</v>
          </cell>
          <cell r="B96">
            <v>1142</v>
          </cell>
          <cell r="C96">
            <v>636</v>
          </cell>
          <cell r="D96">
            <v>41.768826619964976</v>
          </cell>
          <cell r="E96">
            <v>120.76413292385553</v>
          </cell>
        </row>
        <row r="97">
          <cell r="A97" t="str">
            <v>LmjF.01.T0800</v>
          </cell>
          <cell r="B97">
            <v>1686</v>
          </cell>
          <cell r="C97">
            <v>195</v>
          </cell>
          <cell r="D97">
            <v>8.6743772241992882</v>
          </cell>
          <cell r="E97">
            <v>25.079795840713182</v>
          </cell>
        </row>
        <row r="98">
          <cell r="A98" t="str">
            <v>LmjF.01.T0810</v>
          </cell>
          <cell r="B98">
            <v>5127</v>
          </cell>
          <cell r="C98">
            <v>916</v>
          </cell>
          <cell r="D98">
            <v>13.399648917495611</v>
          </cell>
          <cell r="E98">
            <v>38.741739089983405</v>
          </cell>
        </row>
        <row r="99">
          <cell r="A99" t="str">
            <v>LmjF.01.T0820</v>
          </cell>
          <cell r="B99">
            <v>4320</v>
          </cell>
          <cell r="C99">
            <v>109</v>
          </cell>
          <cell r="D99">
            <v>1.8923611111111112</v>
          </cell>
          <cell r="E99">
            <v>5.4712896496097159</v>
          </cell>
        </row>
        <row r="100">
          <cell r="A100" t="str">
            <v>LmjF.01.T0825</v>
          </cell>
          <cell r="B100">
            <v>712</v>
          </cell>
          <cell r="C100">
            <v>2</v>
          </cell>
          <cell r="D100">
            <v>0.21067415730337077</v>
          </cell>
          <cell r="E100">
            <v>0.60911172266554914</v>
          </cell>
        </row>
        <row r="101">
          <cell r="A101" t="str">
            <v>LmjF.01.T0830.1</v>
          </cell>
          <cell r="B101">
            <v>180</v>
          </cell>
          <cell r="C101">
            <v>0</v>
          </cell>
          <cell r="D101">
            <v>0</v>
          </cell>
          <cell r="E101">
            <v>0</v>
          </cell>
        </row>
        <row r="102">
          <cell r="A102" t="str">
            <v>LmjF.01.T0830.2</v>
          </cell>
          <cell r="B102">
            <v>455</v>
          </cell>
          <cell r="C102">
            <v>0</v>
          </cell>
          <cell r="D102">
            <v>0</v>
          </cell>
          <cell r="E102">
            <v>0</v>
          </cell>
        </row>
        <row r="103">
          <cell r="A103" t="str">
            <v>LmjF.01.T0830.3</v>
          </cell>
          <cell r="B103">
            <v>155</v>
          </cell>
          <cell r="C103">
            <v>2</v>
          </cell>
          <cell r="D103">
            <v>0.967741935483871</v>
          </cell>
          <cell r="E103">
            <v>2.7979841712120717</v>
          </cell>
        </row>
        <row r="104">
          <cell r="A104" t="str">
            <v>LmjF.01.T0830.4</v>
          </cell>
          <cell r="B104">
            <v>433</v>
          </cell>
          <cell r="C104">
            <v>0</v>
          </cell>
          <cell r="D104">
            <v>0</v>
          </cell>
          <cell r="E104">
            <v>0</v>
          </cell>
        </row>
        <row r="105">
          <cell r="A105" t="str">
            <v>LmjF.01.T0830.5</v>
          </cell>
          <cell r="B105">
            <v>352</v>
          </cell>
          <cell r="C105">
            <v>0</v>
          </cell>
          <cell r="D105">
            <v>0</v>
          </cell>
          <cell r="E105">
            <v>0</v>
          </cell>
        </row>
        <row r="106">
          <cell r="A106" t="str">
            <v>LmjF.01.T0835</v>
          </cell>
          <cell r="B106">
            <v>1267</v>
          </cell>
          <cell r="C106">
            <v>1567</v>
          </cell>
          <cell r="D106">
            <v>92.758484609313342</v>
          </cell>
          <cell r="E106">
            <v>268.1879974052265</v>
          </cell>
        </row>
        <row r="107">
          <cell r="A107" t="str">
            <v>LmjF.02.T0002</v>
          </cell>
          <cell r="B107">
            <v>599</v>
          </cell>
          <cell r="C107">
            <v>0</v>
          </cell>
          <cell r="D107">
            <v>0</v>
          </cell>
          <cell r="E107">
            <v>0</v>
          </cell>
        </row>
        <row r="108">
          <cell r="A108" t="str">
            <v>LmjF.02.T0005</v>
          </cell>
          <cell r="B108">
            <v>1634</v>
          </cell>
          <cell r="C108">
            <v>10</v>
          </cell>
          <cell r="D108">
            <v>0.45899632802937579</v>
          </cell>
          <cell r="E108">
            <v>1.327073275819679</v>
          </cell>
        </row>
        <row r="109">
          <cell r="A109" t="str">
            <v>LmjF.02.T0010</v>
          </cell>
          <cell r="B109">
            <v>3610</v>
          </cell>
          <cell r="C109">
            <v>1458</v>
          </cell>
          <cell r="D109">
            <v>30.290858725761773</v>
          </cell>
          <cell r="E109">
            <v>87.578454688672565</v>
          </cell>
        </row>
        <row r="110">
          <cell r="A110" t="str">
            <v>LmjF.02.T0015</v>
          </cell>
          <cell r="B110">
            <v>933</v>
          </cell>
          <cell r="C110">
            <v>1</v>
          </cell>
          <cell r="D110">
            <v>8.0385852090032156E-2</v>
          </cell>
          <cell r="E110">
            <v>0.23241561979521494</v>
          </cell>
        </row>
        <row r="111">
          <cell r="A111" t="str">
            <v>LmjF.02.T0020</v>
          </cell>
          <cell r="B111">
            <v>550</v>
          </cell>
          <cell r="C111">
            <v>31</v>
          </cell>
          <cell r="D111">
            <v>4.2272727272727275</v>
          </cell>
          <cell r="E111">
            <v>12.222103584249094</v>
          </cell>
        </row>
        <row r="112">
          <cell r="A112" t="str">
            <v>LmjF.02.T0030</v>
          </cell>
          <cell r="B112">
            <v>1225</v>
          </cell>
          <cell r="C112">
            <v>18</v>
          </cell>
          <cell r="D112">
            <v>1.1020408163265305</v>
          </cell>
          <cell r="E112">
            <v>3.1862758521149703</v>
          </cell>
        </row>
        <row r="113">
          <cell r="A113" t="str">
            <v>LmjF.02.T0040</v>
          </cell>
          <cell r="B113">
            <v>2542</v>
          </cell>
          <cell r="C113">
            <v>243</v>
          </cell>
          <cell r="D113">
            <v>7.16955153422502</v>
          </cell>
          <cell r="E113">
            <v>20.728968097699187</v>
          </cell>
        </row>
        <row r="114">
          <cell r="A114" t="str">
            <v>LmjF.02.T0043</v>
          </cell>
          <cell r="B114">
            <v>1358</v>
          </cell>
          <cell r="C114">
            <v>458</v>
          </cell>
          <cell r="D114">
            <v>25.294550810014726</v>
          </cell>
          <cell r="E114">
            <v>73.132877877152026</v>
          </cell>
        </row>
        <row r="115">
          <cell r="A115" t="str">
            <v>LmjF.02.T0045</v>
          </cell>
          <cell r="B115">
            <v>1380</v>
          </cell>
          <cell r="C115">
            <v>487</v>
          </cell>
          <cell r="D115">
            <v>26.467391304347824</v>
          </cell>
          <cell r="E115">
            <v>76.523853320269268</v>
          </cell>
        </row>
        <row r="116">
          <cell r="A116" t="str">
            <v>LmjF.02.T0050</v>
          </cell>
          <cell r="B116">
            <v>2410</v>
          </cell>
          <cell r="C116">
            <v>726</v>
          </cell>
          <cell r="D116">
            <v>22.593360995850624</v>
          </cell>
          <cell r="E116">
            <v>65.323061988899255</v>
          </cell>
        </row>
        <row r="117">
          <cell r="A117" t="str">
            <v>LmjF.02.T0060</v>
          </cell>
          <cell r="B117">
            <v>793</v>
          </cell>
          <cell r="C117">
            <v>121</v>
          </cell>
          <cell r="D117">
            <v>11.443883984867592</v>
          </cell>
          <cell r="E117">
            <v>33.087133121741736</v>
          </cell>
        </row>
        <row r="118">
          <cell r="A118" t="str">
            <v>LmjF.02.T0070</v>
          </cell>
          <cell r="B118">
            <v>1462</v>
          </cell>
          <cell r="C118">
            <v>237</v>
          </cell>
          <cell r="D118">
            <v>12.158002735978112</v>
          </cell>
          <cell r="E118">
            <v>35.151829182447138</v>
          </cell>
        </row>
        <row r="119">
          <cell r="A119" t="str">
            <v>LmjF.02.T0075</v>
          </cell>
          <cell r="B119">
            <v>1195</v>
          </cell>
          <cell r="C119">
            <v>358</v>
          </cell>
          <cell r="D119">
            <v>22.468619246861923</v>
          </cell>
          <cell r="E119">
            <v>64.96240236843424</v>
          </cell>
        </row>
        <row r="120">
          <cell r="A120" t="str">
            <v>LmjF.02.T0080</v>
          </cell>
          <cell r="B120">
            <v>3817</v>
          </cell>
          <cell r="C120">
            <v>547</v>
          </cell>
          <cell r="D120">
            <v>10.74796960964108</v>
          </cell>
          <cell r="E120">
            <v>31.075070468458932</v>
          </cell>
        </row>
        <row r="121">
          <cell r="A121" t="str">
            <v>LmjF.02.T0085</v>
          </cell>
          <cell r="B121">
            <v>1019</v>
          </cell>
          <cell r="C121">
            <v>196</v>
          </cell>
          <cell r="D121">
            <v>14.425907752698723</v>
          </cell>
          <cell r="E121">
            <v>41.708910265663746</v>
          </cell>
        </row>
        <row r="122">
          <cell r="A122" t="str">
            <v>LmjF.02.T0090</v>
          </cell>
          <cell r="B122">
            <v>2172</v>
          </cell>
          <cell r="C122">
            <v>536</v>
          </cell>
          <cell r="D122">
            <v>18.50828729281768</v>
          </cell>
          <cell r="E122">
            <v>53.512091377601038</v>
          </cell>
        </row>
        <row r="123">
          <cell r="A123" t="str">
            <v>LmjF.02.T0100</v>
          </cell>
          <cell r="B123">
            <v>4061</v>
          </cell>
          <cell r="C123">
            <v>764</v>
          </cell>
          <cell r="D123">
            <v>14.109825166215218</v>
          </cell>
          <cell r="E123">
            <v>40.795036389427914</v>
          </cell>
        </row>
        <row r="124">
          <cell r="A124" t="str">
            <v>LmjF.02.T0110</v>
          </cell>
          <cell r="B124">
            <v>5677</v>
          </cell>
          <cell r="C124">
            <v>852</v>
          </cell>
          <cell r="D124">
            <v>11.255945041395103</v>
          </cell>
          <cell r="E124">
            <v>32.543754593118386</v>
          </cell>
        </row>
        <row r="125">
          <cell r="A125" t="str">
            <v>LmjF.02.T0120</v>
          </cell>
          <cell r="B125">
            <v>15575</v>
          </cell>
          <cell r="C125">
            <v>2207</v>
          </cell>
          <cell r="D125">
            <v>10.62760834670947</v>
          </cell>
          <cell r="E125">
            <v>30.727075929665538</v>
          </cell>
        </row>
        <row r="126">
          <cell r="A126" t="str">
            <v>LmjF.02.T0130</v>
          </cell>
          <cell r="B126">
            <v>1211</v>
          </cell>
          <cell r="C126">
            <v>320</v>
          </cell>
          <cell r="D126">
            <v>19.818331957060281</v>
          </cell>
          <cell r="E126">
            <v>57.299758419537049</v>
          </cell>
        </row>
        <row r="127">
          <cell r="A127" t="str">
            <v>LmjF.02.T0135</v>
          </cell>
          <cell r="B127">
            <v>503</v>
          </cell>
          <cell r="C127">
            <v>122</v>
          </cell>
          <cell r="D127">
            <v>18.190854870775347</v>
          </cell>
          <cell r="E127">
            <v>52.59431478888694</v>
          </cell>
        </row>
        <row r="128">
          <cell r="A128" t="str">
            <v>LmjF.02.T0140</v>
          </cell>
          <cell r="B128">
            <v>3078</v>
          </cell>
          <cell r="C128">
            <v>559</v>
          </cell>
          <cell r="D128">
            <v>13.620857699805068</v>
          </cell>
          <cell r="E128">
            <v>39.3813090504662</v>
          </cell>
        </row>
        <row r="129">
          <cell r="A129" t="str">
            <v>LmjF.02.T0150-0155</v>
          </cell>
          <cell r="B129">
            <v>6702</v>
          </cell>
          <cell r="C129">
            <v>1118</v>
          </cell>
          <cell r="D129">
            <v>12.511190689346464</v>
          </cell>
          <cell r="E129">
            <v>36.172983962200824</v>
          </cell>
        </row>
        <row r="130">
          <cell r="A130" t="str">
            <v>LmjF.02.T0157</v>
          </cell>
          <cell r="B130">
            <v>1785</v>
          </cell>
          <cell r="C130">
            <v>882</v>
          </cell>
          <cell r="D130">
            <v>37.058823529411768</v>
          </cell>
          <cell r="E130">
            <v>107.14633502700345</v>
          </cell>
        </row>
        <row r="131">
          <cell r="A131" t="str">
            <v>LmjF.02.T0159</v>
          </cell>
          <cell r="B131">
            <v>219</v>
          </cell>
          <cell r="C131">
            <v>460</v>
          </cell>
          <cell r="D131">
            <v>157.53424657534248</v>
          </cell>
          <cell r="E131">
            <v>455.4709392863486</v>
          </cell>
        </row>
        <row r="132">
          <cell r="A132" t="str">
            <v>LmjF.02.T0160</v>
          </cell>
          <cell r="B132">
            <v>4078</v>
          </cell>
          <cell r="C132">
            <v>3101</v>
          </cell>
          <cell r="D132">
            <v>57.031633153506618</v>
          </cell>
          <cell r="E132">
            <v>164.89272704928129</v>
          </cell>
        </row>
        <row r="133">
          <cell r="A133" t="str">
            <v>LmjF.02.T0165</v>
          </cell>
          <cell r="B133">
            <v>2479</v>
          </cell>
          <cell r="C133">
            <v>2219</v>
          </cell>
          <cell r="D133">
            <v>67.133924969745863</v>
          </cell>
          <cell r="E133">
            <v>194.100981397244</v>
          </cell>
        </row>
        <row r="134">
          <cell r="A134" t="str">
            <v>LmjF.02.T0170</v>
          </cell>
          <cell r="B134">
            <v>4569</v>
          </cell>
          <cell r="C134">
            <v>372</v>
          </cell>
          <cell r="D134">
            <v>6.1063690085357845</v>
          </cell>
          <cell r="E134">
            <v>17.655041290445176</v>
          </cell>
        </row>
        <row r="135">
          <cell r="A135" t="str">
            <v>LmjF.02.T0180</v>
          </cell>
          <cell r="B135">
            <v>3627</v>
          </cell>
          <cell r="C135">
            <v>84</v>
          </cell>
          <cell r="D135">
            <v>1.7369727047146402</v>
          </cell>
          <cell r="E135">
            <v>5.0220228714062811</v>
          </cell>
        </row>
        <row r="136">
          <cell r="A136" t="str">
            <v>LmjF.02.T0190</v>
          </cell>
          <cell r="B136">
            <v>5005</v>
          </cell>
          <cell r="C136">
            <v>61</v>
          </cell>
          <cell r="D136">
            <v>0.91408591408591411</v>
          </cell>
          <cell r="E136">
            <v>2.6428511826983154</v>
          </cell>
        </row>
        <row r="137">
          <cell r="A137" t="str">
            <v>LmjF.02.T0200</v>
          </cell>
          <cell r="B137">
            <v>4149</v>
          </cell>
          <cell r="C137">
            <v>947</v>
          </cell>
          <cell r="D137">
            <v>17.118582791033983</v>
          </cell>
          <cell r="E137">
            <v>49.49410780565966</v>
          </cell>
        </row>
        <row r="138">
          <cell r="A138" t="str">
            <v>LmjF.02.T0210</v>
          </cell>
          <cell r="B138">
            <v>5127</v>
          </cell>
          <cell r="C138">
            <v>401</v>
          </cell>
          <cell r="D138">
            <v>5.8660035108250437</v>
          </cell>
          <cell r="E138">
            <v>16.960084470615008</v>
          </cell>
        </row>
        <row r="139">
          <cell r="A139" t="str">
            <v>LmjF.02.T0220</v>
          </cell>
          <cell r="B139">
            <v>3624</v>
          </cell>
          <cell r="C139">
            <v>112</v>
          </cell>
          <cell r="D139">
            <v>2.3178807947019866</v>
          </cell>
          <cell r="E139">
            <v>6.7015735668103682</v>
          </cell>
        </row>
        <row r="140">
          <cell r="A140" t="str">
            <v>LmjF.02.T0230</v>
          </cell>
          <cell r="B140">
            <v>5197</v>
          </cell>
          <cell r="C140">
            <v>33</v>
          </cell>
          <cell r="D140">
            <v>0.47623629016740426</v>
          </cell>
          <cell r="E140">
            <v>1.3769183216999947</v>
          </cell>
        </row>
        <row r="141">
          <cell r="A141" t="str">
            <v>LmjF.02.T0240</v>
          </cell>
          <cell r="B141">
            <v>4022</v>
          </cell>
          <cell r="C141">
            <v>1124</v>
          </cell>
          <cell r="D141">
            <v>20.959721531576331</v>
          </cell>
          <cell r="E141">
            <v>60.599801380975521</v>
          </cell>
        </row>
        <row r="142">
          <cell r="A142" t="str">
            <v>LmjF.02.T0250</v>
          </cell>
          <cell r="B142">
            <v>4568</v>
          </cell>
          <cell r="C142">
            <v>1089</v>
          </cell>
          <cell r="D142">
            <v>17.879816112084065</v>
          </cell>
          <cell r="E142">
            <v>51.695023881320232</v>
          </cell>
        </row>
        <row r="143">
          <cell r="A143" t="str">
            <v>LmjF.02.T0260</v>
          </cell>
          <cell r="B143">
            <v>1307</v>
          </cell>
          <cell r="C143">
            <v>325</v>
          </cell>
          <cell r="D143">
            <v>18.649579188982404</v>
          </cell>
          <cell r="E143">
            <v>53.92060161622345</v>
          </cell>
        </row>
        <row r="144">
          <cell r="A144" t="str">
            <v>LmjF.02.T0270</v>
          </cell>
          <cell r="B144">
            <v>1796</v>
          </cell>
          <cell r="C144">
            <v>490</v>
          </cell>
          <cell r="D144">
            <v>20.462138084632517</v>
          </cell>
          <cell r="E144">
            <v>59.161163085622718</v>
          </cell>
        </row>
        <row r="145">
          <cell r="A145" t="str">
            <v>LmjF.02.T0280</v>
          </cell>
          <cell r="B145">
            <v>1845</v>
          </cell>
          <cell r="C145">
            <v>408</v>
          </cell>
          <cell r="D145">
            <v>16.585365853658537</v>
          </cell>
          <cell r="E145">
            <v>47.952444170041026</v>
          </cell>
        </row>
        <row r="146">
          <cell r="A146" t="str">
            <v>LmjF.02.T0290</v>
          </cell>
          <cell r="B146">
            <v>2060</v>
          </cell>
          <cell r="C146">
            <v>386</v>
          </cell>
          <cell r="D146">
            <v>14.053398058252426</v>
          </cell>
          <cell r="E146">
            <v>40.63189149602384</v>
          </cell>
        </row>
        <row r="147">
          <cell r="A147" t="str">
            <v>LmjF.02.T0295</v>
          </cell>
          <cell r="B147">
            <v>2519</v>
          </cell>
          <cell r="C147">
            <v>508</v>
          </cell>
          <cell r="D147">
            <v>15.125049622866216</v>
          </cell>
          <cell r="E147">
            <v>43.730304414696008</v>
          </cell>
        </row>
        <row r="148">
          <cell r="A148" t="str">
            <v>LmjF.02.T0300</v>
          </cell>
          <cell r="B148">
            <v>9316</v>
          </cell>
          <cell r="C148">
            <v>1844</v>
          </cell>
          <cell r="D148">
            <v>14.845427221983684</v>
          </cell>
          <cell r="E148">
            <v>42.921846061390845</v>
          </cell>
        </row>
        <row r="149">
          <cell r="A149" t="str">
            <v>LmjF.02.T0305</v>
          </cell>
          <cell r="B149">
            <v>1938</v>
          </cell>
          <cell r="C149">
            <v>232</v>
          </cell>
          <cell r="D149">
            <v>8.9783281733746136</v>
          </cell>
          <cell r="E149">
            <v>25.958594116817878</v>
          </cell>
        </row>
        <row r="150">
          <cell r="A150" t="str">
            <v>LmjF.02.T0310</v>
          </cell>
          <cell r="B150">
            <v>3020</v>
          </cell>
          <cell r="C150">
            <v>1564</v>
          </cell>
          <cell r="D150">
            <v>38.841059602649004</v>
          </cell>
          <cell r="E150">
            <v>112.29922562669375</v>
          </cell>
        </row>
        <row r="151">
          <cell r="A151" t="str">
            <v>LmjF.02.T0320</v>
          </cell>
          <cell r="B151">
            <v>1762</v>
          </cell>
          <cell r="C151">
            <v>178</v>
          </cell>
          <cell r="D151">
            <v>7.5766174801362087</v>
          </cell>
          <cell r="E151">
            <v>21.90589764010813</v>
          </cell>
        </row>
        <row r="152">
          <cell r="A152" t="str">
            <v>LmjF.02.T0330</v>
          </cell>
          <cell r="B152">
            <v>5297</v>
          </cell>
          <cell r="C152">
            <v>485</v>
          </cell>
          <cell r="D152">
            <v>6.867094581838777</v>
          </cell>
          <cell r="E152">
            <v>19.854489340274444</v>
          </cell>
        </row>
        <row r="153">
          <cell r="A153" t="str">
            <v>LmjF.02.T0340</v>
          </cell>
          <cell r="B153">
            <v>3477</v>
          </cell>
          <cell r="C153">
            <v>525</v>
          </cell>
          <cell r="D153">
            <v>11.3244176013805</v>
          </cell>
          <cell r="E153">
            <v>32.74172590341994</v>
          </cell>
        </row>
        <row r="154">
          <cell r="A154" t="str">
            <v>LmjF.02.T0350</v>
          </cell>
          <cell r="B154">
            <v>3677</v>
          </cell>
          <cell r="C154">
            <v>672</v>
          </cell>
          <cell r="D154">
            <v>13.706826217024748</v>
          </cell>
          <cell r="E154">
            <v>39.629865552549539</v>
          </cell>
        </row>
        <row r="155">
          <cell r="A155" t="str">
            <v>LmjF.02.T0360</v>
          </cell>
          <cell r="B155">
            <v>2710</v>
          </cell>
          <cell r="C155">
            <v>1048</v>
          </cell>
          <cell r="D155">
            <v>29.00369003690037</v>
          </cell>
          <cell r="E155">
            <v>83.856927817654778</v>
          </cell>
        </row>
        <row r="156">
          <cell r="A156" t="str">
            <v>LmjF.02.T0370</v>
          </cell>
          <cell r="B156">
            <v>3338</v>
          </cell>
          <cell r="C156">
            <v>1055</v>
          </cell>
          <cell r="D156">
            <v>23.704313960455362</v>
          </cell>
          <cell r="E156">
            <v>68.535105092488607</v>
          </cell>
        </row>
        <row r="157">
          <cell r="A157" t="str">
            <v>LmjF.02.T0380</v>
          </cell>
          <cell r="B157">
            <v>1749</v>
          </cell>
          <cell r="C157">
            <v>338</v>
          </cell>
          <cell r="D157">
            <v>14.493996569468267</v>
          </cell>
          <cell r="E157">
            <v>41.905772078273415</v>
          </cell>
        </row>
        <row r="158">
          <cell r="A158" t="str">
            <v>LmjF.02.T0390-0400</v>
          </cell>
          <cell r="B158">
            <v>1751</v>
          </cell>
          <cell r="C158">
            <v>371</v>
          </cell>
          <cell r="D158">
            <v>15.890919474585951</v>
          </cell>
          <cell r="E158">
            <v>45.944625861093705</v>
          </cell>
        </row>
        <row r="159">
          <cell r="A159" t="str">
            <v>LmjF.02.T0410</v>
          </cell>
          <cell r="B159">
            <v>3637</v>
          </cell>
          <cell r="C159">
            <v>515</v>
          </cell>
          <cell r="D159">
            <v>10.620016497113005</v>
          </cell>
          <cell r="E159">
            <v>30.705125992164362</v>
          </cell>
        </row>
        <row r="160">
          <cell r="A160" t="str">
            <v>LmjF.02.T0420</v>
          </cell>
          <cell r="B160">
            <v>5217</v>
          </cell>
          <cell r="C160">
            <v>785</v>
          </cell>
          <cell r="D160">
            <v>11.28522139160437</v>
          </cell>
          <cell r="E160">
            <v>32.628399849743985</v>
          </cell>
        </row>
        <row r="161">
          <cell r="A161" t="str">
            <v>LmjF.02.T0425</v>
          </cell>
          <cell r="B161">
            <v>297</v>
          </cell>
          <cell r="C161">
            <v>26</v>
          </cell>
          <cell r="D161">
            <v>6.5656565656565657</v>
          </cell>
          <cell r="E161">
            <v>18.982956582465736</v>
          </cell>
        </row>
        <row r="162">
          <cell r="A162" t="str">
            <v>LmjF.02.T0426</v>
          </cell>
          <cell r="B162">
            <v>590</v>
          </cell>
          <cell r="C162">
            <v>179</v>
          </cell>
          <cell r="D162">
            <v>22.754237288135592</v>
          </cell>
          <cell r="E162">
            <v>65.788195618880437</v>
          </cell>
        </row>
        <row r="163">
          <cell r="A163" t="str">
            <v>LmjF.02.T0427-ncRNA1</v>
          </cell>
          <cell r="B163">
            <v>1653</v>
          </cell>
          <cell r="C163">
            <v>522</v>
          </cell>
          <cell r="D163">
            <v>23.684210526315791</v>
          </cell>
          <cell r="E163">
            <v>68.476981032295427</v>
          </cell>
        </row>
        <row r="164">
          <cell r="A164" t="str">
            <v>LmjF.02.T0430</v>
          </cell>
          <cell r="B164">
            <v>1277</v>
          </cell>
          <cell r="C164">
            <v>176</v>
          </cell>
          <cell r="D164">
            <v>10.336726703210649</v>
          </cell>
          <cell r="E164">
            <v>29.886064287652822</v>
          </cell>
        </row>
        <row r="165">
          <cell r="A165" t="str">
            <v>LmjF.02.T0440</v>
          </cell>
          <cell r="B165">
            <v>4079</v>
          </cell>
          <cell r="C165">
            <v>932</v>
          </cell>
          <cell r="D165">
            <v>17.136553076734494</v>
          </cell>
          <cell r="E165">
            <v>49.546064399766585</v>
          </cell>
        </row>
        <row r="166">
          <cell r="A166" t="str">
            <v>LmjF.02.T0450</v>
          </cell>
          <cell r="B166">
            <v>2609</v>
          </cell>
          <cell r="C166">
            <v>1431</v>
          </cell>
          <cell r="D166">
            <v>41.136450747412802</v>
          </cell>
          <cell r="E166">
            <v>118.93577598614286</v>
          </cell>
        </row>
        <row r="167">
          <cell r="A167" t="str">
            <v>LmjF.02.T0460</v>
          </cell>
          <cell r="B167">
            <v>3527</v>
          </cell>
          <cell r="C167">
            <v>2412</v>
          </cell>
          <cell r="D167">
            <v>51.290048199603063</v>
          </cell>
          <cell r="E167">
            <v>148.29236776996669</v>
          </cell>
        </row>
        <row r="168">
          <cell r="A168" t="str">
            <v>LmjF.02.T0470</v>
          </cell>
          <cell r="B168">
            <v>11652</v>
          </cell>
          <cell r="C168">
            <v>1940</v>
          </cell>
          <cell r="D168">
            <v>12.48712667353244</v>
          </cell>
          <cell r="E168">
            <v>36.103408869012611</v>
          </cell>
        </row>
        <row r="169">
          <cell r="A169" t="str">
            <v>LmjF.02.T0480</v>
          </cell>
          <cell r="B169">
            <v>1760</v>
          </cell>
          <cell r="C169">
            <v>315</v>
          </cell>
          <cell r="D169">
            <v>13.423295454545455</v>
          </cell>
          <cell r="E169">
            <v>38.810107147565169</v>
          </cell>
        </row>
        <row r="170">
          <cell r="A170" t="str">
            <v>LmjF.02.T0490</v>
          </cell>
          <cell r="B170">
            <v>4087</v>
          </cell>
          <cell r="C170">
            <v>583</v>
          </cell>
          <cell r="D170">
            <v>10.698556398336187</v>
          </cell>
          <cell r="E170">
            <v>30.932204505943087</v>
          </cell>
        </row>
        <row r="171">
          <cell r="A171" t="str">
            <v>LmjF.02.T0500</v>
          </cell>
          <cell r="B171">
            <v>3187</v>
          </cell>
          <cell r="C171">
            <v>446</v>
          </cell>
          <cell r="D171">
            <v>10.495764041418262</v>
          </cell>
          <cell r="E171">
            <v>30.345881041087306</v>
          </cell>
        </row>
        <row r="172">
          <cell r="A172" t="str">
            <v>LmjF.02.T0510</v>
          </cell>
          <cell r="B172">
            <v>1302</v>
          </cell>
          <cell r="C172">
            <v>635</v>
          </cell>
          <cell r="D172">
            <v>36.578341013824883</v>
          </cell>
          <cell r="E172">
            <v>105.75713980474197</v>
          </cell>
        </row>
        <row r="173">
          <cell r="A173" t="str">
            <v>LmjF.02.T0520</v>
          </cell>
          <cell r="B173">
            <v>7602</v>
          </cell>
          <cell r="C173">
            <v>1822</v>
          </cell>
          <cell r="D173">
            <v>17.975532754538278</v>
          </cell>
          <cell r="E173">
            <v>51.971764653512302</v>
          </cell>
        </row>
        <row r="174">
          <cell r="A174" t="str">
            <v>LmjF.02.T0525</v>
          </cell>
          <cell r="B174">
            <v>1215</v>
          </cell>
          <cell r="C174">
            <v>324</v>
          </cell>
          <cell r="D174">
            <v>20</v>
          </cell>
          <cell r="E174">
            <v>57.825006205049476</v>
          </cell>
        </row>
        <row r="175">
          <cell r="A175" t="str">
            <v>LmjF.02.T0529</v>
          </cell>
          <cell r="B175">
            <v>414</v>
          </cell>
          <cell r="C175">
            <v>167</v>
          </cell>
          <cell r="D175">
            <v>30.253623188405797</v>
          </cell>
          <cell r="E175">
            <v>87.47079742973969</v>
          </cell>
        </row>
        <row r="176">
          <cell r="A176" t="str">
            <v>LmjF.02.T0530</v>
          </cell>
          <cell r="B176">
            <v>4639</v>
          </cell>
          <cell r="C176">
            <v>1732</v>
          </cell>
          <cell r="D176">
            <v>28.001724509592584</v>
          </cell>
          <cell r="E176">
            <v>80.959994675963856</v>
          </cell>
        </row>
        <row r="177">
          <cell r="A177" t="str">
            <v>LmjF.02.T0540</v>
          </cell>
          <cell r="B177">
            <v>2556</v>
          </cell>
          <cell r="C177">
            <v>1182</v>
          </cell>
          <cell r="D177">
            <v>34.683098591549296</v>
          </cell>
          <cell r="E177">
            <v>100.27751956333404</v>
          </cell>
        </row>
        <row r="178">
          <cell r="A178" t="str">
            <v>LmjF.02.T0550</v>
          </cell>
          <cell r="B178">
            <v>1807</v>
          </cell>
          <cell r="C178">
            <v>2083</v>
          </cell>
          <cell r="D178">
            <v>86.455451023796343</v>
          </cell>
          <cell r="E178">
            <v>249.96434959556873</v>
          </cell>
        </row>
        <row r="179">
          <cell r="A179" t="str">
            <v>LmjF.02.T0560</v>
          </cell>
          <cell r="B179">
            <v>3350</v>
          </cell>
          <cell r="C179">
            <v>560</v>
          </cell>
          <cell r="D179">
            <v>12.537313432835822</v>
          </cell>
          <cell r="E179">
            <v>36.248511352419072</v>
          </cell>
        </row>
        <row r="180">
          <cell r="A180" t="str">
            <v>LmjF.02.T0570</v>
          </cell>
          <cell r="B180">
            <v>7679</v>
          </cell>
          <cell r="C180">
            <v>1098</v>
          </cell>
          <cell r="D180">
            <v>10.72405261101706</v>
          </cell>
          <cell r="E180">
            <v>31.005920438766925</v>
          </cell>
        </row>
        <row r="181">
          <cell r="A181" t="str">
            <v>LmjF.02.T0572</v>
          </cell>
          <cell r="B181">
            <v>1626</v>
          </cell>
          <cell r="C181">
            <v>76</v>
          </cell>
          <cell r="D181">
            <v>3.5055350553505535</v>
          </cell>
          <cell r="E181">
            <v>10.135379316383212</v>
          </cell>
        </row>
        <row r="182">
          <cell r="A182" t="str">
            <v>LmjF.02.T0575</v>
          </cell>
          <cell r="B182">
            <v>866</v>
          </cell>
          <cell r="C182">
            <v>79</v>
          </cell>
          <cell r="D182">
            <v>6.8418013856812934</v>
          </cell>
          <cell r="E182">
            <v>19.781360379036844</v>
          </cell>
        </row>
        <row r="183">
          <cell r="A183" t="str">
            <v>LmjF.02.T0580</v>
          </cell>
          <cell r="B183">
            <v>11849</v>
          </cell>
          <cell r="C183">
            <v>2492</v>
          </cell>
          <cell r="D183">
            <v>15.773482994345514</v>
          </cell>
          <cell r="E183">
            <v>45.605087601163582</v>
          </cell>
        </row>
        <row r="184">
          <cell r="A184" t="str">
            <v>LmjF.02.T0590</v>
          </cell>
          <cell r="B184">
            <v>2132</v>
          </cell>
          <cell r="C184">
            <v>525</v>
          </cell>
          <cell r="D184">
            <v>18.468574108818011</v>
          </cell>
          <cell r="E184">
            <v>53.397270622040871</v>
          </cell>
        </row>
        <row r="185">
          <cell r="A185" t="str">
            <v>LmjF.02.T0600</v>
          </cell>
          <cell r="B185">
            <v>1750</v>
          </cell>
          <cell r="C185">
            <v>220</v>
          </cell>
          <cell r="D185">
            <v>9.4285714285714288</v>
          </cell>
          <cell r="E185">
            <v>27.260360068094752</v>
          </cell>
        </row>
        <row r="186">
          <cell r="A186" t="str">
            <v>LmjF.02.T0610</v>
          </cell>
          <cell r="B186">
            <v>1603</v>
          </cell>
          <cell r="C186">
            <v>364</v>
          </cell>
          <cell r="D186">
            <v>17.030567685589521</v>
          </cell>
          <cell r="E186">
            <v>49.23963410473646</v>
          </cell>
        </row>
        <row r="187">
          <cell r="A187" t="str">
            <v>LmjF.02.T0620</v>
          </cell>
          <cell r="B187">
            <v>2319</v>
          </cell>
          <cell r="C187">
            <v>361</v>
          </cell>
          <cell r="D187">
            <v>11.675291073738681</v>
          </cell>
          <cell r="E187">
            <v>33.756188939234896</v>
          </cell>
        </row>
        <row r="188">
          <cell r="A188" t="str">
            <v>LmjF.02.T0630</v>
          </cell>
          <cell r="B188">
            <v>2307</v>
          </cell>
          <cell r="C188">
            <v>375</v>
          </cell>
          <cell r="D188">
            <v>12.191157347204161</v>
          </cell>
          <cell r="E188">
            <v>35.247687462440759</v>
          </cell>
        </row>
        <row r="189">
          <cell r="A189" t="str">
            <v>LmjF.02.T0640</v>
          </cell>
          <cell r="B189">
            <v>4761</v>
          </cell>
          <cell r="C189">
            <v>539</v>
          </cell>
          <cell r="D189">
            <v>8.4908632640201631</v>
          </cell>
          <cell r="E189">
            <v>24.549211046409628</v>
          </cell>
        </row>
        <row r="190">
          <cell r="A190" t="str">
            <v>LmjF.02.T0650</v>
          </cell>
          <cell r="B190">
            <v>1441</v>
          </cell>
          <cell r="C190">
            <v>352</v>
          </cell>
          <cell r="D190">
            <v>18.320610687022899</v>
          </cell>
          <cell r="E190">
            <v>52.969471332869738</v>
          </cell>
        </row>
        <row r="191">
          <cell r="A191" t="str">
            <v>LmjF.02.T0660</v>
          </cell>
          <cell r="B191">
            <v>3120</v>
          </cell>
          <cell r="C191">
            <v>499</v>
          </cell>
          <cell r="D191">
            <v>11.995192307692308</v>
          </cell>
          <cell r="E191">
            <v>34.681103481153471</v>
          </cell>
        </row>
        <row r="192">
          <cell r="A192" t="str">
            <v>LmjF.02.T0670</v>
          </cell>
          <cell r="B192">
            <v>1734</v>
          </cell>
          <cell r="C192">
            <v>300</v>
          </cell>
          <cell r="D192">
            <v>12.975778546712803</v>
          </cell>
          <cell r="E192">
            <v>37.516223748950786</v>
          </cell>
        </row>
        <row r="193">
          <cell r="A193" t="str">
            <v>LmjF.02.T0675</v>
          </cell>
          <cell r="B193">
            <v>518</v>
          </cell>
          <cell r="C193">
            <v>118</v>
          </cell>
          <cell r="D193">
            <v>17.084942084942085</v>
          </cell>
          <cell r="E193">
            <v>49.396844103734345</v>
          </cell>
        </row>
        <row r="194">
          <cell r="A194" t="str">
            <v>LmjF.02.T0680</v>
          </cell>
          <cell r="B194">
            <v>1971</v>
          </cell>
          <cell r="C194">
            <v>322</v>
          </cell>
          <cell r="D194">
            <v>12.252663622526637</v>
          </cell>
          <cell r="E194">
            <v>35.425517500049338</v>
          </cell>
        </row>
        <row r="195">
          <cell r="A195" t="str">
            <v>LmjF.02.T0690</v>
          </cell>
          <cell r="B195">
            <v>1825</v>
          </cell>
          <cell r="C195">
            <v>119</v>
          </cell>
          <cell r="D195">
            <v>4.8904109589041092</v>
          </cell>
          <cell r="E195">
            <v>14.139402202193603</v>
          </cell>
        </row>
        <row r="196">
          <cell r="A196" t="str">
            <v>LmjF.02.T0700</v>
          </cell>
          <cell r="B196">
            <v>3926</v>
          </cell>
          <cell r="C196">
            <v>32</v>
          </cell>
          <cell r="D196">
            <v>0.61130922058074377</v>
          </cell>
          <cell r="E196">
            <v>1.7674479736642732</v>
          </cell>
        </row>
        <row r="197">
          <cell r="A197" t="str">
            <v>LmjF.02.T0710</v>
          </cell>
          <cell r="B197">
            <v>3471</v>
          </cell>
          <cell r="C197">
            <v>27</v>
          </cell>
          <cell r="D197">
            <v>0.58340535868625754</v>
          </cell>
          <cell r="E197">
            <v>1.6867709243045976</v>
          </cell>
        </row>
        <row r="198">
          <cell r="A198" t="str">
            <v>LmjF.02.T0720</v>
          </cell>
          <cell r="B198">
            <v>762</v>
          </cell>
          <cell r="C198">
            <v>1</v>
          </cell>
          <cell r="D198">
            <v>9.8425196850393706E-2</v>
          </cell>
          <cell r="E198">
            <v>0.28457188093036162</v>
          </cell>
        </row>
        <row r="199">
          <cell r="A199" t="str">
            <v>LmjF.02.T0730</v>
          </cell>
          <cell r="B199">
            <v>1605</v>
          </cell>
          <cell r="C199">
            <v>18</v>
          </cell>
          <cell r="D199">
            <v>0.84112149532710279</v>
          </cell>
          <cell r="E199">
            <v>2.4318927843245106</v>
          </cell>
        </row>
        <row r="200">
          <cell r="A200" t="str">
            <v>LmjF.02.T0740</v>
          </cell>
          <cell r="B200">
            <v>2959</v>
          </cell>
          <cell r="C200">
            <v>0</v>
          </cell>
          <cell r="D200">
            <v>0</v>
          </cell>
          <cell r="E200">
            <v>0</v>
          </cell>
        </row>
        <row r="201">
          <cell r="A201" t="str">
            <v>LmjF.02.T0747</v>
          </cell>
          <cell r="B201">
            <v>1046</v>
          </cell>
          <cell r="C201">
            <v>3</v>
          </cell>
          <cell r="D201">
            <v>0.21510516252390058</v>
          </cell>
          <cell r="E201">
            <v>0.62192286788413631</v>
          </cell>
        </row>
        <row r="202">
          <cell r="A202" t="str">
            <v>LmjF.03.T0010</v>
          </cell>
          <cell r="B202">
            <v>3664</v>
          </cell>
          <cell r="C202">
            <v>461</v>
          </cell>
          <cell r="D202">
            <v>9.436408296943231</v>
          </cell>
          <cell r="E202">
            <v>27.283018416206133</v>
          </cell>
        </row>
        <row r="203">
          <cell r="A203" t="str">
            <v>LmjF.03.T0015</v>
          </cell>
          <cell r="B203">
            <v>1105</v>
          </cell>
          <cell r="C203">
            <v>40</v>
          </cell>
          <cell r="D203">
            <v>2.7149321266968327</v>
          </cell>
          <cell r="E203">
            <v>7.8495483536266253</v>
          </cell>
        </row>
        <row r="204">
          <cell r="A204" t="str">
            <v>LmjF.03.T0020</v>
          </cell>
          <cell r="B204">
            <v>1197</v>
          </cell>
          <cell r="C204">
            <v>406</v>
          </cell>
          <cell r="D204">
            <v>25.438596491228068</v>
          </cell>
          <cell r="E204">
            <v>73.549349997650651</v>
          </cell>
        </row>
        <row r="205">
          <cell r="A205" t="str">
            <v>LmjF.03.T0030</v>
          </cell>
          <cell r="B205">
            <v>1985</v>
          </cell>
          <cell r="C205">
            <v>1116</v>
          </cell>
          <cell r="D205">
            <v>42.166246851385388</v>
          </cell>
          <cell r="E205">
            <v>121.91317429125039</v>
          </cell>
        </row>
        <row r="206">
          <cell r="A206" t="str">
            <v>LmjF.03.T0040</v>
          </cell>
          <cell r="B206">
            <v>3701</v>
          </cell>
          <cell r="C206">
            <v>1922</v>
          </cell>
          <cell r="D206">
            <v>38.948932720886248</v>
          </cell>
          <cell r="E206">
            <v>112.61111381326508</v>
          </cell>
        </row>
        <row r="207">
          <cell r="A207" t="str">
            <v>LmjF.03.T0045</v>
          </cell>
          <cell r="B207">
            <v>420</v>
          </cell>
          <cell r="C207">
            <v>149</v>
          </cell>
          <cell r="D207">
            <v>26.607142857142858</v>
          </cell>
          <cell r="E207">
            <v>76.927910040646182</v>
          </cell>
        </row>
        <row r="208">
          <cell r="A208" t="str">
            <v>LmjF.03.T0060</v>
          </cell>
          <cell r="B208">
            <v>1492</v>
          </cell>
          <cell r="C208">
            <v>355</v>
          </cell>
          <cell r="D208">
            <v>17.845174262734584</v>
          </cell>
          <cell r="E208">
            <v>51.594865623640828</v>
          </cell>
        </row>
        <row r="209">
          <cell r="A209" t="str">
            <v>LmjF.03.T0070</v>
          </cell>
          <cell r="B209">
            <v>2865</v>
          </cell>
          <cell r="C209">
            <v>899</v>
          </cell>
          <cell r="D209">
            <v>23.534031413612567</v>
          </cell>
          <cell r="E209">
            <v>68.042775626098802</v>
          </cell>
        </row>
        <row r="210">
          <cell r="A210" t="str">
            <v>LmjF.03.T0080</v>
          </cell>
          <cell r="B210">
            <v>3285</v>
          </cell>
          <cell r="C210">
            <v>1697</v>
          </cell>
          <cell r="D210">
            <v>38.74429223744292</v>
          </cell>
          <cell r="E210">
            <v>112.01944695201934</v>
          </cell>
        </row>
        <row r="211">
          <cell r="A211" t="str">
            <v>LmjF.03.T0090</v>
          </cell>
          <cell r="B211">
            <v>2487</v>
          </cell>
          <cell r="C211">
            <v>546</v>
          </cell>
          <cell r="D211">
            <v>16.465621230398071</v>
          </cell>
          <cell r="E211">
            <v>47.606232490888139</v>
          </cell>
        </row>
        <row r="212">
          <cell r="A212" t="str">
            <v>LmjF.03.T0100</v>
          </cell>
          <cell r="B212">
            <v>1361</v>
          </cell>
          <cell r="C212">
            <v>497</v>
          </cell>
          <cell r="D212">
            <v>27.387950036737692</v>
          </cell>
          <cell r="E212">
            <v>79.185419040897102</v>
          </cell>
        </row>
        <row r="213">
          <cell r="A213" t="str">
            <v>LmjF.03.T0110</v>
          </cell>
          <cell r="B213">
            <v>2962</v>
          </cell>
          <cell r="C213">
            <v>479</v>
          </cell>
          <cell r="D213">
            <v>12.128629304523971</v>
          </cell>
          <cell r="E213">
            <v>35.066903239642173</v>
          </cell>
        </row>
        <row r="214">
          <cell r="A214" t="str">
            <v>LmjF.03.T0120</v>
          </cell>
          <cell r="B214">
            <v>3473</v>
          </cell>
          <cell r="C214">
            <v>591</v>
          </cell>
          <cell r="D214">
            <v>12.7627411459833</v>
          </cell>
          <cell r="E214">
            <v>36.900279297996228</v>
          </cell>
        </row>
        <row r="215">
          <cell r="A215" t="str">
            <v>LmjF.03.T0130</v>
          </cell>
          <cell r="B215">
            <v>982</v>
          </cell>
          <cell r="C215">
            <v>299</v>
          </cell>
          <cell r="D215">
            <v>22.836048879837069</v>
          </cell>
          <cell r="E215">
            <v>66.024733408769578</v>
          </cell>
        </row>
        <row r="216">
          <cell r="A216" t="str">
            <v>LmjF.03.T0140</v>
          </cell>
          <cell r="B216">
            <v>1126</v>
          </cell>
          <cell r="C216">
            <v>331</v>
          </cell>
          <cell r="D216">
            <v>22.047069271758438</v>
          </cell>
          <cell r="E216">
            <v>63.743595872129362</v>
          </cell>
        </row>
        <row r="217">
          <cell r="A217" t="str">
            <v>LmjF.03.T0150</v>
          </cell>
          <cell r="B217">
            <v>1505</v>
          </cell>
          <cell r="C217">
            <v>346</v>
          </cell>
          <cell r="D217">
            <v>17.242524916943523</v>
          </cell>
          <cell r="E217">
            <v>49.85245551564897</v>
          </cell>
        </row>
        <row r="218">
          <cell r="A218" t="str">
            <v>LmjF.03.T0160</v>
          </cell>
          <cell r="B218">
            <v>2594</v>
          </cell>
          <cell r="C218">
            <v>887</v>
          </cell>
          <cell r="D218">
            <v>25.645720894371628</v>
          </cell>
          <cell r="E218">
            <v>74.148198492500313</v>
          </cell>
        </row>
        <row r="219">
          <cell r="A219" t="str">
            <v>LmjF.03.T0170</v>
          </cell>
          <cell r="B219">
            <v>977</v>
          </cell>
          <cell r="C219">
            <v>292</v>
          </cell>
          <cell r="D219">
            <v>22.415557830092119</v>
          </cell>
          <cell r="E219">
            <v>64.808988530736116</v>
          </cell>
        </row>
        <row r="220">
          <cell r="A220" t="str">
            <v>LmjF.03.T0180</v>
          </cell>
          <cell r="B220">
            <v>2381</v>
          </cell>
          <cell r="C220">
            <v>318</v>
          </cell>
          <cell r="D220">
            <v>10.016799664006721</v>
          </cell>
          <cell r="E220">
            <v>28.961075136296305</v>
          </cell>
        </row>
        <row r="221">
          <cell r="A221" t="str">
            <v>LmjF.03.T0190</v>
          </cell>
          <cell r="B221">
            <v>1700</v>
          </cell>
          <cell r="C221">
            <v>412</v>
          </cell>
          <cell r="D221">
            <v>18.176470588235293</v>
          </cell>
          <cell r="E221">
            <v>52.55272622753025</v>
          </cell>
        </row>
        <row r="222">
          <cell r="A222" t="str">
            <v>LmjF.03.T0195</v>
          </cell>
          <cell r="B222">
            <v>803</v>
          </cell>
          <cell r="C222">
            <v>105</v>
          </cell>
          <cell r="D222">
            <v>9.8069738480697382</v>
          </cell>
          <cell r="E222">
            <v>28.354416180869528</v>
          </cell>
        </row>
        <row r="223">
          <cell r="A223" t="str">
            <v>LmjF.03.T0200</v>
          </cell>
          <cell r="B223">
            <v>3017</v>
          </cell>
          <cell r="C223">
            <v>1336</v>
          </cell>
          <cell r="D223">
            <v>33.211799801126951</v>
          </cell>
          <cell r="E223">
            <v>96.02362647905133</v>
          </cell>
        </row>
        <row r="224">
          <cell r="A224" t="str">
            <v>LmjF.03.T0210</v>
          </cell>
          <cell r="B224">
            <v>2078</v>
          </cell>
          <cell r="C224">
            <v>524</v>
          </cell>
          <cell r="D224">
            <v>18.912415784408086</v>
          </cell>
          <cell r="E224">
            <v>54.680528004293656</v>
          </cell>
        </row>
        <row r="225">
          <cell r="A225" t="str">
            <v>LmjF.03.T0220</v>
          </cell>
          <cell r="B225">
            <v>1388</v>
          </cell>
          <cell r="C225">
            <v>262</v>
          </cell>
          <cell r="D225">
            <v>14.157060518731988</v>
          </cell>
          <cell r="E225">
            <v>40.931605617046905</v>
          </cell>
        </row>
        <row r="226">
          <cell r="A226" t="str">
            <v>LmjF.03.T0230</v>
          </cell>
          <cell r="B226">
            <v>4792</v>
          </cell>
          <cell r="C226">
            <v>5355</v>
          </cell>
          <cell r="D226">
            <v>83.811560934891489</v>
          </cell>
          <cell r="E226">
            <v>242.32020155574912</v>
          </cell>
        </row>
        <row r="227">
          <cell r="A227" t="str">
            <v>LmjF.03.T0240</v>
          </cell>
          <cell r="B227">
            <v>834</v>
          </cell>
          <cell r="C227">
            <v>275</v>
          </cell>
          <cell r="D227">
            <v>24.730215827338128</v>
          </cell>
          <cell r="E227">
            <v>71.501244183401994</v>
          </cell>
        </row>
        <row r="228">
          <cell r="A228" t="str">
            <v>LmjF.03.T0250</v>
          </cell>
          <cell r="B228">
            <v>924</v>
          </cell>
          <cell r="C228">
            <v>3394</v>
          </cell>
          <cell r="D228">
            <v>275.48701298701297</v>
          </cell>
          <cell r="E228">
            <v>796.50191176922851</v>
          </cell>
        </row>
        <row r="229">
          <cell r="A229" t="str">
            <v>LmjF.03.T0260</v>
          </cell>
          <cell r="B229">
            <v>1399</v>
          </cell>
          <cell r="C229">
            <v>188</v>
          </cell>
          <cell r="D229">
            <v>10.078627591136526</v>
          </cell>
          <cell r="E229">
            <v>29.139835149792624</v>
          </cell>
        </row>
        <row r="230">
          <cell r="A230" t="str">
            <v>LmjF.03.T0270</v>
          </cell>
          <cell r="B230">
            <v>8216</v>
          </cell>
          <cell r="C230">
            <v>819</v>
          </cell>
          <cell r="D230">
            <v>7.4762658227848098</v>
          </cell>
          <cell r="E230">
            <v>21.615755879656547</v>
          </cell>
        </row>
        <row r="231">
          <cell r="A231" t="str">
            <v>LmjF.03.T0280</v>
          </cell>
          <cell r="B231">
            <v>3233</v>
          </cell>
          <cell r="C231">
            <v>568</v>
          </cell>
          <cell r="D231">
            <v>13.176616145994432</v>
          </cell>
          <cell r="E231">
            <v>38.096895520184155</v>
          </cell>
        </row>
        <row r="232">
          <cell r="A232" t="str">
            <v>LmjF.03.T0290</v>
          </cell>
          <cell r="B232">
            <v>2668</v>
          </cell>
          <cell r="C232">
            <v>472</v>
          </cell>
          <cell r="D232">
            <v>13.268365817091455</v>
          </cell>
          <cell r="E232">
            <v>38.362166785208984</v>
          </cell>
        </row>
        <row r="233">
          <cell r="A233" t="str">
            <v>LmjF.03.T0310</v>
          </cell>
          <cell r="B233">
            <v>9440</v>
          </cell>
          <cell r="C233">
            <v>493</v>
          </cell>
          <cell r="D233">
            <v>3.9168432203389831</v>
          </cell>
          <cell r="E233">
            <v>11.324574176015382</v>
          </cell>
        </row>
        <row r="234">
          <cell r="A234" t="str">
            <v>LmjF.03.T0320</v>
          </cell>
          <cell r="B234">
            <v>3763</v>
          </cell>
          <cell r="C234">
            <v>1411</v>
          </cell>
          <cell r="D234">
            <v>28.122508636726018</v>
          </cell>
          <cell r="E234">
            <v>81.309211821011971</v>
          </cell>
        </row>
        <row r="235">
          <cell r="A235" t="str">
            <v>LmjF.03.T0330</v>
          </cell>
          <cell r="B235">
            <v>2567</v>
          </cell>
          <cell r="C235">
            <v>229</v>
          </cell>
          <cell r="D235">
            <v>6.690689520841449</v>
          </cell>
          <cell r="E235">
            <v>19.344458152935811</v>
          </cell>
        </row>
        <row r="236">
          <cell r="A236" t="str">
            <v>LmjF.03.T0340</v>
          </cell>
          <cell r="B236">
            <v>1601</v>
          </cell>
          <cell r="C236">
            <v>319</v>
          </cell>
          <cell r="D236">
            <v>14.943785134291067</v>
          </cell>
          <cell r="E236">
            <v>43.206223405865352</v>
          </cell>
        </row>
        <row r="237">
          <cell r="A237" t="str">
            <v>LmjF.03.T0350</v>
          </cell>
          <cell r="B237">
            <v>5624</v>
          </cell>
          <cell r="C237">
            <v>1133</v>
          </cell>
          <cell r="D237">
            <v>15.109352773826458</v>
          </cell>
          <cell r="E237">
            <v>43.684920895039816</v>
          </cell>
        </row>
        <row r="238">
          <cell r="A238" t="str">
            <v>LmjF.03.T0360</v>
          </cell>
          <cell r="B238">
            <v>10493</v>
          </cell>
          <cell r="C238">
            <v>2750</v>
          </cell>
          <cell r="D238">
            <v>19.655961116935099</v>
          </cell>
          <cell r="E238">
            <v>56.830303677649169</v>
          </cell>
        </row>
        <row r="239">
          <cell r="A239" t="str">
            <v>LmjF.03.T0370</v>
          </cell>
          <cell r="B239">
            <v>3766</v>
          </cell>
          <cell r="C239">
            <v>1603</v>
          </cell>
          <cell r="D239">
            <v>31.923791821561338</v>
          </cell>
          <cell r="E239">
            <v>92.299673008524593</v>
          </cell>
        </row>
        <row r="240">
          <cell r="A240" t="str">
            <v>LmjF.03.T0380</v>
          </cell>
          <cell r="B240">
            <v>3797</v>
          </cell>
          <cell r="C240">
            <v>2605</v>
          </cell>
          <cell r="D240">
            <v>51.45509612852252</v>
          </cell>
          <cell r="E240">
            <v>148.76956264566161</v>
          </cell>
        </row>
        <row r="241">
          <cell r="A241" t="str">
            <v>LmjF.03.T0390</v>
          </cell>
          <cell r="B241">
            <v>1162</v>
          </cell>
          <cell r="C241">
            <v>90</v>
          </cell>
          <cell r="D241">
            <v>5.8089500860585197</v>
          </cell>
          <cell r="E241">
            <v>16.795128738557828</v>
          </cell>
        </row>
        <row r="242">
          <cell r="A242" t="str">
            <v>LmjF.03.T0400</v>
          </cell>
          <cell r="B242">
            <v>4233</v>
          </cell>
          <cell r="C242">
            <v>3878</v>
          </cell>
          <cell r="D242">
            <v>68.710134656272146</v>
          </cell>
          <cell r="E242">
            <v>198.65819814243608</v>
          </cell>
        </row>
        <row r="243">
          <cell r="A243" t="str">
            <v>LmjF.03.T0410</v>
          </cell>
          <cell r="B243">
            <v>4497</v>
          </cell>
          <cell r="C243">
            <v>1794</v>
          </cell>
          <cell r="D243">
            <v>29.919946631087392</v>
          </cell>
          <cell r="E243">
            <v>86.506054979868878</v>
          </cell>
        </row>
        <row r="244">
          <cell r="A244" t="str">
            <v>LmjF.03.T0420</v>
          </cell>
          <cell r="B244">
            <v>5963</v>
          </cell>
          <cell r="C244">
            <v>697</v>
          </cell>
          <cell r="D244">
            <v>8.7665604561462356</v>
          </cell>
          <cell r="E244">
            <v>25.346320638679874</v>
          </cell>
        </row>
        <row r="245">
          <cell r="A245" t="str">
            <v>LmjF.03.T0430</v>
          </cell>
          <cell r="B245">
            <v>623</v>
          </cell>
          <cell r="C245">
            <v>904</v>
          </cell>
          <cell r="D245">
            <v>108.82825040128411</v>
          </cell>
          <cell r="E245">
            <v>314.64971273694658</v>
          </cell>
        </row>
        <row r="246">
          <cell r="A246" t="str">
            <v>LmjF.03.T0440</v>
          </cell>
          <cell r="B246">
            <v>529</v>
          </cell>
          <cell r="C246">
            <v>898</v>
          </cell>
          <cell r="D246">
            <v>127.31568998109641</v>
          </cell>
          <cell r="E246">
            <v>368.10152815785278</v>
          </cell>
        </row>
        <row r="247">
          <cell r="A247" t="str">
            <v>LmjF.03.T0450</v>
          </cell>
          <cell r="B247">
            <v>6206</v>
          </cell>
          <cell r="C247">
            <v>1122</v>
          </cell>
          <cell r="D247">
            <v>13.559458588462778</v>
          </cell>
          <cell r="E247">
            <v>39.203788850748573</v>
          </cell>
        </row>
        <row r="248">
          <cell r="A248" t="str">
            <v>LmjF.03.T0460</v>
          </cell>
          <cell r="B248">
            <v>8886</v>
          </cell>
          <cell r="C248">
            <v>2039</v>
          </cell>
          <cell r="D248">
            <v>17.209655638082378</v>
          </cell>
          <cell r="E248">
            <v>49.757422202943907</v>
          </cell>
        </row>
        <row r="249">
          <cell r="A249" t="str">
            <v>LmjF.03.T0465</v>
          </cell>
          <cell r="B249">
            <v>1978</v>
          </cell>
          <cell r="C249">
            <v>305</v>
          </cell>
          <cell r="D249">
            <v>11.564711830131445</v>
          </cell>
          <cell r="E249">
            <v>33.436476666847994</v>
          </cell>
        </row>
        <row r="250">
          <cell r="A250" t="str">
            <v>LmjF.03.T0470</v>
          </cell>
          <cell r="B250">
            <v>3810</v>
          </cell>
          <cell r="C250">
            <v>685</v>
          </cell>
          <cell r="D250">
            <v>13.484251968503937</v>
          </cell>
          <cell r="E250">
            <v>38.986347687459535</v>
          </cell>
        </row>
        <row r="251">
          <cell r="A251" t="str">
            <v>LmjF.03.T0480</v>
          </cell>
          <cell r="B251">
            <v>4851</v>
          </cell>
          <cell r="C251">
            <v>805</v>
          </cell>
          <cell r="D251">
            <v>12.445887445887445</v>
          </cell>
          <cell r="E251">
            <v>35.984175939289443</v>
          </cell>
        </row>
        <row r="252">
          <cell r="A252" t="str">
            <v>LmjF.03.T0490</v>
          </cell>
          <cell r="B252">
            <v>4102</v>
          </cell>
          <cell r="C252">
            <v>1040</v>
          </cell>
          <cell r="D252">
            <v>19.015114578254511</v>
          </cell>
          <cell r="E252">
            <v>54.977455923864689</v>
          </cell>
        </row>
        <row r="253">
          <cell r="A253" t="str">
            <v>LmjF.03.T0500</v>
          </cell>
          <cell r="B253">
            <v>3912</v>
          </cell>
          <cell r="C253">
            <v>666</v>
          </cell>
          <cell r="D253">
            <v>12.76840490797546</v>
          </cell>
          <cell r="E253">
            <v>36.916654651613257</v>
          </cell>
        </row>
        <row r="254">
          <cell r="A254" t="str">
            <v>LmjF.03.T0510</v>
          </cell>
          <cell r="B254">
            <v>8188</v>
          </cell>
          <cell r="C254">
            <v>1485</v>
          </cell>
          <cell r="D254">
            <v>13.602222765021983</v>
          </cell>
          <cell r="E254">
            <v>39.327430789493071</v>
          </cell>
        </row>
        <row r="255">
          <cell r="A255" t="str">
            <v>LmjF.03.T0520</v>
          </cell>
          <cell r="B255">
            <v>3053</v>
          </cell>
          <cell r="C255">
            <v>637</v>
          </cell>
          <cell r="D255">
            <v>15.648542417294465</v>
          </cell>
          <cell r="E255">
            <v>45.243853119001614</v>
          </cell>
        </row>
        <row r="256">
          <cell r="A256" t="str">
            <v>LmjF.03.T0530</v>
          </cell>
          <cell r="B256">
            <v>8252</v>
          </cell>
          <cell r="C256">
            <v>1456</v>
          </cell>
          <cell r="D256">
            <v>13.233155598642753</v>
          </cell>
          <cell r="E256">
            <v>38.26036523019512</v>
          </cell>
        </row>
        <row r="257">
          <cell r="A257" t="str">
            <v>LmjF.03.T0540</v>
          </cell>
          <cell r="B257">
            <v>3033</v>
          </cell>
          <cell r="C257">
            <v>1071</v>
          </cell>
          <cell r="D257">
            <v>26.483679525222552</v>
          </cell>
          <cell r="E257">
            <v>76.570946643926789</v>
          </cell>
        </row>
        <row r="258">
          <cell r="A258" t="str">
            <v>LmjF.03.T0550</v>
          </cell>
          <cell r="B258">
            <v>4628</v>
          </cell>
          <cell r="C258">
            <v>729</v>
          </cell>
          <cell r="D258">
            <v>11.813958513396715</v>
          </cell>
          <cell r="E258">
            <v>34.157111217168108</v>
          </cell>
        </row>
        <row r="259">
          <cell r="A259" t="str">
            <v>LmjF.03.T0560</v>
          </cell>
          <cell r="B259">
            <v>3467</v>
          </cell>
          <cell r="C259">
            <v>1077</v>
          </cell>
          <cell r="D259">
            <v>23.298240553792905</v>
          </cell>
          <cell r="E259">
            <v>67.3610452294905</v>
          </cell>
        </row>
        <row r="260">
          <cell r="A260" t="str">
            <v>LmjF.03.T0565</v>
          </cell>
          <cell r="B260">
            <v>1017</v>
          </cell>
          <cell r="C260">
            <v>114</v>
          </cell>
          <cell r="D260">
            <v>8.4070796460176993</v>
          </cell>
          <cell r="E260">
            <v>24.306971634865928</v>
          </cell>
        </row>
        <row r="261">
          <cell r="A261" t="str">
            <v>LmjF.03.T0570</v>
          </cell>
          <cell r="B261">
            <v>1196</v>
          </cell>
          <cell r="C261">
            <v>214</v>
          </cell>
          <cell r="D261">
            <v>13.419732441471572</v>
          </cell>
          <cell r="E261">
            <v>38.799805584909869</v>
          </cell>
        </row>
        <row r="262">
          <cell r="A262" t="str">
            <v>LmjF.03.T0580</v>
          </cell>
          <cell r="B262">
            <v>1470</v>
          </cell>
          <cell r="C262">
            <v>581</v>
          </cell>
          <cell r="D262">
            <v>29.642857142857142</v>
          </cell>
          <cell r="E262">
            <v>85.70491991105547</v>
          </cell>
        </row>
        <row r="263">
          <cell r="A263" t="str">
            <v>LmjF.03.T0590</v>
          </cell>
          <cell r="B263">
            <v>4936</v>
          </cell>
          <cell r="C263">
            <v>768</v>
          </cell>
          <cell r="D263">
            <v>11.66936790923825</v>
          </cell>
          <cell r="E263">
            <v>33.73906358803535</v>
          </cell>
        </row>
        <row r="264">
          <cell r="A264" t="str">
            <v>LmjF.03.T0600</v>
          </cell>
          <cell r="B264">
            <v>2070</v>
          </cell>
          <cell r="C264">
            <v>381</v>
          </cell>
          <cell r="D264">
            <v>13.804347826086957</v>
          </cell>
          <cell r="E264">
            <v>39.911824935006976</v>
          </cell>
        </row>
        <row r="265">
          <cell r="A265" t="str">
            <v>LmjF.03.T0605</v>
          </cell>
          <cell r="B265">
            <v>608</v>
          </cell>
          <cell r="C265">
            <v>68</v>
          </cell>
          <cell r="D265">
            <v>8.3881578947368425</v>
          </cell>
          <cell r="E265">
            <v>24.252264115604632</v>
          </cell>
        </row>
        <row r="266">
          <cell r="A266" t="str">
            <v>LmjF.03.T0610</v>
          </cell>
          <cell r="B266">
            <v>1866</v>
          </cell>
          <cell r="C266">
            <v>725</v>
          </cell>
          <cell r="D266">
            <v>29.139871382636656</v>
          </cell>
          <cell r="E266">
            <v>84.250662175765413</v>
          </cell>
        </row>
        <row r="267">
          <cell r="A267" t="str">
            <v>LmjF.03.T0620</v>
          </cell>
          <cell r="B267">
            <v>3165</v>
          </cell>
          <cell r="C267">
            <v>557</v>
          </cell>
          <cell r="D267">
            <v>13.199052132701421</v>
          </cell>
          <cell r="E267">
            <v>38.161763573711561</v>
          </cell>
        </row>
        <row r="268">
          <cell r="A268" t="str">
            <v>LmjF.03.T0630</v>
          </cell>
          <cell r="B268">
            <v>1296</v>
          </cell>
          <cell r="C268">
            <v>557</v>
          </cell>
          <cell r="D268">
            <v>32.233796296296298</v>
          </cell>
          <cell r="E268">
            <v>93.195973542281706</v>
          </cell>
        </row>
        <row r="269">
          <cell r="A269" t="str">
            <v>LmjF.03.T0640</v>
          </cell>
          <cell r="B269">
            <v>3289</v>
          </cell>
          <cell r="C269">
            <v>546</v>
          </cell>
          <cell r="D269">
            <v>12.450592885375494</v>
          </cell>
          <cell r="E269">
            <v>35.99778054266914</v>
          </cell>
        </row>
        <row r="270">
          <cell r="A270" t="str">
            <v>LmjF.03.T0650</v>
          </cell>
          <cell r="B270">
            <v>4257</v>
          </cell>
          <cell r="C270">
            <v>1330</v>
          </cell>
          <cell r="D270">
            <v>23.43199436222692</v>
          </cell>
          <cell r="E270">
            <v>67.747760969622789</v>
          </cell>
        </row>
        <row r="271">
          <cell r="A271" t="str">
            <v>LmjF.03.T0660</v>
          </cell>
          <cell r="B271">
            <v>2670</v>
          </cell>
          <cell r="C271">
            <v>865</v>
          </cell>
          <cell r="D271">
            <v>24.297752808988765</v>
          </cell>
          <cell r="E271">
            <v>70.250885347426674</v>
          </cell>
        </row>
        <row r="272">
          <cell r="A272" t="str">
            <v>LmjF.03.T0670</v>
          </cell>
          <cell r="B272">
            <v>2076</v>
          </cell>
          <cell r="C272">
            <v>157</v>
          </cell>
          <cell r="D272">
            <v>5.6719653179190752</v>
          </cell>
          <cell r="E272">
            <v>16.399071485174797</v>
          </cell>
        </row>
        <row r="273">
          <cell r="A273" t="str">
            <v>LmjF.03.T0675</v>
          </cell>
          <cell r="B273">
            <v>2601</v>
          </cell>
          <cell r="C273">
            <v>192</v>
          </cell>
          <cell r="D273">
            <v>5.5363321799307954</v>
          </cell>
          <cell r="E273">
            <v>16.006922132885666</v>
          </cell>
        </row>
        <row r="274">
          <cell r="A274" t="str">
            <v>LmjF.03.T0680</v>
          </cell>
          <cell r="B274">
            <v>1900</v>
          </cell>
          <cell r="C274">
            <v>82</v>
          </cell>
          <cell r="D274">
            <v>3.236842105263158</v>
          </cell>
          <cell r="E274">
            <v>9.3585207410803743</v>
          </cell>
        </row>
        <row r="275">
          <cell r="A275" t="str">
            <v>LmjF.03.T0690</v>
          </cell>
          <cell r="B275">
            <v>7243</v>
          </cell>
          <cell r="C275">
            <v>2452</v>
          </cell>
          <cell r="D275">
            <v>25.390031754797736</v>
          </cell>
          <cell r="E275">
            <v>73.408937188379113</v>
          </cell>
        </row>
        <row r="276">
          <cell r="A276" t="str">
            <v>LmjF.03.T0700</v>
          </cell>
          <cell r="B276">
            <v>8880</v>
          </cell>
          <cell r="C276">
            <v>1609</v>
          </cell>
          <cell r="D276">
            <v>13.589527027027026</v>
          </cell>
          <cell r="E276">
            <v>39.290724233076261</v>
          </cell>
        </row>
        <row r="277">
          <cell r="A277" t="str">
            <v>LmjF.03.T0710</v>
          </cell>
          <cell r="B277">
            <v>1344</v>
          </cell>
          <cell r="C277">
            <v>279</v>
          </cell>
          <cell r="D277">
            <v>15.569196428571429</v>
          </cell>
          <cell r="E277">
            <v>45.014444004488851</v>
          </cell>
        </row>
        <row r="278">
          <cell r="A278" t="str">
            <v>LmjF.03.T0720</v>
          </cell>
          <cell r="B278">
            <v>3548</v>
          </cell>
          <cell r="C278">
            <v>435</v>
          </cell>
          <cell r="D278">
            <v>9.1953213077790306</v>
          </cell>
          <cell r="E278">
            <v>26.585975583987306</v>
          </cell>
        </row>
        <row r="279">
          <cell r="A279" t="str">
            <v>LmjF.03.T0730</v>
          </cell>
          <cell r="B279">
            <v>2271</v>
          </cell>
          <cell r="C279">
            <v>584</v>
          </cell>
          <cell r="D279">
            <v>19.28665785997358</v>
          </cell>
          <cell r="E279">
            <v>55.76255552138192</v>
          </cell>
        </row>
        <row r="280">
          <cell r="A280" t="str">
            <v>LmjF.03.T0740</v>
          </cell>
          <cell r="B280">
            <v>1063</v>
          </cell>
          <cell r="C280">
            <v>427</v>
          </cell>
          <cell r="D280">
            <v>30.126999059266229</v>
          </cell>
          <cell r="E280">
            <v>87.104695377079466</v>
          </cell>
        </row>
        <row r="281">
          <cell r="A281" t="str">
            <v>LmjF.03.T0750</v>
          </cell>
          <cell r="B281">
            <v>2618</v>
          </cell>
          <cell r="C281">
            <v>506</v>
          </cell>
          <cell r="D281">
            <v>14.495798319327731</v>
          </cell>
          <cell r="E281">
            <v>41.910981388113591</v>
          </cell>
        </row>
        <row r="282">
          <cell r="A282" t="str">
            <v>LmjF.03.T0760</v>
          </cell>
          <cell r="B282">
            <v>1347</v>
          </cell>
          <cell r="C282">
            <v>239</v>
          </cell>
          <cell r="D282">
            <v>13.307349665924276</v>
          </cell>
          <cell r="E282">
            <v>38.474878850241716</v>
          </cell>
        </row>
        <row r="283">
          <cell r="A283" t="str">
            <v>LmjF.03.T0770</v>
          </cell>
          <cell r="B283">
            <v>2417</v>
          </cell>
          <cell r="C283">
            <v>309</v>
          </cell>
          <cell r="D283">
            <v>9.5883326437732723</v>
          </cell>
          <cell r="E283">
            <v>27.722269731113396</v>
          </cell>
        </row>
        <row r="284">
          <cell r="A284" t="str">
            <v>LmjF.03.T0780</v>
          </cell>
          <cell r="B284">
            <v>10979</v>
          </cell>
          <cell r="C284">
            <v>2201</v>
          </cell>
          <cell r="D284">
            <v>15.035522360870754</v>
          </cell>
          <cell r="E284">
            <v>43.471458690675576</v>
          </cell>
        </row>
        <row r="285">
          <cell r="A285" t="str">
            <v>LmjF.03.T0790</v>
          </cell>
          <cell r="B285">
            <v>1492</v>
          </cell>
          <cell r="C285">
            <v>212</v>
          </cell>
          <cell r="D285">
            <v>10.656836461126005</v>
          </cell>
          <cell r="E285">
            <v>30.811581724540435</v>
          </cell>
        </row>
        <row r="286">
          <cell r="A286" t="str">
            <v>LmjF.03.T0800</v>
          </cell>
          <cell r="B286">
            <v>7928</v>
          </cell>
          <cell r="C286">
            <v>1658</v>
          </cell>
          <cell r="D286">
            <v>15.684914228052472</v>
          </cell>
          <cell r="E286">
            <v>45.34901312814015</v>
          </cell>
        </row>
        <row r="287">
          <cell r="A287" t="str">
            <v>LmjF.03.T0805</v>
          </cell>
          <cell r="B287">
            <v>204</v>
          </cell>
          <cell r="C287">
            <v>0</v>
          </cell>
          <cell r="D287">
            <v>0</v>
          </cell>
          <cell r="E287">
            <v>0</v>
          </cell>
        </row>
        <row r="288">
          <cell r="A288" t="str">
            <v>LmjF.03.T0810</v>
          </cell>
          <cell r="B288">
            <v>3599</v>
          </cell>
          <cell r="C288">
            <v>419</v>
          </cell>
          <cell r="D288">
            <v>8.7315921089191448</v>
          </cell>
          <cell r="E288">
            <v>25.24521839391053</v>
          </cell>
        </row>
        <row r="289">
          <cell r="A289" t="str">
            <v>LmjF.03.T0820</v>
          </cell>
          <cell r="B289">
            <v>9528</v>
          </cell>
          <cell r="C289">
            <v>1363</v>
          </cell>
          <cell r="D289">
            <v>10.728904282115868</v>
          </cell>
          <cell r="E289">
            <v>31.019947834336602</v>
          </cell>
        </row>
        <row r="290">
          <cell r="A290" t="str">
            <v>LmjF.03.T0830</v>
          </cell>
          <cell r="B290">
            <v>2118</v>
          </cell>
          <cell r="C290">
            <v>236</v>
          </cell>
          <cell r="D290">
            <v>8.3569405099150149</v>
          </cell>
          <cell r="E290">
            <v>24.162006842053252</v>
          </cell>
        </row>
        <row r="291">
          <cell r="A291" t="str">
            <v>LmjF.03.T0840</v>
          </cell>
          <cell r="B291">
            <v>3563</v>
          </cell>
          <cell r="C291">
            <v>755</v>
          </cell>
          <cell r="D291">
            <v>15.892506314903171</v>
          </cell>
          <cell r="E291">
            <v>45.949213813653195</v>
          </cell>
        </row>
        <row r="292">
          <cell r="A292" t="str">
            <v>LmjF.03.T0850</v>
          </cell>
          <cell r="B292">
            <v>8373</v>
          </cell>
          <cell r="C292">
            <v>1541</v>
          </cell>
          <cell r="D292">
            <v>13.803296309566464</v>
          </cell>
          <cell r="E292">
            <v>39.908784737540863</v>
          </cell>
        </row>
        <row r="293">
          <cell r="A293" t="str">
            <v>LmjF.03.T0860</v>
          </cell>
          <cell r="B293">
            <v>4930</v>
          </cell>
          <cell r="C293">
            <v>664</v>
          </cell>
          <cell r="D293">
            <v>10.101419878296147</v>
          </cell>
          <cell r="E293">
            <v>29.205733357114237</v>
          </cell>
        </row>
        <row r="294">
          <cell r="A294" t="str">
            <v>LmjF.03.T0870</v>
          </cell>
          <cell r="B294">
            <v>4486</v>
          </cell>
          <cell r="C294">
            <v>459</v>
          </cell>
          <cell r="D294">
            <v>7.6738742755238523</v>
          </cell>
          <cell r="E294">
            <v>22.187091379946814</v>
          </cell>
        </row>
        <row r="295">
          <cell r="A295" t="str">
            <v>LmjF.03.T0880</v>
          </cell>
          <cell r="B295">
            <v>6489</v>
          </cell>
          <cell r="C295">
            <v>947</v>
          </cell>
          <cell r="D295">
            <v>10.945446139620897</v>
          </cell>
          <cell r="E295">
            <v>31.646024547030656</v>
          </cell>
        </row>
        <row r="296">
          <cell r="A296" t="str">
            <v>LmjF.03.T0890</v>
          </cell>
          <cell r="B296">
            <v>2629</v>
          </cell>
          <cell r="C296">
            <v>335</v>
          </cell>
          <cell r="D296">
            <v>9.556865728413845</v>
          </cell>
          <cell r="E296">
            <v>27.631291002317759</v>
          </cell>
        </row>
        <row r="297">
          <cell r="A297" t="str">
            <v>LmjF.03.T0895</v>
          </cell>
          <cell r="B297">
            <v>425</v>
          </cell>
          <cell r="C297">
            <v>121</v>
          </cell>
          <cell r="D297">
            <v>21.352941176470587</v>
          </cell>
          <cell r="E297">
            <v>61.736697801273401</v>
          </cell>
        </row>
        <row r="298">
          <cell r="A298" t="str">
            <v>LmjF.03.T0900</v>
          </cell>
          <cell r="B298">
            <v>2119</v>
          </cell>
          <cell r="C298">
            <v>731</v>
          </cell>
          <cell r="D298">
            <v>25.873053327041056</v>
          </cell>
          <cell r="E298">
            <v>74.805473458986242</v>
          </cell>
        </row>
        <row r="299">
          <cell r="A299" t="str">
            <v>LmjF.03.T0910</v>
          </cell>
          <cell r="B299">
            <v>1373</v>
          </cell>
          <cell r="C299">
            <v>283</v>
          </cell>
          <cell r="D299">
            <v>15.458849235251275</v>
          </cell>
          <cell r="E299">
            <v>44.695402647566468</v>
          </cell>
        </row>
        <row r="300">
          <cell r="A300" t="str">
            <v>LmjF.03.T0920</v>
          </cell>
          <cell r="B300">
            <v>1580</v>
          </cell>
          <cell r="C300">
            <v>451</v>
          </cell>
          <cell r="D300">
            <v>21.408227848101266</v>
          </cell>
          <cell r="E300">
            <v>61.896545407778433</v>
          </cell>
        </row>
        <row r="301">
          <cell r="A301" t="str">
            <v>LmjF.03.T0930</v>
          </cell>
          <cell r="B301">
            <v>2490</v>
          </cell>
          <cell r="C301">
            <v>376</v>
          </cell>
          <cell r="D301">
            <v>11.325301204819278</v>
          </cell>
          <cell r="E301">
            <v>32.744280622136451</v>
          </cell>
        </row>
        <row r="302">
          <cell r="A302" t="str">
            <v>LmjF.03.T0940</v>
          </cell>
          <cell r="B302">
            <v>1420</v>
          </cell>
          <cell r="C302">
            <v>361</v>
          </cell>
          <cell r="D302">
            <v>19.066901408450704</v>
          </cell>
          <cell r="E302">
            <v>55.127184612736428</v>
          </cell>
        </row>
        <row r="303">
          <cell r="A303" t="str">
            <v>LmjF.03.T0950</v>
          </cell>
          <cell r="B303">
            <v>2978</v>
          </cell>
          <cell r="C303">
            <v>1415</v>
          </cell>
          <cell r="D303">
            <v>35.63633310946944</v>
          </cell>
          <cell r="E303">
            <v>103.03355915901403</v>
          </cell>
        </row>
        <row r="304">
          <cell r="A304" t="str">
            <v>LmjF.03.T0960</v>
          </cell>
          <cell r="B304">
            <v>601</v>
          </cell>
          <cell r="C304">
            <v>984</v>
          </cell>
          <cell r="D304">
            <v>122.79534109816971</v>
          </cell>
          <cell r="E304">
            <v>355.03206804764153</v>
          </cell>
        </row>
        <row r="305">
          <cell r="A305" t="str">
            <v>LmjF.03.T0970</v>
          </cell>
          <cell r="B305">
            <v>1194</v>
          </cell>
          <cell r="C305">
            <v>1047</v>
          </cell>
          <cell r="D305">
            <v>65.766331658291463</v>
          </cell>
          <cell r="E305">
            <v>190.14692681120229</v>
          </cell>
        </row>
        <row r="306">
          <cell r="A306" t="str">
            <v>LmjF.03.T0980</v>
          </cell>
          <cell r="B306">
            <v>1584</v>
          </cell>
          <cell r="C306">
            <v>1850</v>
          </cell>
          <cell r="D306">
            <v>87.594696969696969</v>
          </cell>
          <cell r="E306">
            <v>253.25819479010778</v>
          </cell>
        </row>
        <row r="307">
          <cell r="A307" t="str">
            <v>LmjF.03.T0985</v>
          </cell>
          <cell r="B307">
            <v>665</v>
          </cell>
          <cell r="C307">
            <v>24</v>
          </cell>
          <cell r="D307">
            <v>2.7067669172932329</v>
          </cell>
          <cell r="E307">
            <v>7.8259406894051908</v>
          </cell>
        </row>
        <row r="308">
          <cell r="A308" t="str">
            <v>LmjF.04.T0002</v>
          </cell>
          <cell r="B308">
            <v>420</v>
          </cell>
          <cell r="C308">
            <v>0</v>
          </cell>
          <cell r="D308">
            <v>0</v>
          </cell>
          <cell r="E308">
            <v>0</v>
          </cell>
        </row>
        <row r="309">
          <cell r="A309" t="str">
            <v>LmjF.04.T0005</v>
          </cell>
          <cell r="B309">
            <v>3125</v>
          </cell>
          <cell r="C309">
            <v>282</v>
          </cell>
          <cell r="D309">
            <v>6.7679999999999998</v>
          </cell>
          <cell r="E309">
            <v>19.567982099788743</v>
          </cell>
        </row>
        <row r="310">
          <cell r="A310" t="str">
            <v>LmjF.04.T0010</v>
          </cell>
          <cell r="B310">
            <v>3911</v>
          </cell>
          <cell r="C310">
            <v>1767</v>
          </cell>
          <cell r="D310">
            <v>33.885195602147789</v>
          </cell>
          <cell r="E310">
            <v>97.970582297675548</v>
          </cell>
        </row>
        <row r="311">
          <cell r="A311" t="str">
            <v>LmjF.04.T0020</v>
          </cell>
          <cell r="B311">
            <v>3552</v>
          </cell>
          <cell r="C311">
            <v>1158</v>
          </cell>
          <cell r="D311">
            <v>24.451013513513512</v>
          </cell>
          <cell r="E311">
            <v>70.69400040693337</v>
          </cell>
        </row>
        <row r="312">
          <cell r="A312" t="str">
            <v>LmjF.04.T0030</v>
          </cell>
          <cell r="B312">
            <v>2905</v>
          </cell>
          <cell r="C312">
            <v>1532</v>
          </cell>
          <cell r="D312">
            <v>39.552495697074008</v>
          </cell>
          <cell r="E312">
            <v>114.35616545542486</v>
          </cell>
        </row>
        <row r="313">
          <cell r="A313" t="str">
            <v>LmjF.04.T0035</v>
          </cell>
          <cell r="B313">
            <v>500</v>
          </cell>
          <cell r="C313">
            <v>137</v>
          </cell>
          <cell r="D313">
            <v>20.55</v>
          </cell>
          <cell r="E313">
            <v>59.415193875688331</v>
          </cell>
        </row>
        <row r="314">
          <cell r="A314" t="str">
            <v>LmjF.04.T0040</v>
          </cell>
          <cell r="B314">
            <v>5256</v>
          </cell>
          <cell r="C314">
            <v>11214</v>
          </cell>
          <cell r="D314">
            <v>160.01712328767124</v>
          </cell>
          <cell r="E314">
            <v>462.64955735118781</v>
          </cell>
        </row>
        <row r="315">
          <cell r="A315" t="str">
            <v>LmjF.04.T0045</v>
          </cell>
          <cell r="B315">
            <v>1228</v>
          </cell>
          <cell r="C315">
            <v>251</v>
          </cell>
          <cell r="D315">
            <v>15.329804560260586</v>
          </cell>
          <cell r="E315">
            <v>44.322302190963207</v>
          </cell>
        </row>
        <row r="316">
          <cell r="A316" t="str">
            <v>LmjF.04.T0050</v>
          </cell>
          <cell r="B316">
            <v>3787</v>
          </cell>
          <cell r="C316">
            <v>4208</v>
          </cell>
          <cell r="D316">
            <v>83.337734354370212</v>
          </cell>
          <cell r="E316">
            <v>240.9502503078111</v>
          </cell>
        </row>
        <row r="317">
          <cell r="A317" t="str">
            <v>LmjF.04.T0060</v>
          </cell>
          <cell r="B317">
            <v>1567</v>
          </cell>
          <cell r="C317">
            <v>630</v>
          </cell>
          <cell r="D317">
            <v>30.153158902361199</v>
          </cell>
          <cell r="E317">
            <v>87.18033003154396</v>
          </cell>
        </row>
        <row r="318">
          <cell r="A318" t="str">
            <v>LmjF.04.T0070</v>
          </cell>
          <cell r="B318">
            <v>1070</v>
          </cell>
          <cell r="C318">
            <v>412</v>
          </cell>
          <cell r="D318">
            <v>28.878504672897197</v>
          </cell>
          <cell r="E318">
            <v>83.494985595141529</v>
          </cell>
        </row>
        <row r="319">
          <cell r="A319" t="str">
            <v>LmjF.04.T0080</v>
          </cell>
          <cell r="B319">
            <v>545</v>
          </cell>
          <cell r="C319">
            <v>109</v>
          </cell>
          <cell r="D319">
            <v>15</v>
          </cell>
          <cell r="E319">
            <v>43.368754653787107</v>
          </cell>
        </row>
        <row r="320">
          <cell r="A320" t="str">
            <v>LmjF.04.T0090</v>
          </cell>
          <cell r="B320">
            <v>7093</v>
          </cell>
          <cell r="C320">
            <v>1419</v>
          </cell>
          <cell r="D320">
            <v>15.004229522064007</v>
          </cell>
          <cell r="E320">
            <v>43.380983260766882</v>
          </cell>
        </row>
        <row r="321">
          <cell r="A321" t="str">
            <v>LmjF.04.T0100</v>
          </cell>
          <cell r="B321">
            <v>2379</v>
          </cell>
          <cell r="C321">
            <v>947</v>
          </cell>
          <cell r="D321">
            <v>29.854981084489282</v>
          </cell>
          <cell r="E321">
            <v>86.318223323111368</v>
          </cell>
        </row>
        <row r="322">
          <cell r="A322" t="str">
            <v>LmjF.04.T0110</v>
          </cell>
          <cell r="B322">
            <v>1587</v>
          </cell>
          <cell r="C322">
            <v>410</v>
          </cell>
          <cell r="D322">
            <v>19.376181474480152</v>
          </cell>
          <cell r="E322">
            <v>56.021390699598975</v>
          </cell>
        </row>
        <row r="323">
          <cell r="A323" t="str">
            <v>LmjF.04.T0120</v>
          </cell>
          <cell r="B323">
            <v>1388</v>
          </cell>
          <cell r="C323">
            <v>212</v>
          </cell>
          <cell r="D323">
            <v>11.455331412103746</v>
          </cell>
          <cell r="E323">
            <v>33.12023049928986</v>
          </cell>
        </row>
        <row r="324">
          <cell r="A324" t="str">
            <v>LmjF.04.T0123</v>
          </cell>
          <cell r="B324">
            <v>1097</v>
          </cell>
          <cell r="C324">
            <v>443</v>
          </cell>
          <cell r="D324">
            <v>30.28714676390155</v>
          </cell>
          <cell r="E324">
            <v>87.567722477792557</v>
          </cell>
        </row>
        <row r="325">
          <cell r="A325" t="str">
            <v>LmjF.04.T0127</v>
          </cell>
          <cell r="B325">
            <v>1578</v>
          </cell>
          <cell r="C325">
            <v>464</v>
          </cell>
          <cell r="D325">
            <v>22.053231939163499</v>
          </cell>
          <cell r="E325">
            <v>63.761413686176226</v>
          </cell>
        </row>
        <row r="326">
          <cell r="A326" t="str">
            <v>LmjF.04.T0130</v>
          </cell>
          <cell r="B326">
            <v>2331</v>
          </cell>
          <cell r="C326">
            <v>28</v>
          </cell>
          <cell r="D326">
            <v>0.90090090090090091</v>
          </cell>
          <cell r="E326">
            <v>2.6047300092364627</v>
          </cell>
        </row>
        <row r="327">
          <cell r="A327" t="str">
            <v>LmjF.04.T0140</v>
          </cell>
          <cell r="B327">
            <v>2328</v>
          </cell>
          <cell r="C327">
            <v>0</v>
          </cell>
          <cell r="D327">
            <v>0</v>
          </cell>
          <cell r="E327">
            <v>0</v>
          </cell>
        </row>
        <row r="328">
          <cell r="A328" t="str">
            <v>LmjF.04.T0150</v>
          </cell>
          <cell r="B328">
            <v>2316</v>
          </cell>
          <cell r="C328">
            <v>0</v>
          </cell>
          <cell r="D328">
            <v>0</v>
          </cell>
          <cell r="E328">
            <v>0</v>
          </cell>
        </row>
        <row r="329">
          <cell r="A329" t="str">
            <v>LmjF.04.T0160</v>
          </cell>
          <cell r="B329">
            <v>2367</v>
          </cell>
          <cell r="C329">
            <v>21</v>
          </cell>
          <cell r="D329">
            <v>0.66539923954372626</v>
          </cell>
          <cell r="E329">
            <v>1.9238357577725587</v>
          </cell>
        </row>
        <row r="330">
          <cell r="A330" t="str">
            <v>LmjF.04.T0170</v>
          </cell>
          <cell r="B330">
            <v>2327</v>
          </cell>
          <cell r="C330">
            <v>20</v>
          </cell>
          <cell r="D330">
            <v>0.64460678985818654</v>
          </cell>
          <cell r="E330">
            <v>1.8637195811683329</v>
          </cell>
        </row>
        <row r="331">
          <cell r="A331" t="str">
            <v>LmjF.04.T0175</v>
          </cell>
          <cell r="B331">
            <v>419</v>
          </cell>
          <cell r="C331">
            <v>75</v>
          </cell>
          <cell r="D331">
            <v>13.424821002386635</v>
          </cell>
          <cell r="E331">
            <v>38.814517888234285</v>
          </cell>
        </row>
        <row r="332">
          <cell r="A332" t="str">
            <v>LmjF.04.T0180</v>
          </cell>
          <cell r="B332">
            <v>2239</v>
          </cell>
          <cell r="C332">
            <v>579</v>
          </cell>
          <cell r="D332">
            <v>19.39481911567664</v>
          </cell>
          <cell r="E332">
            <v>56.075276785490693</v>
          </cell>
        </row>
        <row r="333">
          <cell r="A333" t="str">
            <v>LmjF.04.T0190</v>
          </cell>
          <cell r="B333">
            <v>2647</v>
          </cell>
          <cell r="C333">
            <v>959</v>
          </cell>
          <cell r="D333">
            <v>27.172270494899887</v>
          </cell>
          <cell r="E333">
            <v>78.561835498643433</v>
          </cell>
        </row>
        <row r="334">
          <cell r="A334" t="str">
            <v>LmjF.04.T0200</v>
          </cell>
          <cell r="B334">
            <v>2226</v>
          </cell>
          <cell r="C334">
            <v>1852</v>
          </cell>
          <cell r="D334">
            <v>62.398921832884099</v>
          </cell>
          <cell r="E334">
            <v>180.410902108746</v>
          </cell>
        </row>
        <row r="335">
          <cell r="A335" t="str">
            <v>LmjF.04.T0210</v>
          </cell>
          <cell r="B335">
            <v>2414</v>
          </cell>
          <cell r="C335">
            <v>780</v>
          </cell>
          <cell r="D335">
            <v>24.23363711681856</v>
          </cell>
          <cell r="E335">
            <v>70.065510832547517</v>
          </cell>
        </row>
        <row r="336">
          <cell r="A336" t="str">
            <v>LmjF.04.T0215</v>
          </cell>
          <cell r="B336">
            <v>524</v>
          </cell>
          <cell r="C336">
            <v>257</v>
          </cell>
          <cell r="D336">
            <v>36.784351145038165</v>
          </cell>
          <cell r="E336">
            <v>106.35276666052754</v>
          </cell>
        </row>
        <row r="337">
          <cell r="A337" t="str">
            <v>LmjF.04.T0220</v>
          </cell>
          <cell r="B337">
            <v>2325</v>
          </cell>
          <cell r="C337">
            <v>1052</v>
          </cell>
          <cell r="D337">
            <v>33.935483870967744</v>
          </cell>
          <cell r="E337">
            <v>98.115978270503305</v>
          </cell>
        </row>
        <row r="338">
          <cell r="A338" t="str">
            <v>LmjF.04.T0230</v>
          </cell>
          <cell r="B338">
            <v>1618</v>
          </cell>
          <cell r="C338">
            <v>720</v>
          </cell>
          <cell r="D338">
            <v>33.374536464771325</v>
          </cell>
          <cell r="E338">
            <v>96.494138908302588</v>
          </cell>
        </row>
        <row r="339">
          <cell r="A339" t="str">
            <v>LmjF.04.T0240</v>
          </cell>
          <cell r="B339">
            <v>2459</v>
          </cell>
          <cell r="C339">
            <v>2385</v>
          </cell>
          <cell r="D339">
            <v>72.742984953233019</v>
          </cell>
          <cell r="E339">
            <v>210.318177814726</v>
          </cell>
        </row>
        <row r="340">
          <cell r="A340" t="str">
            <v>LmjF.04.T0250</v>
          </cell>
          <cell r="B340">
            <v>4585</v>
          </cell>
          <cell r="C340">
            <v>584</v>
          </cell>
          <cell r="D340">
            <v>9.5528898582333692</v>
          </cell>
          <cell r="E340">
            <v>27.619795766424939</v>
          </cell>
        </row>
        <row r="341">
          <cell r="A341" t="str">
            <v>LmjF.04.T0260</v>
          </cell>
          <cell r="B341">
            <v>1081</v>
          </cell>
          <cell r="C341">
            <v>327</v>
          </cell>
          <cell r="D341">
            <v>22.68732654949121</v>
          </cell>
          <cell r="E341">
            <v>65.594739925015645</v>
          </cell>
        </row>
        <row r="342">
          <cell r="A342" t="str">
            <v>LmjF.04.T0270</v>
          </cell>
          <cell r="B342">
            <v>1989</v>
          </cell>
          <cell r="C342">
            <v>535</v>
          </cell>
          <cell r="D342">
            <v>20.173453996983408</v>
          </cell>
          <cell r="E342">
            <v>58.326505127642285</v>
          </cell>
        </row>
        <row r="343">
          <cell r="A343" t="str">
            <v>LmjF.04.T0280</v>
          </cell>
          <cell r="B343">
            <v>6597</v>
          </cell>
          <cell r="C343">
            <v>2537</v>
          </cell>
          <cell r="D343">
            <v>28.842655752614824</v>
          </cell>
          <cell r="E343">
            <v>83.391337393252911</v>
          </cell>
        </row>
        <row r="344">
          <cell r="A344" t="str">
            <v>LmjF.04.T0290</v>
          </cell>
          <cell r="B344">
            <v>2355</v>
          </cell>
          <cell r="C344">
            <v>939</v>
          </cell>
          <cell r="D344">
            <v>29.904458598726116</v>
          </cell>
          <cell r="E344">
            <v>86.461275201499134</v>
          </cell>
        </row>
        <row r="345">
          <cell r="A345" t="str">
            <v>LmjF.04.T0300</v>
          </cell>
          <cell r="B345">
            <v>1628</v>
          </cell>
          <cell r="C345">
            <v>942</v>
          </cell>
          <cell r="D345">
            <v>43.396805896805894</v>
          </cell>
          <cell r="E345">
            <v>125.47102851310643</v>
          </cell>
        </row>
        <row r="346">
          <cell r="A346" t="str">
            <v>LmjF.04.T0310</v>
          </cell>
          <cell r="B346">
            <v>3299</v>
          </cell>
          <cell r="C346">
            <v>3716</v>
          </cell>
          <cell r="D346">
            <v>84.480145498635949</v>
          </cell>
          <cell r="E346">
            <v>244.25324688310531</v>
          </cell>
        </row>
        <row r="347">
          <cell r="A347" t="str">
            <v>LmjF.04.T0320</v>
          </cell>
          <cell r="B347">
            <v>2237</v>
          </cell>
          <cell r="C347">
            <v>119</v>
          </cell>
          <cell r="D347">
            <v>3.9897183728207422</v>
          </cell>
          <cell r="E347">
            <v>11.535274483237965</v>
          </cell>
        </row>
        <row r="348">
          <cell r="A348" t="str">
            <v>LmjF.04.T0330</v>
          </cell>
          <cell r="B348">
            <v>2826</v>
          </cell>
          <cell r="C348">
            <v>1654</v>
          </cell>
          <cell r="D348">
            <v>43.895966029723994</v>
          </cell>
          <cell r="E348">
            <v>126.91422540227154</v>
          </cell>
        </row>
        <row r="349">
          <cell r="A349" t="str">
            <v>LmjF.04.T0340</v>
          </cell>
          <cell r="B349">
            <v>1202</v>
          </cell>
          <cell r="C349">
            <v>681</v>
          </cell>
          <cell r="D349">
            <v>42.491680532445926</v>
          </cell>
          <cell r="E349">
            <v>122.85408452258326</v>
          </cell>
        </row>
        <row r="350">
          <cell r="A350" t="str">
            <v>LmjF.04.T0350</v>
          </cell>
          <cell r="B350">
            <v>8131</v>
          </cell>
          <cell r="C350">
            <v>2618</v>
          </cell>
          <cell r="D350">
            <v>24.148321239699914</v>
          </cell>
          <cell r="E350">
            <v>69.818841276358782</v>
          </cell>
        </row>
        <row r="351">
          <cell r="A351" t="str">
            <v>LmjF.04.T0370</v>
          </cell>
          <cell r="B351">
            <v>1106</v>
          </cell>
          <cell r="C351">
            <v>302</v>
          </cell>
          <cell r="D351">
            <v>20.479204339963832</v>
          </cell>
          <cell r="E351">
            <v>59.210505901644233</v>
          </cell>
        </row>
        <row r="352">
          <cell r="A352" t="str">
            <v>LmjF.04.T0380</v>
          </cell>
          <cell r="B352">
            <v>1485</v>
          </cell>
          <cell r="C352">
            <v>220</v>
          </cell>
          <cell r="D352">
            <v>11.111111111111111</v>
          </cell>
          <cell r="E352">
            <v>32.125003447249703</v>
          </cell>
        </row>
        <row r="353">
          <cell r="A353" t="str">
            <v>LmjF.04.T0385</v>
          </cell>
          <cell r="B353">
            <v>621</v>
          </cell>
          <cell r="C353">
            <v>6</v>
          </cell>
          <cell r="D353">
            <v>0.72463768115942029</v>
          </cell>
          <cell r="E353">
            <v>2.0951089204728071</v>
          </cell>
        </row>
        <row r="354">
          <cell r="A354" t="str">
            <v>LmjF.04.T0390</v>
          </cell>
          <cell r="B354">
            <v>2678</v>
          </cell>
          <cell r="C354">
            <v>553</v>
          </cell>
          <cell r="D354">
            <v>15.487303958177744</v>
          </cell>
          <cell r="E354">
            <v>44.777672374055761</v>
          </cell>
        </row>
        <row r="355">
          <cell r="A355" t="str">
            <v>LmjF.04.T0395</v>
          </cell>
          <cell r="B355">
            <v>1677</v>
          </cell>
          <cell r="C355">
            <v>596</v>
          </cell>
          <cell r="D355">
            <v>26.65474060822898</v>
          </cell>
          <cell r="E355">
            <v>77.065527053241254</v>
          </cell>
        </row>
        <row r="356">
          <cell r="A356" t="str">
            <v>LmjF.04.T0400</v>
          </cell>
          <cell r="B356">
            <v>2064</v>
          </cell>
          <cell r="C356">
            <v>718</v>
          </cell>
          <cell r="D356">
            <v>26.090116279069768</v>
          </cell>
          <cell r="E356">
            <v>75.433056786383588</v>
          </cell>
        </row>
        <row r="357">
          <cell r="A357" t="str">
            <v>LmjF.04.T0405</v>
          </cell>
          <cell r="B357">
            <v>728</v>
          </cell>
          <cell r="C357">
            <v>162</v>
          </cell>
          <cell r="D357">
            <v>16.689560439560438</v>
          </cell>
          <cell r="E357">
            <v>48.253696798856524</v>
          </cell>
        </row>
        <row r="358">
          <cell r="A358" t="str">
            <v>LmjF.04.T0410</v>
          </cell>
          <cell r="B358">
            <v>4221</v>
          </cell>
          <cell r="C358">
            <v>1245</v>
          </cell>
          <cell r="D358">
            <v>22.121535181236673</v>
          </cell>
          <cell r="E358">
            <v>63.95889545601154</v>
          </cell>
        </row>
        <row r="359">
          <cell r="A359" t="str">
            <v>LmjF.04.T0420</v>
          </cell>
          <cell r="B359">
            <v>2517</v>
          </cell>
          <cell r="C359">
            <v>1704</v>
          </cell>
          <cell r="D359">
            <v>50.774731823599524</v>
          </cell>
          <cell r="E359">
            <v>146.80245913796827</v>
          </cell>
        </row>
        <row r="360">
          <cell r="A360" t="str">
            <v>LmjF.04.T0430</v>
          </cell>
          <cell r="B360">
            <v>14606</v>
          </cell>
          <cell r="C360">
            <v>3938</v>
          </cell>
          <cell r="D360">
            <v>20.221141996439819</v>
          </cell>
          <cell r="E360">
            <v>58.464383070865949</v>
          </cell>
        </row>
        <row r="361">
          <cell r="A361" t="str">
            <v>LmjF.04.T0435</v>
          </cell>
          <cell r="B361">
            <v>1339</v>
          </cell>
          <cell r="C361">
            <v>504</v>
          </cell>
          <cell r="D361">
            <v>28.230022404779685</v>
          </cell>
          <cell r="E361">
            <v>81.620061036253546</v>
          </cell>
        </row>
        <row r="362">
          <cell r="A362" t="str">
            <v>LmjF.04.T0440</v>
          </cell>
          <cell r="B362">
            <v>4907</v>
          </cell>
          <cell r="C362">
            <v>938</v>
          </cell>
          <cell r="D362">
            <v>14.336661911554922</v>
          </cell>
          <cell r="E362">
            <v>41.450878199767992</v>
          </cell>
        </row>
        <row r="363">
          <cell r="A363" t="str">
            <v>LmjF.04.T0442</v>
          </cell>
          <cell r="B363">
            <v>556</v>
          </cell>
          <cell r="C363">
            <v>88</v>
          </cell>
          <cell r="D363">
            <v>11.870503597122303</v>
          </cell>
          <cell r="E363">
            <v>34.320597208032964</v>
          </cell>
        </row>
        <row r="364">
          <cell r="A364" t="str">
            <v>LmjF.04.T0445</v>
          </cell>
          <cell r="B364">
            <v>544</v>
          </cell>
          <cell r="C364">
            <v>404</v>
          </cell>
          <cell r="D364">
            <v>55.698529411764703</v>
          </cell>
          <cell r="E364">
            <v>161.03839044237122</v>
          </cell>
        </row>
        <row r="365">
          <cell r="A365" t="str">
            <v>LmjF.04.T0447</v>
          </cell>
          <cell r="B365">
            <v>1563</v>
          </cell>
          <cell r="C365">
            <v>999</v>
          </cell>
          <cell r="D365">
            <v>47.936660268714014</v>
          </cell>
          <cell r="E365">
            <v>138.5968838743868</v>
          </cell>
        </row>
        <row r="366">
          <cell r="A366" t="str">
            <v>LmjF.04.T0450</v>
          </cell>
          <cell r="B366">
            <v>3118</v>
          </cell>
          <cell r="C366">
            <v>1788</v>
          </cell>
          <cell r="D366">
            <v>43.00833867864015</v>
          </cell>
          <cell r="E366">
            <v>124.3478725480618</v>
          </cell>
        </row>
        <row r="367">
          <cell r="A367" t="str">
            <v>LmjF.04.T0455</v>
          </cell>
          <cell r="B367">
            <v>2156</v>
          </cell>
          <cell r="C367">
            <v>464</v>
          </cell>
          <cell r="D367">
            <v>16.14100185528757</v>
          </cell>
          <cell r="E367">
            <v>46.667676621885938</v>
          </cell>
        </row>
        <row r="368">
          <cell r="A368" t="str">
            <v>LmjF.04.T0460</v>
          </cell>
          <cell r="B368">
            <v>2271</v>
          </cell>
          <cell r="C368">
            <v>1415</v>
          </cell>
          <cell r="D368">
            <v>46.730515191545578</v>
          </cell>
          <cell r="E368">
            <v>135.10961654581408</v>
          </cell>
        </row>
        <row r="369">
          <cell r="A369" t="str">
            <v>LmjF.04.T0465</v>
          </cell>
          <cell r="B369">
            <v>3300</v>
          </cell>
          <cell r="C369">
            <v>286</v>
          </cell>
          <cell r="D369">
            <v>6.5</v>
          </cell>
          <cell r="E369">
            <v>18.79312701664108</v>
          </cell>
        </row>
        <row r="370">
          <cell r="A370" t="str">
            <v>LmjF.04.T0470</v>
          </cell>
          <cell r="B370">
            <v>1332</v>
          </cell>
          <cell r="C370">
            <v>2885</v>
          </cell>
          <cell r="D370">
            <v>162.44369369369369</v>
          </cell>
          <cell r="E370">
            <v>469.66537979044972</v>
          </cell>
        </row>
        <row r="371">
          <cell r="A371" t="str">
            <v>LmjF.04.T0480</v>
          </cell>
          <cell r="B371">
            <v>1526</v>
          </cell>
          <cell r="C371">
            <v>448</v>
          </cell>
          <cell r="D371">
            <v>22.01834862385321</v>
          </cell>
          <cell r="E371">
            <v>63.660557289962718</v>
          </cell>
        </row>
        <row r="372">
          <cell r="A372" t="str">
            <v>LmjF.04.T0490</v>
          </cell>
          <cell r="B372">
            <v>1462</v>
          </cell>
          <cell r="C372">
            <v>437</v>
          </cell>
          <cell r="D372">
            <v>22.417920656634745</v>
          </cell>
          <cell r="E372">
            <v>64.815820053710539</v>
          </cell>
        </row>
        <row r="373">
          <cell r="A373" t="str">
            <v>LmjF.04.T0500</v>
          </cell>
          <cell r="B373">
            <v>11441</v>
          </cell>
          <cell r="C373">
            <v>2825</v>
          </cell>
          <cell r="D373">
            <v>18.518923171051483</v>
          </cell>
          <cell r="E373">
            <v>53.542842363844322</v>
          </cell>
        </row>
        <row r="374">
          <cell r="A374" t="str">
            <v>LmjF.04.T0510</v>
          </cell>
          <cell r="B374">
            <v>5875</v>
          </cell>
          <cell r="C374">
            <v>2361</v>
          </cell>
          <cell r="D374">
            <v>30.140425531914893</v>
          </cell>
          <cell r="E374">
            <v>87.143514670290514</v>
          </cell>
        </row>
        <row r="375">
          <cell r="A375" t="str">
            <v>LmjF.04.T0520</v>
          </cell>
          <cell r="B375">
            <v>3999</v>
          </cell>
          <cell r="C375">
            <v>959</v>
          </cell>
          <cell r="D375">
            <v>17.985746436609151</v>
          </cell>
          <cell r="E375">
            <v>52.001294964968537</v>
          </cell>
        </row>
        <row r="376">
          <cell r="A376" t="str">
            <v>LmjF.04.T0530</v>
          </cell>
          <cell r="B376">
            <v>1479</v>
          </cell>
          <cell r="C376">
            <v>281</v>
          </cell>
          <cell r="D376">
            <v>14.249492900608519</v>
          </cell>
          <cell r="E376">
            <v>41.198850769824801</v>
          </cell>
        </row>
        <row r="377">
          <cell r="A377" t="str">
            <v>LmjF.04.T0535</v>
          </cell>
          <cell r="B377">
            <v>1239</v>
          </cell>
          <cell r="C377">
            <v>150</v>
          </cell>
          <cell r="D377">
            <v>9.079903147699758</v>
          </cell>
          <cell r="E377">
            <v>26.25227279284934</v>
          </cell>
        </row>
        <row r="378">
          <cell r="A378" t="str">
            <v>LmjF.04.T0540</v>
          </cell>
          <cell r="B378">
            <v>3098</v>
          </cell>
          <cell r="C378">
            <v>630</v>
          </cell>
          <cell r="D378">
            <v>15.251775338928342</v>
          </cell>
          <cell r="E378">
            <v>44.096700180577592</v>
          </cell>
        </row>
        <row r="379">
          <cell r="A379" t="str">
            <v>LmjF.04.T0550</v>
          </cell>
          <cell r="B379">
            <v>5261</v>
          </cell>
          <cell r="C379">
            <v>1540</v>
          </cell>
          <cell r="D379">
            <v>21.954001140467593</v>
          </cell>
          <cell r="E379">
            <v>63.474512608660085</v>
          </cell>
        </row>
        <row r="380">
          <cell r="A380" t="str">
            <v>LmjF.04.T0555</v>
          </cell>
          <cell r="B380">
            <v>4688</v>
          </cell>
          <cell r="C380">
            <v>14</v>
          </cell>
          <cell r="D380">
            <v>0.22397610921501707</v>
          </cell>
          <cell r="E380">
            <v>0.64757099525705997</v>
          </cell>
        </row>
        <row r="381">
          <cell r="A381" t="str">
            <v>LmjF.04.T0560</v>
          </cell>
          <cell r="B381">
            <v>1225</v>
          </cell>
          <cell r="C381">
            <v>522</v>
          </cell>
          <cell r="D381">
            <v>31.959183673469386</v>
          </cell>
          <cell r="E381">
            <v>92.401999711334156</v>
          </cell>
        </row>
        <row r="382">
          <cell r="A382" t="str">
            <v>LmjF.04.T0570</v>
          </cell>
          <cell r="B382">
            <v>6011</v>
          </cell>
          <cell r="C382">
            <v>1380</v>
          </cell>
          <cell r="D382">
            <v>17.218432873066046</v>
          </cell>
          <cell r="E382">
            <v>49.782799386313592</v>
          </cell>
        </row>
        <row r="383">
          <cell r="A383" t="str">
            <v>LmjF.04.T0580</v>
          </cell>
          <cell r="B383">
            <v>1676</v>
          </cell>
          <cell r="C383">
            <v>686</v>
          </cell>
          <cell r="D383">
            <v>30.698090692124104</v>
          </cell>
          <cell r="E383">
            <v>88.755864237762395</v>
          </cell>
        </row>
        <row r="384">
          <cell r="A384" t="str">
            <v>LmjF.04.T0590</v>
          </cell>
          <cell r="B384">
            <v>2087</v>
          </cell>
          <cell r="C384">
            <v>775</v>
          </cell>
          <cell r="D384">
            <v>27.850982271202682</v>
          </cell>
          <cell r="E384">
            <v>80.524161132450899</v>
          </cell>
        </row>
        <row r="385">
          <cell r="A385" t="str">
            <v>LmjF.04.T0600</v>
          </cell>
          <cell r="B385">
            <v>10970</v>
          </cell>
          <cell r="C385">
            <v>1431</v>
          </cell>
          <cell r="D385">
            <v>9.7835004557885146</v>
          </cell>
          <cell r="E385">
            <v>28.286548728153758</v>
          </cell>
        </row>
        <row r="386">
          <cell r="A386" t="str">
            <v>LmjF.04.T0610</v>
          </cell>
          <cell r="B386">
            <v>914</v>
          </cell>
          <cell r="C386">
            <v>229</v>
          </cell>
          <cell r="D386">
            <v>18.791028446389497</v>
          </cell>
          <cell r="E386">
            <v>54.329566825586689</v>
          </cell>
        </row>
        <row r="387">
          <cell r="A387" t="str">
            <v>LmjF.04.T0620</v>
          </cell>
          <cell r="B387">
            <v>4738</v>
          </cell>
          <cell r="C387">
            <v>646</v>
          </cell>
          <cell r="D387">
            <v>10.225833685099198</v>
          </cell>
          <cell r="E387">
            <v>29.565444814633249</v>
          </cell>
        </row>
        <row r="388">
          <cell r="A388" t="str">
            <v>LmjF.04.T0625</v>
          </cell>
          <cell r="B388">
            <v>3583</v>
          </cell>
          <cell r="C388">
            <v>3441</v>
          </cell>
          <cell r="D388">
            <v>72.027630477253695</v>
          </cell>
          <cell r="E388">
            <v>208.24990896411026</v>
          </cell>
        </row>
        <row r="389">
          <cell r="A389" t="str">
            <v>LmjF.04.T0630</v>
          </cell>
          <cell r="B389">
            <v>991</v>
          </cell>
          <cell r="C389">
            <v>2425</v>
          </cell>
          <cell r="D389">
            <v>183.52674066599394</v>
          </cell>
          <cell r="E389">
            <v>530.62174589018025</v>
          </cell>
        </row>
        <row r="390">
          <cell r="A390" t="str">
            <v>LmjF.04.T0635</v>
          </cell>
          <cell r="B390">
            <v>594</v>
          </cell>
          <cell r="C390">
            <v>7</v>
          </cell>
          <cell r="D390">
            <v>0.88383838383838387</v>
          </cell>
          <cell r="E390">
            <v>2.5553980014857722</v>
          </cell>
        </row>
        <row r="391">
          <cell r="A391" t="str">
            <v>LmjF.04.T0640</v>
          </cell>
          <cell r="B391">
            <v>2798</v>
          </cell>
          <cell r="C391">
            <v>1020</v>
          </cell>
          <cell r="D391">
            <v>27.340957827019299</v>
          </cell>
          <cell r="E391">
            <v>79.049552799969348</v>
          </cell>
        </row>
        <row r="392">
          <cell r="A392" t="str">
            <v>LmjF.04.T0650</v>
          </cell>
          <cell r="B392">
            <v>3982</v>
          </cell>
          <cell r="C392">
            <v>789</v>
          </cell>
          <cell r="D392">
            <v>14.860622802611752</v>
          </cell>
          <cell r="E392">
            <v>42.965780288596214</v>
          </cell>
        </row>
        <row r="393">
          <cell r="A393" t="str">
            <v>LmjF.04.T0660</v>
          </cell>
          <cell r="B393">
            <v>1376</v>
          </cell>
          <cell r="C393">
            <v>386</v>
          </cell>
          <cell r="D393">
            <v>21.039244186046513</v>
          </cell>
          <cell r="E393">
            <v>60.82972128038454</v>
          </cell>
        </row>
        <row r="394">
          <cell r="A394" t="str">
            <v>LmjF.04.T0670</v>
          </cell>
          <cell r="B394">
            <v>1414</v>
          </cell>
          <cell r="C394">
            <v>1557</v>
          </cell>
          <cell r="D394">
            <v>82.584865629420079</v>
          </cell>
          <cell r="E394">
            <v>238.77351837321967</v>
          </cell>
        </row>
        <row r="395">
          <cell r="A395" t="str">
            <v>LmjF.04.T0680</v>
          </cell>
          <cell r="B395">
            <v>1674</v>
          </cell>
          <cell r="C395">
            <v>1340</v>
          </cell>
          <cell r="D395">
            <v>60.035842293906811</v>
          </cell>
          <cell r="E395">
            <v>173.57864765852665</v>
          </cell>
        </row>
        <row r="396">
          <cell r="A396" t="str">
            <v>LmjF.04.T0685</v>
          </cell>
          <cell r="B396">
            <v>776</v>
          </cell>
          <cell r="C396">
            <v>19</v>
          </cell>
          <cell r="D396">
            <v>1.8363402061855669</v>
          </cell>
          <cell r="E396">
            <v>5.3093191908631123</v>
          </cell>
        </row>
        <row r="397">
          <cell r="A397" t="str">
            <v>LmjF.04.T0690</v>
          </cell>
          <cell r="B397">
            <v>3226</v>
          </cell>
          <cell r="C397">
            <v>1468</v>
          </cell>
          <cell r="D397">
            <v>34.128952262864232</v>
          </cell>
          <cell r="E397">
            <v>98.67534381859808</v>
          </cell>
        </row>
        <row r="398">
          <cell r="A398" t="str">
            <v>LmjF.04.T0700</v>
          </cell>
          <cell r="B398">
            <v>3668</v>
          </cell>
          <cell r="C398">
            <v>220</v>
          </cell>
          <cell r="D398">
            <v>4.4983642311886589</v>
          </cell>
          <cell r="E398">
            <v>13.005896979052839</v>
          </cell>
        </row>
        <row r="399">
          <cell r="A399" t="str">
            <v>LmjF.04.T0710</v>
          </cell>
          <cell r="B399">
            <v>3350</v>
          </cell>
          <cell r="C399">
            <v>593</v>
          </cell>
          <cell r="D399">
            <v>13.276119402985074</v>
          </cell>
          <cell r="E399">
            <v>38.384584342829477</v>
          </cell>
        </row>
        <row r="400">
          <cell r="A400" t="str">
            <v>LmjF.04.T0720</v>
          </cell>
          <cell r="B400">
            <v>5291</v>
          </cell>
          <cell r="C400">
            <v>851</v>
          </cell>
          <cell r="D400">
            <v>12.062937062937063</v>
          </cell>
          <cell r="E400">
            <v>34.876970525772848</v>
          </cell>
        </row>
        <row r="401">
          <cell r="A401" t="str">
            <v>LmjF.04.T0730</v>
          </cell>
          <cell r="B401">
            <v>2277</v>
          </cell>
          <cell r="C401">
            <v>335</v>
          </cell>
          <cell r="D401">
            <v>11.03425559947299</v>
          </cell>
          <cell r="E401">
            <v>31.902794925381379</v>
          </cell>
        </row>
        <row r="402">
          <cell r="A402" t="str">
            <v>LmjF.04.T0740</v>
          </cell>
          <cell r="B402">
            <v>3070</v>
          </cell>
          <cell r="C402">
            <v>557</v>
          </cell>
          <cell r="D402">
            <v>13.607491856677525</v>
          </cell>
          <cell r="E402">
            <v>39.342665052376901</v>
          </cell>
        </row>
        <row r="403">
          <cell r="A403" t="str">
            <v>LmjF.04.T0750</v>
          </cell>
          <cell r="B403">
            <v>1004</v>
          </cell>
          <cell r="C403">
            <v>2195</v>
          </cell>
          <cell r="D403">
            <v>163.96912350597609</v>
          </cell>
          <cell r="E403">
            <v>474.0757792084795</v>
          </cell>
        </row>
        <row r="404">
          <cell r="A404" t="str">
            <v>LmjF.04.T0760</v>
          </cell>
          <cell r="B404">
            <v>1284</v>
          </cell>
          <cell r="C404">
            <v>2348</v>
          </cell>
          <cell r="D404">
            <v>137.14953271028037</v>
          </cell>
          <cell r="E404">
            <v>396.53362899957989</v>
          </cell>
        </row>
        <row r="405">
          <cell r="A405" t="str">
            <v>LmjF.04.T0770</v>
          </cell>
          <cell r="B405">
            <v>1381</v>
          </cell>
          <cell r="C405">
            <v>981</v>
          </cell>
          <cell r="D405">
            <v>53.276611151339608</v>
          </cell>
          <cell r="E405">
            <v>154.03601852051102</v>
          </cell>
        </row>
        <row r="406">
          <cell r="A406" t="str">
            <v>LmjF.04.T0780</v>
          </cell>
          <cell r="B406">
            <v>2158</v>
          </cell>
          <cell r="C406">
            <v>665</v>
          </cell>
          <cell r="D406">
            <v>23.11167747914736</v>
          </cell>
          <cell r="E406">
            <v>66.821644682039917</v>
          </cell>
        </row>
        <row r="407">
          <cell r="A407" t="str">
            <v>LmjF.04.T0790</v>
          </cell>
          <cell r="B407">
            <v>4300</v>
          </cell>
          <cell r="C407">
            <v>927</v>
          </cell>
          <cell r="D407">
            <v>16.168604651162791</v>
          </cell>
          <cell r="E407">
            <v>46.747483214024008</v>
          </cell>
        </row>
        <row r="408">
          <cell r="A408" t="str">
            <v>LmjF.04.T0800</v>
          </cell>
          <cell r="B408">
            <v>1326</v>
          </cell>
          <cell r="C408">
            <v>537</v>
          </cell>
          <cell r="D408">
            <v>30.373303167420815</v>
          </cell>
          <cell r="E408">
            <v>87.81682220619787</v>
          </cell>
        </row>
        <row r="409">
          <cell r="A409" t="str">
            <v>LmjF.04.T0810</v>
          </cell>
          <cell r="B409">
            <v>2743</v>
          </cell>
          <cell r="C409">
            <v>1108</v>
          </cell>
          <cell r="D409">
            <v>30.295297119941669</v>
          </cell>
          <cell r="E409">
            <v>87.591287197222229</v>
          </cell>
        </row>
        <row r="410">
          <cell r="A410" t="str">
            <v>LmjF.04.T0820</v>
          </cell>
          <cell r="B410">
            <v>1758</v>
          </cell>
          <cell r="C410">
            <v>327</v>
          </cell>
          <cell r="D410">
            <v>13.950511945392492</v>
          </cell>
          <cell r="E410">
            <v>40.334421990296882</v>
          </cell>
        </row>
        <row r="411">
          <cell r="A411" t="str">
            <v>LmjF.04.T0830</v>
          </cell>
          <cell r="B411">
            <v>5431</v>
          </cell>
          <cell r="C411">
            <v>1698</v>
          </cell>
          <cell r="D411">
            <v>23.448720309335297</v>
          </cell>
          <cell r="E411">
            <v>67.796119869389159</v>
          </cell>
        </row>
        <row r="412">
          <cell r="A412" t="str">
            <v>LmjF.04.T0840</v>
          </cell>
          <cell r="B412">
            <v>3057</v>
          </cell>
          <cell r="C412">
            <v>385</v>
          </cell>
          <cell r="D412">
            <v>9.4455348380765454</v>
          </cell>
          <cell r="E412">
            <v>27.309405531089357</v>
          </cell>
        </row>
        <row r="413">
          <cell r="A413" t="str">
            <v>LmjF.04.T0850</v>
          </cell>
          <cell r="B413">
            <v>2337</v>
          </cell>
          <cell r="C413">
            <v>705</v>
          </cell>
          <cell r="D413">
            <v>22.625160462130935</v>
          </cell>
          <cell r="E413">
            <v>65.415002205648065</v>
          </cell>
        </row>
        <row r="414">
          <cell r="A414" t="str">
            <v>LmjF.04.T0860</v>
          </cell>
          <cell r="B414">
            <v>974</v>
          </cell>
          <cell r="C414">
            <v>260</v>
          </cell>
          <cell r="D414">
            <v>20.020533880903489</v>
          </cell>
          <cell r="E414">
            <v>57.884374794582378</v>
          </cell>
        </row>
        <row r="415">
          <cell r="A415" t="str">
            <v>LmjF.04.T0865</v>
          </cell>
          <cell r="B415">
            <v>1931</v>
          </cell>
          <cell r="C415">
            <v>698</v>
          </cell>
          <cell r="D415">
            <v>27.110305541170376</v>
          </cell>
          <cell r="E415">
            <v>78.382679306948205</v>
          </cell>
        </row>
        <row r="416">
          <cell r="A416" t="str">
            <v>LmjF.04.T0870</v>
          </cell>
          <cell r="B416">
            <v>6065</v>
          </cell>
          <cell r="C416">
            <v>2134</v>
          </cell>
          <cell r="D416">
            <v>26.389117889530091</v>
          </cell>
          <cell r="E416">
            <v>76.297545285392985</v>
          </cell>
        </row>
        <row r="417">
          <cell r="A417" t="str">
            <v>LmjF.04.T0875</v>
          </cell>
          <cell r="B417">
            <v>529</v>
          </cell>
          <cell r="C417">
            <v>11</v>
          </cell>
          <cell r="D417">
            <v>1.5595463137996219</v>
          </cell>
          <cell r="E417">
            <v>4.5090387636262586</v>
          </cell>
        </row>
        <row r="418">
          <cell r="A418" t="str">
            <v>LmjF.04.T0880</v>
          </cell>
          <cell r="B418">
            <v>1052</v>
          </cell>
          <cell r="C418">
            <v>351</v>
          </cell>
          <cell r="D418">
            <v>25.023764258555133</v>
          </cell>
          <cell r="E418">
            <v>72.349966176232286</v>
          </cell>
        </row>
        <row r="419">
          <cell r="A419" t="str">
            <v>LmjF.04.T0885</v>
          </cell>
          <cell r="B419">
            <v>729</v>
          </cell>
          <cell r="C419">
            <v>150</v>
          </cell>
          <cell r="D419">
            <v>15.432098765432098</v>
          </cell>
          <cell r="E419">
            <v>44.618060343402369</v>
          </cell>
        </row>
        <row r="420">
          <cell r="A420" t="str">
            <v>LmjF.04.T0890</v>
          </cell>
          <cell r="B420">
            <v>5639</v>
          </cell>
          <cell r="C420">
            <v>2246</v>
          </cell>
          <cell r="D420">
            <v>29.872317786841638</v>
          </cell>
          <cell r="E420">
            <v>86.368348069166373</v>
          </cell>
        </row>
        <row r="421">
          <cell r="A421" t="str">
            <v>LmjF.04.T0900</v>
          </cell>
          <cell r="B421">
            <v>6906</v>
          </cell>
          <cell r="C421">
            <v>1122</v>
          </cell>
          <cell r="D421">
            <v>12.185056472632494</v>
          </cell>
          <cell r="E421">
            <v>35.230048306942606</v>
          </cell>
        </row>
        <row r="422">
          <cell r="A422" t="str">
            <v>LmjF.04.T0910</v>
          </cell>
          <cell r="B422">
            <v>1649</v>
          </cell>
          <cell r="C422">
            <v>415</v>
          </cell>
          <cell r="D422">
            <v>18.875075803517284</v>
          </cell>
          <cell r="E422">
            <v>54.572568772958299</v>
          </cell>
        </row>
        <row r="423">
          <cell r="A423" t="str">
            <v>LmjF.04.T0920</v>
          </cell>
          <cell r="B423">
            <v>4446</v>
          </cell>
          <cell r="C423">
            <v>1631</v>
          </cell>
          <cell r="D423">
            <v>27.51349527665317</v>
          </cell>
          <cell r="E423">
            <v>79.548401754753442</v>
          </cell>
        </row>
        <row r="424">
          <cell r="A424" t="str">
            <v>LmjF.04.T0930</v>
          </cell>
          <cell r="B424">
            <v>1351</v>
          </cell>
          <cell r="C424">
            <v>751</v>
          </cell>
          <cell r="D424">
            <v>41.69133974833457</v>
          </cell>
          <cell r="E424">
            <v>120.54009898221362</v>
          </cell>
        </row>
        <row r="425">
          <cell r="A425" t="str">
            <v>LmjF.04.T0940</v>
          </cell>
          <cell r="B425">
            <v>2316</v>
          </cell>
          <cell r="C425">
            <v>689</v>
          </cell>
          <cell r="D425">
            <v>22.312176165803109</v>
          </cell>
          <cell r="E425">
            <v>64.510086261786086</v>
          </cell>
        </row>
        <row r="426">
          <cell r="A426" t="str">
            <v>LmjF.04.T0945</v>
          </cell>
          <cell r="B426">
            <v>630</v>
          </cell>
          <cell r="C426">
            <v>250</v>
          </cell>
          <cell r="D426">
            <v>29.761904761904763</v>
          </cell>
          <cell r="E426">
            <v>86.049116376561713</v>
          </cell>
        </row>
        <row r="427">
          <cell r="A427" t="str">
            <v>LmjF.04.T0950</v>
          </cell>
          <cell r="B427">
            <v>1034</v>
          </cell>
          <cell r="C427">
            <v>1724</v>
          </cell>
          <cell r="D427">
            <v>125.04835589941973</v>
          </cell>
          <cell r="E427">
            <v>361.54609779075901</v>
          </cell>
        </row>
        <row r="428">
          <cell r="A428" t="str">
            <v>LmjF.04.T0960</v>
          </cell>
          <cell r="B428">
            <v>1029</v>
          </cell>
          <cell r="C428">
            <v>549</v>
          </cell>
          <cell r="D428">
            <v>40.014577259475217</v>
          </cell>
          <cell r="E428">
            <v>115.69215891607929</v>
          </cell>
        </row>
        <row r="429">
          <cell r="A429" t="str">
            <v>LmjF.04.T0970</v>
          </cell>
          <cell r="B429">
            <v>2073</v>
          </cell>
          <cell r="C429">
            <v>297</v>
          </cell>
          <cell r="D429">
            <v>10.745296671490593</v>
          </cell>
          <cell r="E429">
            <v>31.067342335202049</v>
          </cell>
        </row>
        <row r="430">
          <cell r="A430" t="str">
            <v>LmjF.04.T0975</v>
          </cell>
          <cell r="B430">
            <v>2053</v>
          </cell>
          <cell r="C430">
            <v>344</v>
          </cell>
          <cell r="D430">
            <v>12.566975158304921</v>
          </cell>
          <cell r="E430">
            <v>36.33427082538423</v>
          </cell>
        </row>
        <row r="431">
          <cell r="A431" t="str">
            <v>LmjF.04.T0980</v>
          </cell>
          <cell r="B431">
            <v>3875</v>
          </cell>
          <cell r="C431">
            <v>479</v>
          </cell>
          <cell r="D431">
            <v>9.2709677419354843</v>
          </cell>
          <cell r="E431">
            <v>26.804688360211642</v>
          </cell>
        </row>
        <row r="432">
          <cell r="A432" t="str">
            <v>LmjF.04.T0990</v>
          </cell>
          <cell r="B432">
            <v>1654</v>
          </cell>
          <cell r="C432">
            <v>652</v>
          </cell>
          <cell r="D432">
            <v>29.564691656590085</v>
          </cell>
          <cell r="E432">
            <v>85.478923924634799</v>
          </cell>
        </row>
        <row r="433">
          <cell r="A433" t="str">
            <v>LmjF.04.T1000</v>
          </cell>
          <cell r="B433">
            <v>4394</v>
          </cell>
          <cell r="C433">
            <v>862</v>
          </cell>
          <cell r="D433">
            <v>14.713245334547109</v>
          </cell>
          <cell r="E433">
            <v>42.53967513833009</v>
          </cell>
        </row>
        <row r="434">
          <cell r="A434" t="str">
            <v>LmjF.04.T1010</v>
          </cell>
          <cell r="B434">
            <v>1120</v>
          </cell>
          <cell r="C434">
            <v>405</v>
          </cell>
          <cell r="D434">
            <v>27.120535714285715</v>
          </cell>
          <cell r="E434">
            <v>78.412257298141867</v>
          </cell>
        </row>
        <row r="435">
          <cell r="A435" t="str">
            <v>LmjF.04.T1020-1030</v>
          </cell>
          <cell r="B435">
            <v>1814</v>
          </cell>
          <cell r="C435">
            <v>3373</v>
          </cell>
          <cell r="D435">
            <v>139.45700110253583</v>
          </cell>
          <cell r="E435">
            <v>403.20509770458625</v>
          </cell>
        </row>
        <row r="436">
          <cell r="A436" t="str">
            <v>LmjF.04.T1040</v>
          </cell>
          <cell r="B436">
            <v>2525</v>
          </cell>
          <cell r="C436">
            <v>1096</v>
          </cell>
          <cell r="D436">
            <v>32.554455445544555</v>
          </cell>
          <cell r="E436">
            <v>94.123079407031028</v>
          </cell>
        </row>
        <row r="437">
          <cell r="A437" t="str">
            <v>LmjF.04.T1045</v>
          </cell>
          <cell r="B437">
            <v>1030</v>
          </cell>
          <cell r="C437">
            <v>181</v>
          </cell>
          <cell r="D437">
            <v>13.179611650485437</v>
          </cell>
          <cell r="E437">
            <v>38.105556273473134</v>
          </cell>
        </row>
        <row r="438">
          <cell r="A438" t="str">
            <v>LmjF.04.T1050</v>
          </cell>
          <cell r="B438">
            <v>1447</v>
          </cell>
          <cell r="C438">
            <v>590</v>
          </cell>
          <cell r="D438">
            <v>30.580511402902555</v>
          </cell>
          <cell r="E438">
            <v>88.415913081321321</v>
          </cell>
        </row>
        <row r="439">
          <cell r="A439" t="str">
            <v>LmjF.04.T1055</v>
          </cell>
          <cell r="B439">
            <v>638</v>
          </cell>
          <cell r="C439">
            <v>22</v>
          </cell>
          <cell r="D439">
            <v>2.5862068965517242</v>
          </cell>
          <cell r="E439">
            <v>7.4773714920322591</v>
          </cell>
        </row>
        <row r="440">
          <cell r="A440" t="str">
            <v>LmjF.04.T1060</v>
          </cell>
          <cell r="B440">
            <v>2139</v>
          </cell>
          <cell r="C440">
            <v>395</v>
          </cell>
          <cell r="D440">
            <v>13.849929873772791</v>
          </cell>
          <cell r="E440">
            <v>40.043614044520581</v>
          </cell>
        </row>
        <row r="441">
          <cell r="A441" t="str">
            <v>LmjF.04.T1070</v>
          </cell>
          <cell r="B441">
            <v>475</v>
          </cell>
          <cell r="C441">
            <v>142</v>
          </cell>
          <cell r="D441">
            <v>22.421052631578949</v>
          </cell>
          <cell r="E441">
            <v>64.824875377239678</v>
          </cell>
        </row>
        <row r="442">
          <cell r="A442" t="str">
            <v>LmjF.04.T1080</v>
          </cell>
          <cell r="B442">
            <v>3256</v>
          </cell>
          <cell r="C442">
            <v>739</v>
          </cell>
          <cell r="D442">
            <v>17.022420147420146</v>
          </cell>
          <cell r="E442">
            <v>49.216077532476454</v>
          </cell>
        </row>
        <row r="443">
          <cell r="A443" t="str">
            <v>LmjF.04.T1090</v>
          </cell>
          <cell r="B443">
            <v>5022</v>
          </cell>
          <cell r="C443">
            <v>1028</v>
          </cell>
          <cell r="D443">
            <v>15.352449223416965</v>
          </cell>
          <cell r="E443">
            <v>44.387773580339648</v>
          </cell>
        </row>
        <row r="444">
          <cell r="A444" t="str">
            <v>LmjF.04.T1100</v>
          </cell>
          <cell r="B444">
            <v>1159</v>
          </cell>
          <cell r="C444">
            <v>271</v>
          </cell>
          <cell r="D444">
            <v>17.536669542709234</v>
          </cell>
          <cell r="E444">
            <v>50.702901256153183</v>
          </cell>
        </row>
        <row r="445">
          <cell r="A445" t="str">
            <v>LmjF.04.T1110</v>
          </cell>
          <cell r="B445">
            <v>3425</v>
          </cell>
          <cell r="C445">
            <v>822</v>
          </cell>
          <cell r="D445">
            <v>18</v>
          </cell>
          <cell r="E445">
            <v>52.042505584544529</v>
          </cell>
        </row>
        <row r="446">
          <cell r="A446" t="str">
            <v>LmjF.04.T1120</v>
          </cell>
          <cell r="B446">
            <v>3526</v>
          </cell>
          <cell r="C446">
            <v>1003</v>
          </cell>
          <cell r="D446">
            <v>21.334373227453206</v>
          </cell>
          <cell r="E446">
            <v>61.683013212916151</v>
          </cell>
        </row>
        <row r="447">
          <cell r="A447" t="str">
            <v>LmjF.04.T1130</v>
          </cell>
          <cell r="B447">
            <v>1708</v>
          </cell>
          <cell r="C447">
            <v>514</v>
          </cell>
          <cell r="D447">
            <v>22.570257611241217</v>
          </cell>
          <cell r="E447">
            <v>65.256264320979426</v>
          </cell>
        </row>
        <row r="448">
          <cell r="A448" t="str">
            <v>LmjF.04.T1140</v>
          </cell>
          <cell r="B448">
            <v>1483</v>
          </cell>
          <cell r="C448">
            <v>405</v>
          </cell>
          <cell r="D448">
            <v>20.482130815913688</v>
          </cell>
          <cell r="E448">
            <v>59.218967076142199</v>
          </cell>
        </row>
        <row r="449">
          <cell r="A449" t="str">
            <v>LmjF.04.T1150</v>
          </cell>
          <cell r="B449">
            <v>989</v>
          </cell>
          <cell r="C449">
            <v>291</v>
          </cell>
          <cell r="D449">
            <v>22.067745197168858</v>
          </cell>
          <cell r="E449">
            <v>63.803375147886996</v>
          </cell>
        </row>
        <row r="450">
          <cell r="A450" t="str">
            <v>LmjF.04.T1160</v>
          </cell>
          <cell r="B450">
            <v>2983</v>
          </cell>
          <cell r="C450">
            <v>2026</v>
          </cell>
          <cell r="D450">
            <v>50.938652363392556</v>
          </cell>
          <cell r="E450">
            <v>147.27639444950162</v>
          </cell>
        </row>
        <row r="451">
          <cell r="A451" t="str">
            <v>LmjF.04.T1165</v>
          </cell>
          <cell r="B451">
            <v>2016</v>
          </cell>
          <cell r="C451">
            <v>555</v>
          </cell>
          <cell r="D451">
            <v>20.647321428571427</v>
          </cell>
          <cell r="E451">
            <v>59.696574486239683</v>
          </cell>
        </row>
        <row r="452">
          <cell r="A452" t="str">
            <v>LmjF.04.T1167</v>
          </cell>
          <cell r="B452">
            <v>847</v>
          </cell>
          <cell r="C452">
            <v>281</v>
          </cell>
          <cell r="D452">
            <v>24.881936245572611</v>
          </cell>
          <cell r="E452">
            <v>71.939905889694089</v>
          </cell>
        </row>
        <row r="453">
          <cell r="A453" t="str">
            <v>LmjF.04.T1168</v>
          </cell>
          <cell r="B453">
            <v>5109</v>
          </cell>
          <cell r="C453">
            <v>3391</v>
          </cell>
          <cell r="D453">
            <v>49.779800352319434</v>
          </cell>
          <cell r="E453">
            <v>143.92586321294976</v>
          </cell>
        </row>
        <row r="454">
          <cell r="A454" t="str">
            <v>LmjF.04.T1169</v>
          </cell>
          <cell r="B454">
            <v>1596</v>
          </cell>
          <cell r="C454">
            <v>1105</v>
          </cell>
          <cell r="D454">
            <v>51.926691729323309</v>
          </cell>
          <cell r="E454">
            <v>150.13306357279058</v>
          </cell>
        </row>
        <row r="455">
          <cell r="A455" t="str">
            <v>LmjF.04.T1170</v>
          </cell>
          <cell r="B455">
            <v>3444</v>
          </cell>
          <cell r="C455">
            <v>2166</v>
          </cell>
          <cell r="D455">
            <v>47.168989547038329</v>
          </cell>
          <cell r="E455">
            <v>136.37735566217026</v>
          </cell>
        </row>
        <row r="456">
          <cell r="A456" t="str">
            <v>LmjF.04.T1180</v>
          </cell>
          <cell r="B456">
            <v>9345</v>
          </cell>
          <cell r="C456">
            <v>2559</v>
          </cell>
          <cell r="D456">
            <v>20.537720706260032</v>
          </cell>
          <cell r="E456">
            <v>59.37969136385297</v>
          </cell>
        </row>
        <row r="457">
          <cell r="A457" t="str">
            <v>LmjF.04.T1190</v>
          </cell>
          <cell r="B457">
            <v>1882</v>
          </cell>
          <cell r="C457">
            <v>583</v>
          </cell>
          <cell r="D457">
            <v>23.23326248671626</v>
          </cell>
          <cell r="E457">
            <v>67.173177372895537</v>
          </cell>
        </row>
        <row r="458">
          <cell r="A458" t="str">
            <v>LmjF.04.T1200</v>
          </cell>
          <cell r="B458">
            <v>1024</v>
          </cell>
          <cell r="C458">
            <v>484</v>
          </cell>
          <cell r="D458">
            <v>35.44921875</v>
          </cell>
          <cell r="E458">
            <v>102.49256470914531</v>
          </cell>
        </row>
        <row r="459">
          <cell r="A459" t="str">
            <v>LmjF.04.T1205</v>
          </cell>
          <cell r="B459">
            <v>1035</v>
          </cell>
          <cell r="C459">
            <v>567</v>
          </cell>
          <cell r="D459">
            <v>41.086956521739133</v>
          </cell>
          <cell r="E459">
            <v>118.79267579080816</v>
          </cell>
        </row>
        <row r="460">
          <cell r="A460" t="str">
            <v>LmjF.04.T1210</v>
          </cell>
          <cell r="B460">
            <v>4477</v>
          </cell>
          <cell r="C460">
            <v>4022</v>
          </cell>
          <cell r="D460">
            <v>67.377708286799191</v>
          </cell>
          <cell r="E460">
            <v>194.80581998830883</v>
          </cell>
        </row>
        <row r="461">
          <cell r="A461" t="str">
            <v>LmjF.04.T1220</v>
          </cell>
          <cell r="B461">
            <v>3497</v>
          </cell>
          <cell r="C461">
            <v>1147</v>
          </cell>
          <cell r="D461">
            <v>24.599656848727481</v>
          </cell>
          <cell r="E461">
            <v>71.123765495987712</v>
          </cell>
        </row>
        <row r="462">
          <cell r="A462" t="str">
            <v>LmjF.04.T1230</v>
          </cell>
          <cell r="B462">
            <v>1857</v>
          </cell>
          <cell r="C462">
            <v>3877</v>
          </cell>
          <cell r="D462">
            <v>156.58319870759289</v>
          </cell>
          <cell r="E462">
            <v>452.72122184365264</v>
          </cell>
        </row>
        <row r="463">
          <cell r="A463" t="str">
            <v>LmjF.04.T1235</v>
          </cell>
          <cell r="B463">
            <v>3163</v>
          </cell>
          <cell r="C463">
            <v>262</v>
          </cell>
          <cell r="D463">
            <v>6.2124565286120772</v>
          </cell>
          <cell r="E463">
            <v>17.961766865779673</v>
          </cell>
        </row>
        <row r="464">
          <cell r="A464" t="str">
            <v>LmjF.05.T0005</v>
          </cell>
          <cell r="B464">
            <v>4125</v>
          </cell>
          <cell r="C464">
            <v>129</v>
          </cell>
          <cell r="D464">
            <v>2.3454545454545452</v>
          </cell>
          <cell r="E464">
            <v>6.7812961822285294</v>
          </cell>
        </row>
        <row r="465">
          <cell r="A465" t="str">
            <v>LmjF.05.T0010</v>
          </cell>
          <cell r="B465">
            <v>3075</v>
          </cell>
          <cell r="C465">
            <v>1132</v>
          </cell>
          <cell r="D465">
            <v>27.609756097560975</v>
          </cell>
          <cell r="E465">
            <v>79.826715883068303</v>
          </cell>
        </row>
        <row r="466">
          <cell r="A466" t="str">
            <v>LmjF.05.T0020</v>
          </cell>
          <cell r="B466">
            <v>545</v>
          </cell>
          <cell r="C466">
            <v>284</v>
          </cell>
          <cell r="D466">
            <v>39.082568807339449</v>
          </cell>
          <cell r="E466">
            <v>112.99748918968385</v>
          </cell>
        </row>
        <row r="467">
          <cell r="A467" t="str">
            <v>LmjF.05.T0030</v>
          </cell>
          <cell r="B467">
            <v>1224</v>
          </cell>
          <cell r="C467">
            <v>2533</v>
          </cell>
          <cell r="D467">
            <v>155.20833333333334</v>
          </cell>
          <cell r="E467">
            <v>448.7461419037694</v>
          </cell>
        </row>
        <row r="468">
          <cell r="A468" t="str">
            <v>LmjF.05.T0040</v>
          </cell>
          <cell r="B468">
            <v>2500</v>
          </cell>
          <cell r="C468">
            <v>5337</v>
          </cell>
          <cell r="D468">
            <v>160.11000000000001</v>
          </cell>
          <cell r="E468">
            <v>462.91808717452358</v>
          </cell>
        </row>
        <row r="469">
          <cell r="A469" t="str">
            <v>LmjF.05.T0050</v>
          </cell>
          <cell r="B469">
            <v>3271</v>
          </cell>
          <cell r="C469">
            <v>1268</v>
          </cell>
          <cell r="D469">
            <v>29.073677774380922</v>
          </cell>
          <cell r="E469">
            <v>84.059279885359288</v>
          </cell>
        </row>
        <row r="470">
          <cell r="A470" t="str">
            <v>LmjF.05.T0060</v>
          </cell>
          <cell r="B470">
            <v>4249</v>
          </cell>
          <cell r="C470">
            <v>2358</v>
          </cell>
          <cell r="D470">
            <v>41.621558013650272</v>
          </cell>
          <cell r="E470">
            <v>120.3383425201577</v>
          </cell>
        </row>
        <row r="471">
          <cell r="A471" t="str">
            <v>LmjF.05.T0070</v>
          </cell>
          <cell r="B471">
            <v>934</v>
          </cell>
          <cell r="C471">
            <v>805</v>
          </cell>
          <cell r="D471">
            <v>64.641327623126344</v>
          </cell>
          <cell r="E471">
            <v>186.89425854549583</v>
          </cell>
        </row>
        <row r="472">
          <cell r="A472" t="str">
            <v>LmjF.05.T0080</v>
          </cell>
          <cell r="B472">
            <v>985</v>
          </cell>
          <cell r="C472">
            <v>369</v>
          </cell>
          <cell r="D472">
            <v>28.096446700507613</v>
          </cell>
          <cell r="E472">
            <v>81.233860239834726</v>
          </cell>
        </row>
        <row r="473">
          <cell r="A473" t="str">
            <v>LmjF.05.T0090</v>
          </cell>
          <cell r="B473">
            <v>1392</v>
          </cell>
          <cell r="C473">
            <v>831</v>
          </cell>
          <cell r="D473">
            <v>44.773706896551722</v>
          </cell>
          <cell r="E473">
            <v>129.45199395580849</v>
          </cell>
        </row>
        <row r="474">
          <cell r="A474" t="str">
            <v>LmjF.05.T0100</v>
          </cell>
          <cell r="B474">
            <v>6135</v>
          </cell>
          <cell r="C474">
            <v>4992</v>
          </cell>
          <cell r="D474">
            <v>61.026894865525669</v>
          </cell>
          <cell r="E474">
            <v>176.44402871369618</v>
          </cell>
        </row>
        <row r="475">
          <cell r="A475" t="str">
            <v>LmjF.05.T0110</v>
          </cell>
          <cell r="B475">
            <v>1103</v>
          </cell>
          <cell r="C475">
            <v>525</v>
          </cell>
          <cell r="D475">
            <v>35.698096101541253</v>
          </cell>
          <cell r="E475">
            <v>103.21213142900376</v>
          </cell>
        </row>
        <row r="476">
          <cell r="A476" t="str">
            <v>LmjF.05.T0120</v>
          </cell>
          <cell r="B476">
            <v>1571</v>
          </cell>
          <cell r="C476">
            <v>291</v>
          </cell>
          <cell r="D476">
            <v>13.892425206874602</v>
          </cell>
          <cell r="E476">
            <v>40.166478689535474</v>
          </cell>
        </row>
        <row r="477">
          <cell r="A477" t="str">
            <v>LmjF.05.T0130</v>
          </cell>
          <cell r="B477">
            <v>4529</v>
          </cell>
          <cell r="C477">
            <v>2425</v>
          </cell>
          <cell r="D477">
            <v>40.157871494811218</v>
          </cell>
          <cell r="E477">
            <v>116.10645841845189</v>
          </cell>
        </row>
        <row r="478">
          <cell r="A478" t="str">
            <v>LmjF.05.T0140</v>
          </cell>
          <cell r="B478">
            <v>3112</v>
          </cell>
          <cell r="C478">
            <v>721</v>
          </cell>
          <cell r="D478">
            <v>17.376285347043702</v>
          </cell>
          <cell r="E478">
            <v>50.239190400675611</v>
          </cell>
        </row>
        <row r="479">
          <cell r="A479" t="str">
            <v>LmjF.05.T0150</v>
          </cell>
          <cell r="B479">
            <v>1998</v>
          </cell>
          <cell r="C479">
            <v>535</v>
          </cell>
          <cell r="D479">
            <v>20.082582582582582</v>
          </cell>
          <cell r="E479">
            <v>58.063773122562814</v>
          </cell>
        </row>
        <row r="480">
          <cell r="A480" t="str">
            <v>LmjF.05.T0160</v>
          </cell>
          <cell r="B480">
            <v>2036</v>
          </cell>
          <cell r="C480">
            <v>293</v>
          </cell>
          <cell r="D480">
            <v>10.793222003929273</v>
          </cell>
          <cell r="E480">
            <v>31.205906467484333</v>
          </cell>
        </row>
        <row r="481">
          <cell r="A481" t="str">
            <v>LmjF.05.T0170</v>
          </cell>
          <cell r="B481">
            <v>2770</v>
          </cell>
          <cell r="C481">
            <v>562</v>
          </cell>
          <cell r="D481">
            <v>15.216606498194945</v>
          </cell>
          <cell r="E481">
            <v>43.995018258895946</v>
          </cell>
        </row>
        <row r="482">
          <cell r="A482" t="str">
            <v>LmjF.05.T0180</v>
          </cell>
          <cell r="B482">
            <v>2672</v>
          </cell>
          <cell r="C482">
            <v>1602</v>
          </cell>
          <cell r="D482">
            <v>44.966317365269461</v>
          </cell>
          <cell r="E482">
            <v>130.00887903324653</v>
          </cell>
        </row>
        <row r="483">
          <cell r="A483" t="str">
            <v>LmjF.05.T0190</v>
          </cell>
          <cell r="B483">
            <v>1724</v>
          </cell>
          <cell r="C483">
            <v>442</v>
          </cell>
          <cell r="D483">
            <v>19.228538283062644</v>
          </cell>
          <cell r="E483">
            <v>55.594517276606439</v>
          </cell>
        </row>
        <row r="484">
          <cell r="A484" t="str">
            <v>LmjF.05.T0200</v>
          </cell>
          <cell r="B484">
            <v>2640</v>
          </cell>
          <cell r="C484">
            <v>658</v>
          </cell>
          <cell r="D484">
            <v>18.693181818181817</v>
          </cell>
          <cell r="E484">
            <v>54.04666773142408</v>
          </cell>
        </row>
        <row r="485">
          <cell r="A485" t="str">
            <v>LmjF.05.T0210</v>
          </cell>
          <cell r="B485">
            <v>5151</v>
          </cell>
          <cell r="C485">
            <v>1351</v>
          </cell>
          <cell r="D485">
            <v>19.670937682003494</v>
          </cell>
          <cell r="E485">
            <v>56.873604676049681</v>
          </cell>
        </row>
        <row r="486">
          <cell r="A486" t="str">
            <v>LmjF.05.T0220</v>
          </cell>
          <cell r="B486">
            <v>3693</v>
          </cell>
          <cell r="C486">
            <v>1048</v>
          </cell>
          <cell r="D486">
            <v>21.283509341998375</v>
          </cell>
          <cell r="E486">
            <v>61.535952988314229</v>
          </cell>
        </row>
        <row r="487">
          <cell r="A487" t="str">
            <v>LmjF.05.T0225</v>
          </cell>
          <cell r="B487">
            <v>3191</v>
          </cell>
          <cell r="C487">
            <v>1401</v>
          </cell>
          <cell r="D487">
            <v>32.928549044186774</v>
          </cell>
          <cell r="E487">
            <v>95.204677640168811</v>
          </cell>
        </row>
        <row r="488">
          <cell r="A488" t="str">
            <v>LmjF.05.T0230</v>
          </cell>
          <cell r="B488">
            <v>2464</v>
          </cell>
          <cell r="C488">
            <v>572</v>
          </cell>
          <cell r="D488">
            <v>17.410714285714285</v>
          </cell>
          <cell r="E488">
            <v>50.338733080288598</v>
          </cell>
        </row>
        <row r="489">
          <cell r="A489" t="str">
            <v>LmjF.05.T0240</v>
          </cell>
          <cell r="B489">
            <v>5654</v>
          </cell>
          <cell r="C489">
            <v>1842</v>
          </cell>
          <cell r="D489">
            <v>24.434029006013443</v>
          </cell>
          <cell r="E489">
            <v>70.644893944354308</v>
          </cell>
        </row>
        <row r="490">
          <cell r="A490" t="str">
            <v>LmjF.05.T0250</v>
          </cell>
          <cell r="B490">
            <v>661</v>
          </cell>
          <cell r="C490">
            <v>206</v>
          </cell>
          <cell r="D490">
            <v>23.373676248108925</v>
          </cell>
          <cell r="E490">
            <v>67.579148704085796</v>
          </cell>
        </row>
        <row r="491">
          <cell r="A491" t="str">
            <v>LmjF.05.T0260</v>
          </cell>
          <cell r="B491">
            <v>1772</v>
          </cell>
          <cell r="C491">
            <v>420</v>
          </cell>
          <cell r="D491">
            <v>17.776523702031604</v>
          </cell>
          <cell r="E491">
            <v>51.396379668709329</v>
          </cell>
        </row>
        <row r="492">
          <cell r="A492" t="str">
            <v>LmjF.05.T0270</v>
          </cell>
          <cell r="B492">
            <v>1259</v>
          </cell>
          <cell r="C492">
            <v>539</v>
          </cell>
          <cell r="D492">
            <v>32.108816521048453</v>
          </cell>
          <cell r="E492">
            <v>92.834625728321086</v>
          </cell>
        </row>
        <row r="493">
          <cell r="A493" t="str">
            <v>LmjF.05.T0280</v>
          </cell>
          <cell r="B493">
            <v>2075</v>
          </cell>
          <cell r="C493">
            <v>3687</v>
          </cell>
          <cell r="D493">
            <v>133.26506024096386</v>
          </cell>
          <cell r="E493">
            <v>385.30264676750136</v>
          </cell>
        </row>
        <row r="494">
          <cell r="A494" t="str">
            <v>LmjF.05.T0285</v>
          </cell>
          <cell r="B494">
            <v>1259</v>
          </cell>
          <cell r="C494">
            <v>279</v>
          </cell>
          <cell r="D494">
            <v>16.620333598093726</v>
          </cell>
          <cell r="E494">
            <v>48.053544671988099</v>
          </cell>
        </row>
        <row r="495">
          <cell r="A495" t="str">
            <v>LmjF.05.T0287</v>
          </cell>
          <cell r="B495">
            <v>733</v>
          </cell>
          <cell r="C495">
            <v>20</v>
          </cell>
          <cell r="D495">
            <v>2.0463847203274215</v>
          </cell>
          <cell r="E495">
            <v>5.9166104575425793</v>
          </cell>
        </row>
        <row r="496">
          <cell r="A496" t="str">
            <v>LmjF.05.T0290</v>
          </cell>
          <cell r="B496">
            <v>2148</v>
          </cell>
          <cell r="C496">
            <v>706</v>
          </cell>
          <cell r="D496">
            <v>24.650837988826815</v>
          </cell>
          <cell r="E496">
            <v>71.271742983178996</v>
          </cell>
        </row>
        <row r="497">
          <cell r="A497" t="str">
            <v>LmjF.05.T0300</v>
          </cell>
          <cell r="B497">
            <v>2795</v>
          </cell>
          <cell r="C497">
            <v>542</v>
          </cell>
          <cell r="D497">
            <v>14.543828264758497</v>
          </cell>
          <cell r="E497">
            <v>42.049847982741703</v>
          </cell>
        </row>
        <row r="498">
          <cell r="A498" t="str">
            <v>LmjF.05.T0310-0320</v>
          </cell>
          <cell r="B498">
            <v>1342</v>
          </cell>
          <cell r="C498">
            <v>481</v>
          </cell>
          <cell r="D498">
            <v>26.881520119225037</v>
          </cell>
          <cell r="E498">
            <v>77.721203384767506</v>
          </cell>
        </row>
        <row r="499">
          <cell r="A499" t="str">
            <v>LmjF.05.T0325</v>
          </cell>
          <cell r="B499">
            <v>511</v>
          </cell>
          <cell r="C499">
            <v>75</v>
          </cell>
          <cell r="D499">
            <v>11.007827788649706</v>
          </cell>
          <cell r="E499">
            <v>31.826385509139264</v>
          </cell>
        </row>
        <row r="500">
          <cell r="A500" t="str">
            <v>LmjF.05.T0330</v>
          </cell>
          <cell r="B500">
            <v>3579</v>
          </cell>
          <cell r="C500">
            <v>765</v>
          </cell>
          <cell r="D500">
            <v>16.031014249790445</v>
          </cell>
          <cell r="E500">
            <v>46.349674923368447</v>
          </cell>
        </row>
        <row r="501">
          <cell r="A501" t="str">
            <v>LmjF.05.T0340</v>
          </cell>
          <cell r="B501">
            <v>1775</v>
          </cell>
          <cell r="C501">
            <v>491</v>
          </cell>
          <cell r="D501">
            <v>20.746478873239436</v>
          </cell>
          <cell r="E501">
            <v>59.983263478899907</v>
          </cell>
        </row>
        <row r="502">
          <cell r="A502" t="str">
            <v>LmjF.05.T0350</v>
          </cell>
          <cell r="B502">
            <v>2347</v>
          </cell>
          <cell r="C502">
            <v>4224</v>
          </cell>
          <cell r="D502">
            <v>134.9808265871325</v>
          </cell>
          <cell r="E502">
            <v>390.26335674818216</v>
          </cell>
        </row>
        <row r="503">
          <cell r="A503" t="str">
            <v>LmjF.05.T0360</v>
          </cell>
          <cell r="B503">
            <v>2274</v>
          </cell>
          <cell r="C503">
            <v>564</v>
          </cell>
          <cell r="D503">
            <v>18.601583113456464</v>
          </cell>
          <cell r="E503">
            <v>53.781832947968184</v>
          </cell>
        </row>
        <row r="504">
          <cell r="A504" t="str">
            <v>LmjF.05.T0370</v>
          </cell>
          <cell r="B504">
            <v>1707</v>
          </cell>
          <cell r="C504">
            <v>903</v>
          </cell>
          <cell r="D504">
            <v>39.674868189806681</v>
          </cell>
          <cell r="E504">
            <v>114.70997496300456</v>
          </cell>
        </row>
        <row r="505">
          <cell r="A505" t="str">
            <v>LmjF.05.T0380</v>
          </cell>
          <cell r="B505">
            <v>6322</v>
          </cell>
          <cell r="C505">
            <v>3402</v>
          </cell>
          <cell r="D505">
            <v>40.35906358747232</v>
          </cell>
          <cell r="E505">
            <v>116.68815511877865</v>
          </cell>
        </row>
        <row r="506">
          <cell r="A506" t="str">
            <v>LmjF.05.T0385</v>
          </cell>
          <cell r="B506">
            <v>1872</v>
          </cell>
          <cell r="C506">
            <v>3736</v>
          </cell>
          <cell r="D506">
            <v>149.67948717948718</v>
          </cell>
          <cell r="E506">
            <v>432.76086374612345</v>
          </cell>
        </row>
        <row r="507">
          <cell r="A507" t="str">
            <v>LmjF.05.T0387</v>
          </cell>
          <cell r="B507">
            <v>1445</v>
          </cell>
          <cell r="C507">
            <v>2259</v>
          </cell>
          <cell r="D507">
            <v>117.24913494809688</v>
          </cell>
          <cell r="E507">
            <v>338.99659779551928</v>
          </cell>
        </row>
        <row r="508">
          <cell r="A508" t="str">
            <v>LmjF.05.T0388</v>
          </cell>
          <cell r="B508">
            <v>445</v>
          </cell>
          <cell r="C508">
            <v>201</v>
          </cell>
          <cell r="D508">
            <v>33.876404494382022</v>
          </cell>
          <cell r="E508">
            <v>97.945165004620321</v>
          </cell>
        </row>
        <row r="509">
          <cell r="A509" t="str">
            <v>LmjF.05.T0389</v>
          </cell>
          <cell r="B509">
            <v>382</v>
          </cell>
          <cell r="C509">
            <v>332</v>
          </cell>
          <cell r="D509">
            <v>65.183246073298434</v>
          </cell>
          <cell r="E509">
            <v>188.46108043268742</v>
          </cell>
        </row>
        <row r="510">
          <cell r="A510" t="str">
            <v>LmjF.05.T0390</v>
          </cell>
          <cell r="B510">
            <v>4094</v>
          </cell>
          <cell r="C510">
            <v>2360</v>
          </cell>
          <cell r="D510">
            <v>43.234000977039571</v>
          </cell>
          <cell r="E510">
            <v>125.0003187383214</v>
          </cell>
        </row>
        <row r="511">
          <cell r="A511" t="str">
            <v>LmjF.05.T0400</v>
          </cell>
          <cell r="B511">
            <v>4614</v>
          </cell>
          <cell r="C511">
            <v>1733</v>
          </cell>
          <cell r="D511">
            <v>28.169700910273082</v>
          </cell>
          <cell r="E511">
            <v>81.445656496546434</v>
          </cell>
        </row>
        <row r="512">
          <cell r="A512" t="str">
            <v>LmjF.05.T0410</v>
          </cell>
          <cell r="B512">
            <v>3198</v>
          </cell>
          <cell r="C512">
            <v>615</v>
          </cell>
          <cell r="D512">
            <v>14.423076923076923</v>
          </cell>
          <cell r="E512">
            <v>41.70072562864145</v>
          </cell>
        </row>
        <row r="513">
          <cell r="A513" t="str">
            <v>LmjF.05.T0420</v>
          </cell>
          <cell r="B513">
            <v>599</v>
          </cell>
          <cell r="C513">
            <v>297</v>
          </cell>
          <cell r="D513">
            <v>37.186978297161936</v>
          </cell>
          <cell r="E513">
            <v>107.51686253902146</v>
          </cell>
        </row>
        <row r="514">
          <cell r="A514" t="str">
            <v>LmjF.05.T0423</v>
          </cell>
          <cell r="B514">
            <v>615</v>
          </cell>
          <cell r="C514">
            <v>92</v>
          </cell>
          <cell r="D514">
            <v>11.219512195121951</v>
          </cell>
          <cell r="E514">
            <v>32.438418115027751</v>
          </cell>
        </row>
        <row r="515">
          <cell r="A515" t="str">
            <v>LmjF.05.T0425</v>
          </cell>
          <cell r="B515">
            <v>1417</v>
          </cell>
          <cell r="C515">
            <v>155</v>
          </cell>
          <cell r="D515">
            <v>8.2039520112914612</v>
          </cell>
          <cell r="E515">
            <v>23.719678797942841</v>
          </cell>
        </row>
        <row r="516">
          <cell r="A516" t="str">
            <v>LmjF.05.T0430</v>
          </cell>
          <cell r="B516">
            <v>2375</v>
          </cell>
          <cell r="C516">
            <v>374</v>
          </cell>
          <cell r="D516">
            <v>11.810526315789474</v>
          </cell>
          <cell r="E516">
            <v>34.147187874771319</v>
          </cell>
        </row>
        <row r="517">
          <cell r="A517" t="str">
            <v>LmjF.05.T0440</v>
          </cell>
          <cell r="B517">
            <v>2637</v>
          </cell>
          <cell r="C517">
            <v>177</v>
          </cell>
          <cell r="D517">
            <v>5.0341296928327646</v>
          </cell>
          <cell r="E517">
            <v>14.55492903625392</v>
          </cell>
        </row>
        <row r="518">
          <cell r="A518" t="str">
            <v>LmjF.05.T0445</v>
          </cell>
          <cell r="B518">
            <v>730</v>
          </cell>
          <cell r="C518">
            <v>1</v>
          </cell>
          <cell r="D518">
            <v>0.10273972602739725</v>
          </cell>
          <cell r="E518">
            <v>0.29704626475196644</v>
          </cell>
        </row>
        <row r="519">
          <cell r="A519" t="str">
            <v>LmjF.05.T0450</v>
          </cell>
          <cell r="B519">
            <v>765</v>
          </cell>
          <cell r="C519">
            <v>1517</v>
          </cell>
          <cell r="D519">
            <v>148.72549019607843</v>
          </cell>
          <cell r="E519">
            <v>430.00261967186299</v>
          </cell>
        </row>
        <row r="520">
          <cell r="A520" t="str">
            <v>LmjF.05.T0460</v>
          </cell>
          <cell r="B520">
            <v>3151</v>
          </cell>
          <cell r="C520">
            <v>1392</v>
          </cell>
          <cell r="D520">
            <v>33.132338940019039</v>
          </cell>
          <cell r="E520">
            <v>95.793885239720154</v>
          </cell>
        </row>
        <row r="521">
          <cell r="A521" t="str">
            <v>LmjF.05.T0470</v>
          </cell>
          <cell r="B521">
            <v>1036</v>
          </cell>
          <cell r="C521">
            <v>175</v>
          </cell>
          <cell r="D521">
            <v>12.668918918918919</v>
          </cell>
          <cell r="E521">
            <v>36.62901575488776</v>
          </cell>
        </row>
        <row r="522">
          <cell r="A522" t="str">
            <v>LmjF.05.T0475</v>
          </cell>
          <cell r="B522">
            <v>480</v>
          </cell>
          <cell r="C522">
            <v>152</v>
          </cell>
          <cell r="D522">
            <v>23.75</v>
          </cell>
          <cell r="E522">
            <v>68.667194868496253</v>
          </cell>
        </row>
        <row r="523">
          <cell r="A523" t="str">
            <v>LmjF.05.T0480</v>
          </cell>
          <cell r="B523">
            <v>4928</v>
          </cell>
          <cell r="C523">
            <v>3248</v>
          </cell>
          <cell r="D523">
            <v>49.43181818181818</v>
          </cell>
          <cell r="E523">
            <v>142.91975965452568</v>
          </cell>
        </row>
        <row r="524">
          <cell r="A524" t="str">
            <v>LmjF.05.T0490</v>
          </cell>
          <cell r="B524">
            <v>1503</v>
          </cell>
          <cell r="C524">
            <v>1064</v>
          </cell>
          <cell r="D524">
            <v>53.093812375249499</v>
          </cell>
          <cell r="E524">
            <v>153.50750150242675</v>
          </cell>
        </row>
        <row r="525">
          <cell r="A525" t="str">
            <v>LmjF.05.T0495</v>
          </cell>
          <cell r="B525">
            <v>219</v>
          </cell>
          <cell r="C525">
            <v>159</v>
          </cell>
          <cell r="D525">
            <v>54.452054794520549</v>
          </cell>
          <cell r="E525">
            <v>157.43452031854224</v>
          </cell>
        </row>
        <row r="526">
          <cell r="A526" t="str">
            <v>LmjF.05.T0500</v>
          </cell>
          <cell r="B526">
            <v>2336</v>
          </cell>
          <cell r="C526">
            <v>1953</v>
          </cell>
          <cell r="D526">
            <v>62.703339041095887</v>
          </cell>
          <cell r="E526">
            <v>181.29104845643454</v>
          </cell>
        </row>
        <row r="527">
          <cell r="A527" t="str">
            <v>LmjF.05.T0510</v>
          </cell>
          <cell r="B527">
            <v>3645</v>
          </cell>
          <cell r="C527">
            <v>2630</v>
          </cell>
          <cell r="D527">
            <v>54.115226337448561</v>
          </cell>
          <cell r="E527">
            <v>156.46066493753099</v>
          </cell>
        </row>
        <row r="528">
          <cell r="A528" t="str">
            <v>LmjF.05.T0520</v>
          </cell>
          <cell r="B528">
            <v>2065</v>
          </cell>
          <cell r="C528">
            <v>742</v>
          </cell>
          <cell r="D528">
            <v>26.949152542372882</v>
          </cell>
          <cell r="E528">
            <v>77.916745649176832</v>
          </cell>
        </row>
        <row r="529">
          <cell r="A529" t="str">
            <v>LmjF.05.T0530</v>
          </cell>
          <cell r="B529">
            <v>6559</v>
          </cell>
          <cell r="C529">
            <v>2082</v>
          </cell>
          <cell r="D529">
            <v>23.806982771763987</v>
          </cell>
          <cell r="E529">
            <v>68.831946325037919</v>
          </cell>
        </row>
        <row r="530">
          <cell r="A530" t="str">
            <v>LmjF.05.T0540</v>
          </cell>
          <cell r="B530">
            <v>797</v>
          </cell>
          <cell r="C530">
            <v>322</v>
          </cell>
          <cell r="D530">
            <v>30.301129234629862</v>
          </cell>
          <cell r="E530">
            <v>87.608149300623893</v>
          </cell>
        </row>
        <row r="531">
          <cell r="A531" t="str">
            <v>LmjF.05.T0550</v>
          </cell>
          <cell r="B531">
            <v>2295</v>
          </cell>
          <cell r="C531">
            <v>902</v>
          </cell>
          <cell r="D531">
            <v>29.477124183006534</v>
          </cell>
          <cell r="E531">
            <v>85.225744439468329</v>
          </cell>
        </row>
        <row r="532">
          <cell r="A532" t="str">
            <v>LmjF.05.T0560</v>
          </cell>
          <cell r="B532">
            <v>2719</v>
          </cell>
          <cell r="C532">
            <v>609</v>
          </cell>
          <cell r="D532">
            <v>16.798455314453843</v>
          </cell>
          <cell r="E532">
            <v>48.568539139676993</v>
          </cell>
        </row>
        <row r="533">
          <cell r="A533" t="str">
            <v>LmjF.05.T0570</v>
          </cell>
          <cell r="B533">
            <v>1737</v>
          </cell>
          <cell r="C533">
            <v>909</v>
          </cell>
          <cell r="D533">
            <v>39.248704663212436</v>
          </cell>
          <cell r="E533">
            <v>113.47782953452065</v>
          </cell>
        </row>
        <row r="534">
          <cell r="A534" t="str">
            <v>LmjF.05.T0580</v>
          </cell>
          <cell r="B534">
            <v>4038</v>
          </cell>
          <cell r="C534">
            <v>3449</v>
          </cell>
          <cell r="D534">
            <v>64.060178306092126</v>
          </cell>
          <cell r="E534">
            <v>185.21401040231765</v>
          </cell>
        </row>
        <row r="535">
          <cell r="A535" t="str">
            <v>LmjF.05.T0585</v>
          </cell>
          <cell r="B535">
            <v>787</v>
          </cell>
          <cell r="C535">
            <v>927</v>
          </cell>
          <cell r="D535">
            <v>88.341804320203309</v>
          </cell>
          <cell r="E535">
            <v>255.41826914905113</v>
          </cell>
        </row>
        <row r="536">
          <cell r="A536" t="str">
            <v>LmjF.05.T0590</v>
          </cell>
          <cell r="B536">
            <v>3195</v>
          </cell>
          <cell r="C536">
            <v>662</v>
          </cell>
          <cell r="D536">
            <v>15.539906103286384</v>
          </cell>
          <cell r="E536">
            <v>44.929758342421067</v>
          </cell>
        </row>
        <row r="537">
          <cell r="A537" t="str">
            <v>LmjF.05.T0600</v>
          </cell>
          <cell r="B537">
            <v>3059</v>
          </cell>
          <cell r="C537">
            <v>576</v>
          </cell>
          <cell r="D537">
            <v>14.122262177182085</v>
          </cell>
          <cell r="E537">
            <v>40.83099490124448</v>
          </cell>
        </row>
        <row r="538">
          <cell r="A538" t="str">
            <v>LmjF.05.T0610</v>
          </cell>
          <cell r="B538">
            <v>3286</v>
          </cell>
          <cell r="C538">
            <v>535</v>
          </cell>
          <cell r="D538">
            <v>12.210894704808277</v>
          </cell>
          <cell r="E538">
            <v>35.30475310373722</v>
          </cell>
        </row>
        <row r="539">
          <cell r="A539" t="str">
            <v>LmjF.05.T0620</v>
          </cell>
          <cell r="B539">
            <v>3189</v>
          </cell>
          <cell r="C539">
            <v>649</v>
          </cell>
          <cell r="D539">
            <v>15.26340545625588</v>
          </cell>
          <cell r="E539">
            <v>44.130325760909109</v>
          </cell>
        </row>
        <row r="540">
          <cell r="A540" t="str">
            <v>LmjF.05.T0630</v>
          </cell>
          <cell r="B540">
            <v>4294</v>
          </cell>
          <cell r="C540">
            <v>1969</v>
          </cell>
          <cell r="D540">
            <v>34.391010712622261</v>
          </cell>
          <cell r="E540">
            <v>99.433020392765258</v>
          </cell>
        </row>
        <row r="541">
          <cell r="A541" t="str">
            <v>LmjF.05.T0640</v>
          </cell>
          <cell r="B541">
            <v>6462</v>
          </cell>
          <cell r="C541">
            <v>2697</v>
          </cell>
          <cell r="D541">
            <v>31.302228412256266</v>
          </cell>
          <cell r="E541">
            <v>90.502577608529734</v>
          </cell>
        </row>
        <row r="542">
          <cell r="A542" t="str">
            <v>LmjF.05.T0650</v>
          </cell>
          <cell r="B542">
            <v>5199</v>
          </cell>
          <cell r="C542">
            <v>3119</v>
          </cell>
          <cell r="D542">
            <v>44.994229659549916</v>
          </cell>
          <cell r="E542">
            <v>130.08958046274475</v>
          </cell>
        </row>
        <row r="543">
          <cell r="A543" t="str">
            <v>LmjF.05.T0660</v>
          </cell>
          <cell r="B543">
            <v>1308</v>
          </cell>
          <cell r="C543">
            <v>199</v>
          </cell>
          <cell r="D543">
            <v>11.410550458715596</v>
          </cell>
          <cell r="E543">
            <v>32.990757553912971</v>
          </cell>
        </row>
        <row r="544">
          <cell r="A544" t="str">
            <v>LmjF.05.T0670</v>
          </cell>
          <cell r="B544">
            <v>9748</v>
          </cell>
          <cell r="C544">
            <v>2503</v>
          </cell>
          <cell r="D544">
            <v>19.257796471070989</v>
          </cell>
          <cell r="E544">
            <v>55.679110021762995</v>
          </cell>
        </row>
        <row r="545">
          <cell r="A545" t="str">
            <v>LmjF.05.T0680</v>
          </cell>
          <cell r="B545">
            <v>1891</v>
          </cell>
          <cell r="C545">
            <v>512</v>
          </cell>
          <cell r="D545">
            <v>20.306716023268113</v>
          </cell>
          <cell r="E545">
            <v>58.711799002482806</v>
          </cell>
        </row>
        <row r="546">
          <cell r="A546" t="str">
            <v>LmjF.05.T0690</v>
          </cell>
          <cell r="B546">
            <v>8600</v>
          </cell>
          <cell r="C546">
            <v>1321</v>
          </cell>
          <cell r="D546">
            <v>11.520348837209303</v>
          </cell>
          <cell r="E546">
            <v>33.308212149798123</v>
          </cell>
        </row>
        <row r="547">
          <cell r="A547" t="str">
            <v>LmjF.05.T0695</v>
          </cell>
          <cell r="B547">
            <v>803</v>
          </cell>
          <cell r="C547">
            <v>240</v>
          </cell>
          <cell r="D547">
            <v>22.415940224159403</v>
          </cell>
          <cell r="E547">
            <v>64.810094127701788</v>
          </cell>
        </row>
        <row r="548">
          <cell r="A548" t="str">
            <v>LmjF.05.T0700</v>
          </cell>
          <cell r="B548">
            <v>6827</v>
          </cell>
          <cell r="C548">
            <v>2146</v>
          </cell>
          <cell r="D548">
            <v>23.575509008349201</v>
          </cell>
          <cell r="E548">
            <v>68.162697734749614</v>
          </cell>
        </row>
        <row r="549">
          <cell r="A549" t="str">
            <v>LmjF.05.T0705</v>
          </cell>
          <cell r="B549">
            <v>600</v>
          </cell>
          <cell r="C549">
            <v>327</v>
          </cell>
          <cell r="D549">
            <v>40.875</v>
          </cell>
          <cell r="E549">
            <v>118.17985643156986</v>
          </cell>
        </row>
        <row r="550">
          <cell r="A550" t="str">
            <v>LmjF.05.T0707</v>
          </cell>
          <cell r="B550">
            <v>811</v>
          </cell>
          <cell r="C550">
            <v>389</v>
          </cell>
          <cell r="D550">
            <v>35.974106041923548</v>
          </cell>
          <cell r="E550">
            <v>104.01014525476684</v>
          </cell>
        </row>
        <row r="551">
          <cell r="A551" t="str">
            <v>LmjF.05.T0710</v>
          </cell>
          <cell r="B551">
            <v>5162</v>
          </cell>
          <cell r="C551">
            <v>2271</v>
          </cell>
          <cell r="D551">
            <v>32.995931809376209</v>
          </cell>
          <cell r="E551">
            <v>95.399498080928424</v>
          </cell>
        </row>
        <row r="552">
          <cell r="A552" t="str">
            <v>LmjF.05.T0720</v>
          </cell>
          <cell r="B552">
            <v>6305</v>
          </cell>
          <cell r="C552">
            <v>2524</v>
          </cell>
          <cell r="D552">
            <v>30.023790642347343</v>
          </cell>
          <cell r="E552">
            <v>86.806294009642073</v>
          </cell>
        </row>
        <row r="553">
          <cell r="A553" t="str">
            <v>LmjF.05.T0730</v>
          </cell>
          <cell r="B553">
            <v>2995</v>
          </cell>
          <cell r="C553">
            <v>1154</v>
          </cell>
          <cell r="D553">
            <v>28.898163606010016</v>
          </cell>
          <cell r="E553">
            <v>83.551824491603199</v>
          </cell>
        </row>
        <row r="554">
          <cell r="A554" t="str">
            <v>LmjF.05.T0735</v>
          </cell>
          <cell r="B554">
            <v>438</v>
          </cell>
          <cell r="C554">
            <v>430</v>
          </cell>
          <cell r="D554">
            <v>73.630136986301366</v>
          </cell>
          <cell r="E554">
            <v>212.88315640557596</v>
          </cell>
        </row>
        <row r="555">
          <cell r="A555" t="str">
            <v>LmjF.05.T0740</v>
          </cell>
          <cell r="B555">
            <v>2377</v>
          </cell>
          <cell r="C555">
            <v>1048</v>
          </cell>
          <cell r="D555">
            <v>33.066891039124947</v>
          </cell>
          <cell r="E555">
            <v>95.604658975954749</v>
          </cell>
        </row>
        <row r="556">
          <cell r="A556" t="str">
            <v>LmjF.05.T0750</v>
          </cell>
          <cell r="B556">
            <v>3274</v>
          </cell>
          <cell r="C556">
            <v>1340</v>
          </cell>
          <cell r="D556">
            <v>30.696395846059865</v>
          </cell>
          <cell r="E556">
            <v>88.750964013553329</v>
          </cell>
        </row>
        <row r="557">
          <cell r="A557" t="str">
            <v>LmjF.05.T0760</v>
          </cell>
          <cell r="B557">
            <v>4512</v>
          </cell>
          <cell r="C557">
            <v>3820</v>
          </cell>
          <cell r="D557">
            <v>63.497340425531917</v>
          </cell>
          <cell r="E557">
            <v>183.5867052055261</v>
          </cell>
        </row>
        <row r="558">
          <cell r="A558" t="str">
            <v>LmjF.05.T0765</v>
          </cell>
          <cell r="B558">
            <v>948</v>
          </cell>
          <cell r="C558">
            <v>1144</v>
          </cell>
          <cell r="D558">
            <v>90.506329113924053</v>
          </cell>
          <cell r="E558">
            <v>261.6764521304454</v>
          </cell>
        </row>
        <row r="559">
          <cell r="A559" t="str">
            <v>LmjF.05.T0770</v>
          </cell>
          <cell r="B559">
            <v>4915</v>
          </cell>
          <cell r="C559">
            <v>946</v>
          </cell>
          <cell r="D559">
            <v>14.435401831129196</v>
          </cell>
          <cell r="E559">
            <v>41.736360022871416</v>
          </cell>
        </row>
        <row r="560">
          <cell r="A560" t="str">
            <v>LmjF.05.T0775</v>
          </cell>
          <cell r="B560">
            <v>185</v>
          </cell>
          <cell r="C560">
            <v>0</v>
          </cell>
          <cell r="D560">
            <v>0</v>
          </cell>
          <cell r="E560">
            <v>0</v>
          </cell>
        </row>
        <row r="561">
          <cell r="A561" t="str">
            <v>LmjF.05.T0780</v>
          </cell>
          <cell r="B561">
            <v>1543</v>
          </cell>
          <cell r="C561">
            <v>3107</v>
          </cell>
          <cell r="D561">
            <v>151.02073882047958</v>
          </cell>
          <cell r="E561">
            <v>436.63875796926936</v>
          </cell>
        </row>
        <row r="562">
          <cell r="A562" t="str">
            <v>LmjF.05.T0790</v>
          </cell>
          <cell r="B562">
            <v>1511</v>
          </cell>
          <cell r="C562">
            <v>361</v>
          </cell>
          <cell r="D562">
            <v>17.918596955658504</v>
          </cell>
          <cell r="E562">
            <v>51.807149007336676</v>
          </cell>
        </row>
        <row r="563">
          <cell r="A563" t="str">
            <v>LmjF.05.T0800</v>
          </cell>
          <cell r="B563">
            <v>1873</v>
          </cell>
          <cell r="C563">
            <v>793</v>
          </cell>
          <cell r="D563">
            <v>31.753870795515216</v>
          </cell>
          <cell r="E563">
            <v>91.80838878925033</v>
          </cell>
        </row>
        <row r="564">
          <cell r="A564" t="str">
            <v>LmjF.05.T0810</v>
          </cell>
          <cell r="B564">
            <v>1093</v>
          </cell>
          <cell r="C564">
            <v>482</v>
          </cell>
          <cell r="D564">
            <v>33.074107959743827</v>
          </cell>
          <cell r="E564">
            <v>95.625524899933154</v>
          </cell>
        </row>
        <row r="565">
          <cell r="A565" t="str">
            <v>LmjF.05.T0820</v>
          </cell>
          <cell r="B565">
            <v>3202</v>
          </cell>
          <cell r="C565">
            <v>664</v>
          </cell>
          <cell r="D565">
            <v>15.552779512804497</v>
          </cell>
          <cell r="E565">
            <v>44.966978591684317</v>
          </cell>
        </row>
        <row r="566">
          <cell r="A566" t="str">
            <v>LmjF.05.T0830</v>
          </cell>
          <cell r="B566">
            <v>1555</v>
          </cell>
          <cell r="C566">
            <v>625</v>
          </cell>
          <cell r="D566">
            <v>30.144694533762056</v>
          </cell>
          <cell r="E566">
            <v>87.155857423205589</v>
          </cell>
        </row>
        <row r="567">
          <cell r="A567" t="str">
            <v>LmjF.05.T0840</v>
          </cell>
          <cell r="B567">
            <v>5885</v>
          </cell>
          <cell r="C567">
            <v>2160</v>
          </cell>
          <cell r="D567">
            <v>27.527612574341546</v>
          </cell>
          <cell r="E567">
            <v>79.589218396074898</v>
          </cell>
        </row>
        <row r="568">
          <cell r="A568" t="str">
            <v>LmjF.05.T0850</v>
          </cell>
          <cell r="B568">
            <v>2706</v>
          </cell>
          <cell r="C568">
            <v>590</v>
          </cell>
          <cell r="D568">
            <v>16.352549889135254</v>
          </cell>
          <cell r="E568">
            <v>47.279314940381362</v>
          </cell>
        </row>
        <row r="569">
          <cell r="A569" t="str">
            <v>LmjF.05.T0860</v>
          </cell>
          <cell r="B569">
            <v>804</v>
          </cell>
          <cell r="C569">
            <v>195</v>
          </cell>
          <cell r="D569">
            <v>18.190298507462686</v>
          </cell>
          <cell r="E569">
            <v>52.592706203286596</v>
          </cell>
        </row>
        <row r="570">
          <cell r="A570" t="str">
            <v>LmjF.05.T0870</v>
          </cell>
          <cell r="B570">
            <v>6478</v>
          </cell>
          <cell r="C570">
            <v>2004</v>
          </cell>
          <cell r="D570">
            <v>23.201605433775857</v>
          </cell>
          <cell r="E570">
            <v>67.081648908759931</v>
          </cell>
        </row>
        <row r="571">
          <cell r="A571" t="str">
            <v>LmjF.05.T0880</v>
          </cell>
          <cell r="B571">
            <v>1399</v>
          </cell>
          <cell r="C571">
            <v>672</v>
          </cell>
          <cell r="D571">
            <v>36.025732666190137</v>
          </cell>
          <cell r="E571">
            <v>104.15941074819492</v>
          </cell>
        </row>
        <row r="572">
          <cell r="A572" t="str">
            <v>LmjF.05.T0890</v>
          </cell>
          <cell r="B572">
            <v>6942</v>
          </cell>
          <cell r="C572">
            <v>2335</v>
          </cell>
          <cell r="D572">
            <v>25.226879861711321</v>
          </cell>
          <cell r="E572">
            <v>72.937224226874733</v>
          </cell>
        </row>
        <row r="573">
          <cell r="A573" t="str">
            <v>LmjF.05.T0900</v>
          </cell>
          <cell r="B573">
            <v>2120</v>
          </cell>
          <cell r="C573">
            <v>1489</v>
          </cell>
          <cell r="D573">
            <v>52.676886792452834</v>
          </cell>
          <cell r="E573">
            <v>152.3020652818137</v>
          </cell>
        </row>
        <row r="574">
          <cell r="A574" t="str">
            <v>LmjF.05.T0910</v>
          </cell>
          <cell r="B574">
            <v>3528</v>
          </cell>
          <cell r="C574">
            <v>1325</v>
          </cell>
          <cell r="D574">
            <v>28.167517006802722</v>
          </cell>
          <cell r="E574">
            <v>81.439342284960205</v>
          </cell>
        </row>
        <row r="575">
          <cell r="A575" t="str">
            <v>LmjF.05.T0920</v>
          </cell>
          <cell r="B575">
            <v>4923</v>
          </cell>
          <cell r="C575">
            <v>3959</v>
          </cell>
          <cell r="D575">
            <v>60.313833028641071</v>
          </cell>
          <cell r="E575">
            <v>174.38238845657438</v>
          </cell>
        </row>
        <row r="576">
          <cell r="A576" t="str">
            <v>LmjF.05.T0930</v>
          </cell>
          <cell r="B576">
            <v>2032</v>
          </cell>
          <cell r="C576">
            <v>688</v>
          </cell>
          <cell r="D576">
            <v>25.393700787401574</v>
          </cell>
          <cell r="E576">
            <v>73.41954528003329</v>
          </cell>
        </row>
        <row r="577">
          <cell r="A577" t="str">
            <v>LmjF.05.T0940</v>
          </cell>
          <cell r="B577">
            <v>4578</v>
          </cell>
          <cell r="C577">
            <v>1789</v>
          </cell>
          <cell r="D577">
            <v>29.308650065530799</v>
          </cell>
          <cell r="E577">
            <v>84.738643595047108</v>
          </cell>
        </row>
        <row r="578">
          <cell r="A578" t="str">
            <v>LmjF.05.T0945</v>
          </cell>
          <cell r="B578">
            <v>852</v>
          </cell>
          <cell r="C578">
            <v>153</v>
          </cell>
          <cell r="D578">
            <v>13.46830985915493</v>
          </cell>
          <cell r="E578">
            <v>38.940255058858142</v>
          </cell>
        </row>
        <row r="579">
          <cell r="A579" t="str">
            <v>LmjF.05.T0950</v>
          </cell>
          <cell r="B579">
            <v>3383</v>
          </cell>
          <cell r="C579">
            <v>1552</v>
          </cell>
          <cell r="D579">
            <v>34.407330771504583</v>
          </cell>
          <cell r="E579">
            <v>99.480205768072096</v>
          </cell>
        </row>
        <row r="580">
          <cell r="A580" t="str">
            <v>LmjF.05.T0960</v>
          </cell>
          <cell r="B580">
            <v>2674</v>
          </cell>
          <cell r="C580">
            <v>1787</v>
          </cell>
          <cell r="D580">
            <v>50.121540762902022</v>
          </cell>
          <cell r="E580">
            <v>144.91392028107248</v>
          </cell>
        </row>
        <row r="581">
          <cell r="A581" t="str">
            <v>LmjF.05.T0962</v>
          </cell>
          <cell r="B581">
            <v>479</v>
          </cell>
          <cell r="C581">
            <v>4</v>
          </cell>
          <cell r="D581">
            <v>0.62630480167014613</v>
          </cell>
          <cell r="E581">
            <v>1.8108039521414241</v>
          </cell>
        </row>
        <row r="582">
          <cell r="A582" t="str">
            <v>LmjF.05.T0964</v>
          </cell>
          <cell r="B582">
            <v>905</v>
          </cell>
          <cell r="C582">
            <v>0</v>
          </cell>
          <cell r="D582">
            <v>0</v>
          </cell>
          <cell r="E582">
            <v>0</v>
          </cell>
        </row>
        <row r="583">
          <cell r="A583" t="str">
            <v>LmjF.05.T0968</v>
          </cell>
          <cell r="B583">
            <v>348</v>
          </cell>
          <cell r="C583">
            <v>0</v>
          </cell>
          <cell r="D583">
            <v>0</v>
          </cell>
          <cell r="E583">
            <v>0</v>
          </cell>
        </row>
        <row r="584">
          <cell r="A584" t="str">
            <v>LmjF.05.T0970</v>
          </cell>
          <cell r="B584">
            <v>1468</v>
          </cell>
          <cell r="C584">
            <v>408</v>
          </cell>
          <cell r="D584">
            <v>20.844686648501362</v>
          </cell>
          <cell r="E584">
            <v>60.26720673959516</v>
          </cell>
        </row>
        <row r="585">
          <cell r="A585" t="str">
            <v>LmjF.05.T0980</v>
          </cell>
          <cell r="B585">
            <v>2144</v>
          </cell>
          <cell r="C585">
            <v>1703</v>
          </cell>
          <cell r="D585">
            <v>59.573227611940297</v>
          </cell>
          <cell r="E585">
            <v>172.24111281576361</v>
          </cell>
        </row>
        <row r="586">
          <cell r="A586" t="str">
            <v>LmjF.05.T0990</v>
          </cell>
          <cell r="B586">
            <v>519</v>
          </cell>
          <cell r="C586">
            <v>124</v>
          </cell>
          <cell r="D586">
            <v>17.919075144508671</v>
          </cell>
          <cell r="E586">
            <v>51.808531570998085</v>
          </cell>
        </row>
        <row r="587">
          <cell r="A587" t="str">
            <v>LmjF.05.T1000</v>
          </cell>
          <cell r="B587">
            <v>1687</v>
          </cell>
          <cell r="C587">
            <v>2446</v>
          </cell>
          <cell r="D587">
            <v>108.74333135743925</v>
          </cell>
          <cell r="E587">
            <v>314.40419052508378</v>
          </cell>
        </row>
        <row r="588">
          <cell r="A588" t="str">
            <v>LmjF.05.T1010</v>
          </cell>
          <cell r="B588">
            <v>2394</v>
          </cell>
          <cell r="C588">
            <v>448</v>
          </cell>
          <cell r="D588">
            <v>14.035087719298245</v>
          </cell>
          <cell r="E588">
            <v>40.578951722841737</v>
          </cell>
        </row>
        <row r="589">
          <cell r="A589" t="str">
            <v>LmjF.05.T1020</v>
          </cell>
          <cell r="B589">
            <v>3265</v>
          </cell>
          <cell r="C589">
            <v>1863</v>
          </cell>
          <cell r="D589">
            <v>42.7947932618683</v>
          </cell>
          <cell r="E589">
            <v>123.73045929556719</v>
          </cell>
        </row>
        <row r="590">
          <cell r="A590" t="str">
            <v>LmjF.05.T1030</v>
          </cell>
          <cell r="B590">
            <v>677</v>
          </cell>
          <cell r="C590">
            <v>625</v>
          </cell>
          <cell r="D590">
            <v>69.239290989660262</v>
          </cell>
          <cell r="E590">
            <v>200.18812155551655</v>
          </cell>
        </row>
        <row r="591">
          <cell r="A591" t="str">
            <v>LmjF.05.T1040</v>
          </cell>
          <cell r="B591">
            <v>1341</v>
          </cell>
          <cell r="C591">
            <v>602</v>
          </cell>
          <cell r="D591">
            <v>33.66890380313199</v>
          </cell>
          <cell r="E591">
            <v>97.345228566666052</v>
          </cell>
        </row>
        <row r="592">
          <cell r="A592" t="str">
            <v>LmjF.05.T1045</v>
          </cell>
          <cell r="B592">
            <v>588</v>
          </cell>
          <cell r="C592">
            <v>13</v>
          </cell>
          <cell r="D592">
            <v>1.6581632653061225</v>
          </cell>
          <cell r="E592">
            <v>4.794165055265581</v>
          </cell>
        </row>
        <row r="593">
          <cell r="A593" t="str">
            <v>LmjF.05.T1050</v>
          </cell>
          <cell r="B593">
            <v>1946</v>
          </cell>
          <cell r="C593">
            <v>622</v>
          </cell>
          <cell r="D593">
            <v>23.972250770811922</v>
          </cell>
          <cell r="E593">
            <v>69.309777478560079</v>
          </cell>
        </row>
        <row r="594">
          <cell r="A594" t="str">
            <v>LmjF.05.T1060</v>
          </cell>
          <cell r="B594">
            <v>1779</v>
          </cell>
          <cell r="C594">
            <v>1017</v>
          </cell>
          <cell r="D594">
            <v>42.875210792580098</v>
          </cell>
          <cell r="E594">
            <v>123.96296650618741</v>
          </cell>
        </row>
        <row r="595">
          <cell r="A595" t="str">
            <v>LmjF.05.T1070</v>
          </cell>
          <cell r="B595">
            <v>2703</v>
          </cell>
          <cell r="C595">
            <v>1615</v>
          </cell>
          <cell r="D595">
            <v>44.811320754716981</v>
          </cell>
          <cell r="E595">
            <v>129.56074503489856</v>
          </cell>
        </row>
        <row r="596">
          <cell r="A596" t="str">
            <v>LmjF.05.T1080</v>
          </cell>
          <cell r="B596">
            <v>2903</v>
          </cell>
          <cell r="C596">
            <v>1367</v>
          </cell>
          <cell r="D596">
            <v>35.3169135377196</v>
          </cell>
          <cell r="E596">
            <v>102.11003722309158</v>
          </cell>
        </row>
        <row r="597">
          <cell r="A597" t="str">
            <v>LmjF.05.T1085</v>
          </cell>
          <cell r="B597">
            <v>665</v>
          </cell>
          <cell r="C597">
            <v>113</v>
          </cell>
          <cell r="D597">
            <v>12.744360902255639</v>
          </cell>
          <cell r="E597">
            <v>36.847137412616114</v>
          </cell>
        </row>
        <row r="598">
          <cell r="A598" t="str">
            <v>LmjF.05.T1087</v>
          </cell>
          <cell r="B598">
            <v>480</v>
          </cell>
          <cell r="C598">
            <v>11</v>
          </cell>
          <cell r="D598">
            <v>1.71875</v>
          </cell>
          <cell r="E598">
            <v>4.9693364707464394</v>
          </cell>
        </row>
        <row r="599">
          <cell r="A599" t="str">
            <v>LmjF.05.T1090</v>
          </cell>
          <cell r="B599">
            <v>3647</v>
          </cell>
          <cell r="C599">
            <v>1694</v>
          </cell>
          <cell r="D599">
            <v>34.836852207293667</v>
          </cell>
          <cell r="E599">
            <v>100.72205975255739</v>
          </cell>
        </row>
        <row r="600">
          <cell r="A600" t="str">
            <v>LmjF.05.T1100</v>
          </cell>
          <cell r="B600">
            <v>1516</v>
          </cell>
          <cell r="C600">
            <v>862</v>
          </cell>
          <cell r="D600">
            <v>42.645118733509236</v>
          </cell>
          <cell r="E600">
            <v>123.29771276901215</v>
          </cell>
        </row>
        <row r="601">
          <cell r="A601" t="str">
            <v>LmjF.05.T1110</v>
          </cell>
          <cell r="B601">
            <v>7232</v>
          </cell>
          <cell r="C601">
            <v>10129</v>
          </cell>
          <cell r="D601">
            <v>105.0435564159292</v>
          </cell>
          <cell r="E601">
            <v>303.7072150775785</v>
          </cell>
        </row>
        <row r="602">
          <cell r="A602" t="str">
            <v>LmjF.05.T1115</v>
          </cell>
          <cell r="B602">
            <v>1738</v>
          </cell>
          <cell r="C602">
            <v>266</v>
          </cell>
          <cell r="D602">
            <v>11.478711162255467</v>
          </cell>
          <cell r="E602">
            <v>33.187827209169647</v>
          </cell>
        </row>
        <row r="603">
          <cell r="A603" t="str">
            <v>LmjF.05.T1120</v>
          </cell>
          <cell r="B603">
            <v>863</v>
          </cell>
          <cell r="C603">
            <v>235</v>
          </cell>
          <cell r="D603">
            <v>20.422943221320974</v>
          </cell>
          <cell r="E603">
            <v>59.047840924912926</v>
          </cell>
        </row>
        <row r="604">
          <cell r="A604" t="str">
            <v>LmjF.05.T1125</v>
          </cell>
          <cell r="B604">
            <v>919</v>
          </cell>
          <cell r="C604">
            <v>1</v>
          </cell>
          <cell r="D604">
            <v>8.1610446137105552E-2</v>
          </cell>
          <cell r="E604">
            <v>0.23595622771374922</v>
          </cell>
        </row>
        <row r="605">
          <cell r="A605" t="str">
            <v>LmjF.05.T1130</v>
          </cell>
          <cell r="B605">
            <v>1739</v>
          </cell>
          <cell r="C605">
            <v>132</v>
          </cell>
          <cell r="D605">
            <v>5.6929269695227145</v>
          </cell>
          <cell r="E605">
            <v>16.459676866877224</v>
          </cell>
        </row>
        <row r="606">
          <cell r="A606" t="str">
            <v>LmjF.05.T1140</v>
          </cell>
          <cell r="B606">
            <v>1596</v>
          </cell>
          <cell r="C606">
            <v>720</v>
          </cell>
          <cell r="D606">
            <v>33.834586466165412</v>
          </cell>
          <cell r="E606">
            <v>97.82425861756488</v>
          </cell>
        </row>
        <row r="607">
          <cell r="A607" t="str">
            <v>LmjF.05.T1160</v>
          </cell>
          <cell r="B607">
            <v>3328</v>
          </cell>
          <cell r="C607">
            <v>585</v>
          </cell>
          <cell r="D607">
            <v>13.18359375</v>
          </cell>
          <cell r="E607">
            <v>38.11706951993007</v>
          </cell>
        </row>
        <row r="608">
          <cell r="A608" t="str">
            <v>LmjF.05.T1165</v>
          </cell>
          <cell r="B608">
            <v>986</v>
          </cell>
          <cell r="C608">
            <v>267</v>
          </cell>
          <cell r="D608">
            <v>20.309330628803245</v>
          </cell>
          <cell r="E608">
            <v>58.719358481547452</v>
          </cell>
        </row>
        <row r="609">
          <cell r="A609" t="str">
            <v>LmjF.05.T1170</v>
          </cell>
          <cell r="B609">
            <v>1376</v>
          </cell>
          <cell r="C609">
            <v>691</v>
          </cell>
          <cell r="D609">
            <v>37.663517441860463</v>
          </cell>
          <cell r="E609">
            <v>108.89465648897851</v>
          </cell>
        </row>
        <row r="610">
          <cell r="A610" t="str">
            <v>LmjF.05.T1180</v>
          </cell>
          <cell r="B610">
            <v>2017</v>
          </cell>
          <cell r="C610">
            <v>641</v>
          </cell>
          <cell r="D610">
            <v>23.834903321764997</v>
          </cell>
          <cell r="E610">
            <v>68.912671623890759</v>
          </cell>
        </row>
        <row r="611">
          <cell r="A611" t="str">
            <v>LmjF.05.T1190</v>
          </cell>
          <cell r="B611">
            <v>7042</v>
          </cell>
          <cell r="C611">
            <v>2092</v>
          </cell>
          <cell r="D611">
            <v>22.280602101675662</v>
          </cell>
          <cell r="E611">
            <v>64.418797739081683</v>
          </cell>
        </row>
        <row r="612">
          <cell r="A612" t="str">
            <v>LmjF.05.T1200</v>
          </cell>
          <cell r="B612">
            <v>576</v>
          </cell>
          <cell r="C612">
            <v>469</v>
          </cell>
          <cell r="D612">
            <v>61.067708333333336</v>
          </cell>
          <cell r="E612">
            <v>176.56203066515758</v>
          </cell>
        </row>
        <row r="613">
          <cell r="A613" t="str">
            <v>LmjF.05.T1210</v>
          </cell>
          <cell r="B613">
            <v>1612</v>
          </cell>
          <cell r="C613">
            <v>886</v>
          </cell>
          <cell r="D613">
            <v>41.222084367245657</v>
          </cell>
          <cell r="E613">
            <v>119.18336421605265</v>
          </cell>
        </row>
        <row r="614">
          <cell r="A614" t="str">
            <v>LmjF.05.T1212</v>
          </cell>
          <cell r="B614">
            <v>1246</v>
          </cell>
          <cell r="C614">
            <v>52</v>
          </cell>
          <cell r="D614">
            <v>3.130016051364366</v>
          </cell>
          <cell r="E614">
            <v>9.0496598796024461</v>
          </cell>
        </row>
        <row r="615">
          <cell r="A615" t="str">
            <v>LmjF.05.T1214</v>
          </cell>
          <cell r="B615">
            <v>727</v>
          </cell>
          <cell r="C615">
            <v>19</v>
          </cell>
          <cell r="D615">
            <v>1.9601100412654746</v>
          </cell>
          <cell r="E615">
            <v>5.6671687649377924</v>
          </cell>
        </row>
        <row r="616">
          <cell r="A616" t="str">
            <v>LmjF.05.T1215</v>
          </cell>
          <cell r="B616">
            <v>4953</v>
          </cell>
          <cell r="C616">
            <v>5198</v>
          </cell>
          <cell r="D616">
            <v>78.709872804360998</v>
          </cell>
          <cell r="E616">
            <v>227.56994416554147</v>
          </cell>
        </row>
        <row r="617">
          <cell r="A617" t="str">
            <v>LmjF.05.T1217</v>
          </cell>
          <cell r="B617">
            <v>6468</v>
          </cell>
          <cell r="C617">
            <v>71</v>
          </cell>
          <cell r="D617">
            <v>0.82328385899814471</v>
          </cell>
          <cell r="E617">
            <v>2.3803197127542397</v>
          </cell>
        </row>
        <row r="618">
          <cell r="A618" t="str">
            <v>LmjF.05.T1218</v>
          </cell>
          <cell r="B618">
            <v>1767</v>
          </cell>
          <cell r="C618">
            <v>11</v>
          </cell>
          <cell r="D618">
            <v>0.46689303904923601</v>
          </cell>
          <cell r="E618">
            <v>1.3499046440058238</v>
          </cell>
        </row>
        <row r="619">
          <cell r="A619" t="str">
            <v>LmjF.05.T1220</v>
          </cell>
          <cell r="B619">
            <v>3088</v>
          </cell>
          <cell r="C619">
            <v>3</v>
          </cell>
          <cell r="D619">
            <v>7.286269430051813E-2</v>
          </cell>
          <cell r="E619">
            <v>0.21066428750220417</v>
          </cell>
        </row>
        <row r="620">
          <cell r="A620" t="str">
            <v>LmjF.05.T1225</v>
          </cell>
          <cell r="B620">
            <v>2885</v>
          </cell>
          <cell r="C620">
            <v>0</v>
          </cell>
          <cell r="D620">
            <v>0</v>
          </cell>
          <cell r="E620">
            <v>0</v>
          </cell>
        </row>
        <row r="621">
          <cell r="A621" t="str">
            <v>LmjF.05.T1230</v>
          </cell>
          <cell r="B621">
            <v>2990</v>
          </cell>
          <cell r="C621">
            <v>41</v>
          </cell>
          <cell r="D621">
            <v>1.028428093645485</v>
          </cell>
          <cell r="E621">
            <v>2.9734430448248683</v>
          </cell>
        </row>
        <row r="622">
          <cell r="A622" t="str">
            <v>LmjF.05.T1235</v>
          </cell>
          <cell r="B622">
            <v>756</v>
          </cell>
          <cell r="C622">
            <v>0</v>
          </cell>
          <cell r="D622">
            <v>0</v>
          </cell>
          <cell r="E622">
            <v>0</v>
          </cell>
        </row>
        <row r="623">
          <cell r="A623" t="str">
            <v>LmjF.06.T0003</v>
          </cell>
          <cell r="B623">
            <v>1033</v>
          </cell>
          <cell r="C623">
            <v>6</v>
          </cell>
          <cell r="D623">
            <v>0.4356243949661181</v>
          </cell>
          <cell r="E623">
            <v>1.259499167099335</v>
          </cell>
        </row>
        <row r="624">
          <cell r="A624" t="str">
            <v>LmjF.06.T0008</v>
          </cell>
          <cell r="B624">
            <v>63</v>
          </cell>
          <cell r="C624">
            <v>0</v>
          </cell>
          <cell r="D624">
            <v>0</v>
          </cell>
          <cell r="E624">
            <v>0</v>
          </cell>
        </row>
        <row r="625">
          <cell r="A625" t="str">
            <v>LmjF.06.T0010</v>
          </cell>
          <cell r="B625">
            <v>982</v>
          </cell>
          <cell r="C625">
            <v>6722</v>
          </cell>
          <cell r="D625">
            <v>513.39103869653763</v>
          </cell>
          <cell r="E625">
            <v>1484.3419999122041</v>
          </cell>
        </row>
        <row r="626">
          <cell r="A626" t="str">
            <v>LmjF.06.T0020</v>
          </cell>
          <cell r="B626">
            <v>3350</v>
          </cell>
          <cell r="C626">
            <v>1920</v>
          </cell>
          <cell r="D626">
            <v>42.985074626865675</v>
          </cell>
          <cell r="E626">
            <v>124.28061035115113</v>
          </cell>
        </row>
        <row r="627">
          <cell r="A627" t="str">
            <v>LmjF.06.T0025</v>
          </cell>
          <cell r="B627">
            <v>1314</v>
          </cell>
          <cell r="C627">
            <v>367</v>
          </cell>
          <cell r="D627">
            <v>20.947488584474886</v>
          </cell>
          <cell r="E627">
            <v>60.564432868873169</v>
          </cell>
        </row>
        <row r="628">
          <cell r="A628" t="str">
            <v>LmjF.06.T0030</v>
          </cell>
          <cell r="B628">
            <v>5954</v>
          </cell>
          <cell r="C628">
            <v>7777</v>
          </cell>
          <cell r="D628">
            <v>97.963553913335573</v>
          </cell>
          <cell r="E628">
            <v>283.23715564536644</v>
          </cell>
        </row>
        <row r="629">
          <cell r="A629" t="str">
            <v>LmjF.06.T0040</v>
          </cell>
          <cell r="B629">
            <v>1262</v>
          </cell>
          <cell r="C629">
            <v>977</v>
          </cell>
          <cell r="D629">
            <v>58.062599049128366</v>
          </cell>
          <cell r="E629">
            <v>167.87350751485738</v>
          </cell>
        </row>
        <row r="630">
          <cell r="A630" t="str">
            <v>LmjF.06.T0045</v>
          </cell>
          <cell r="B630">
            <v>1469</v>
          </cell>
          <cell r="C630">
            <v>5807</v>
          </cell>
          <cell r="D630">
            <v>296.47719537100068</v>
          </cell>
          <cell r="E630">
            <v>857.18978309918884</v>
          </cell>
        </row>
        <row r="631">
          <cell r="A631" t="str">
            <v>LmjF.06.T0050</v>
          </cell>
          <cell r="B631">
            <v>6731</v>
          </cell>
          <cell r="C631">
            <v>5550</v>
          </cell>
          <cell r="D631">
            <v>61.840736889020945</v>
          </cell>
          <cell r="E631">
            <v>178.79704971662341</v>
          </cell>
        </row>
        <row r="632">
          <cell r="A632" t="str">
            <v>LmjF.06.T0055</v>
          </cell>
          <cell r="B632">
            <v>1469</v>
          </cell>
          <cell r="C632">
            <v>796</v>
          </cell>
          <cell r="D632">
            <v>40.639891082368962</v>
          </cell>
          <cell r="E632">
            <v>117.500097700526</v>
          </cell>
        </row>
        <row r="633">
          <cell r="A633" t="str">
            <v>LmjF.06.T0060</v>
          </cell>
          <cell r="B633">
            <v>1559</v>
          </cell>
          <cell r="C633">
            <v>408</v>
          </cell>
          <cell r="D633">
            <v>19.62796664528544</v>
          </cell>
          <cell r="E633">
            <v>56.749364652806726</v>
          </cell>
        </row>
        <row r="634">
          <cell r="A634" t="str">
            <v>LmjF.06.T0062</v>
          </cell>
          <cell r="B634">
            <v>711</v>
          </cell>
          <cell r="C634">
            <v>235</v>
          </cell>
          <cell r="D634">
            <v>24.78902953586498</v>
          </cell>
          <cell r="E634">
            <v>71.67128933642735</v>
          </cell>
        </row>
        <row r="635">
          <cell r="A635" t="str">
            <v>LmjF.06.T0070</v>
          </cell>
          <cell r="B635">
            <v>2108</v>
          </cell>
          <cell r="C635">
            <v>558</v>
          </cell>
          <cell r="D635">
            <v>19.852941176470587</v>
          </cell>
          <cell r="E635">
            <v>57.39982233589469</v>
          </cell>
        </row>
        <row r="636">
          <cell r="A636" t="str">
            <v>LmjF.06.T0080</v>
          </cell>
          <cell r="B636">
            <v>5097</v>
          </cell>
          <cell r="C636">
            <v>1157</v>
          </cell>
          <cell r="D636">
            <v>17.024720423778692</v>
          </cell>
          <cell r="E636">
            <v>49.222728207211773</v>
          </cell>
        </row>
        <row r="637">
          <cell r="A637" t="str">
            <v>LmjF.06.T0090</v>
          </cell>
          <cell r="B637">
            <v>4982</v>
          </cell>
          <cell r="C637">
            <v>2374</v>
          </cell>
          <cell r="D637">
            <v>35.738659173022882</v>
          </cell>
          <cell r="E637">
            <v>103.32940942200982</v>
          </cell>
        </row>
        <row r="638">
          <cell r="A638" t="str">
            <v>LmjF.06.T0096</v>
          </cell>
          <cell r="B638">
            <v>174</v>
          </cell>
          <cell r="C638">
            <v>29</v>
          </cell>
          <cell r="D638">
            <v>12.5</v>
          </cell>
          <cell r="E638">
            <v>36.140628878155923</v>
          </cell>
        </row>
        <row r="639">
          <cell r="A639" t="str">
            <v>LmjF.06.T0100</v>
          </cell>
          <cell r="B639">
            <v>1853</v>
          </cell>
          <cell r="C639">
            <v>110</v>
          </cell>
          <cell r="D639">
            <v>4.4522396114409064</v>
          </cell>
          <cell r="E639">
            <v>12.872539157896874</v>
          </cell>
        </row>
        <row r="640">
          <cell r="A640" t="str">
            <v>LmjF.06.T0110</v>
          </cell>
          <cell r="B640">
            <v>2515</v>
          </cell>
          <cell r="C640">
            <v>577</v>
          </cell>
          <cell r="D640">
            <v>17.206759443339962</v>
          </cell>
          <cell r="E640">
            <v>49.749048578996344</v>
          </cell>
        </row>
        <row r="641">
          <cell r="A641" t="str">
            <v>LmjF.06.T0120</v>
          </cell>
          <cell r="B641">
            <v>1378</v>
          </cell>
          <cell r="C641">
            <v>2240</v>
          </cell>
          <cell r="D641">
            <v>121.91582002902757</v>
          </cell>
          <cell r="E641">
            <v>352.48915248361067</v>
          </cell>
        </row>
        <row r="642">
          <cell r="A642" t="str">
            <v>LmjF.06.T0130</v>
          </cell>
          <cell r="B642">
            <v>1320</v>
          </cell>
          <cell r="C642">
            <v>362</v>
          </cell>
          <cell r="D642">
            <v>20.568181818181817</v>
          </cell>
          <cell r="E642">
            <v>59.467762063147461</v>
          </cell>
        </row>
        <row r="643">
          <cell r="A643" t="str">
            <v>LmjF.06.T0140</v>
          </cell>
          <cell r="B643">
            <v>1628</v>
          </cell>
          <cell r="C643">
            <v>1096</v>
          </cell>
          <cell r="D643">
            <v>50.491400491400491</v>
          </cell>
          <cell r="E643">
            <v>145.98327733584355</v>
          </cell>
        </row>
        <row r="644">
          <cell r="A644" t="str">
            <v>LmjF.06.T0150</v>
          </cell>
          <cell r="B644">
            <v>635</v>
          </cell>
          <cell r="C644">
            <v>122</v>
          </cell>
          <cell r="D644">
            <v>14.409448818897637</v>
          </cell>
          <cell r="E644">
            <v>41.661323368204933</v>
          </cell>
        </row>
        <row r="645">
          <cell r="A645" t="str">
            <v>LmjF.06.T0160</v>
          </cell>
          <cell r="B645">
            <v>2063</v>
          </cell>
          <cell r="C645">
            <v>424</v>
          </cell>
          <cell r="D645">
            <v>15.414444983034416</v>
          </cell>
          <cell r="E645">
            <v>44.567018839567943</v>
          </cell>
        </row>
        <row r="646">
          <cell r="A646" t="str">
            <v>LmjF.06.T0170</v>
          </cell>
          <cell r="B646">
            <v>843</v>
          </cell>
          <cell r="C646">
            <v>112</v>
          </cell>
          <cell r="D646">
            <v>9.9644128113879002</v>
          </cell>
          <cell r="E646">
            <v>28.809611632408991</v>
          </cell>
        </row>
        <row r="647">
          <cell r="A647" t="str">
            <v>LmjF.06.T0180</v>
          </cell>
          <cell r="B647">
            <v>2724</v>
          </cell>
          <cell r="C647">
            <v>272</v>
          </cell>
          <cell r="D647">
            <v>7.4889867841409687</v>
          </cell>
          <cell r="E647">
            <v>21.652535363124251</v>
          </cell>
        </row>
        <row r="648">
          <cell r="A648" t="str">
            <v>LmjF.06.T0190</v>
          </cell>
          <cell r="B648">
            <v>2949</v>
          </cell>
          <cell r="C648">
            <v>407</v>
          </cell>
          <cell r="D648">
            <v>10.350966429298067</v>
          </cell>
          <cell r="E648">
            <v>29.927234900120975</v>
          </cell>
        </row>
        <row r="649">
          <cell r="A649" t="str">
            <v>LmjF.06.T0195</v>
          </cell>
          <cell r="B649">
            <v>309</v>
          </cell>
          <cell r="C649">
            <v>86</v>
          </cell>
          <cell r="D649">
            <v>20.873786407766989</v>
          </cell>
          <cell r="E649">
            <v>60.351341427600175</v>
          </cell>
        </row>
        <row r="650">
          <cell r="A650" t="str">
            <v>LmjF.06.T0200</v>
          </cell>
          <cell r="B650">
            <v>1798</v>
          </cell>
          <cell r="C650">
            <v>445</v>
          </cell>
          <cell r="D650">
            <v>18.562291434927698</v>
          </cell>
          <cell r="E650">
            <v>53.66823087023154</v>
          </cell>
        </row>
        <row r="651">
          <cell r="A651" t="str">
            <v>LmjF.06.T0205</v>
          </cell>
          <cell r="B651">
            <v>790</v>
          </cell>
          <cell r="C651">
            <v>96</v>
          </cell>
          <cell r="D651">
            <v>9.113924050632912</v>
          </cell>
          <cell r="E651">
            <v>26.350635739009888</v>
          </cell>
        </row>
        <row r="652">
          <cell r="A652" t="str">
            <v>LmjF.06.T0207</v>
          </cell>
          <cell r="B652">
            <v>262</v>
          </cell>
          <cell r="C652">
            <v>6</v>
          </cell>
          <cell r="D652">
            <v>1.717557251908397</v>
          </cell>
          <cell r="E652">
            <v>4.9658879374565394</v>
          </cell>
        </row>
        <row r="653">
          <cell r="A653" t="str">
            <v>LmjF.06.T0210</v>
          </cell>
          <cell r="B653">
            <v>2575</v>
          </cell>
          <cell r="C653">
            <v>263</v>
          </cell>
          <cell r="D653">
            <v>7.6601941747572813</v>
          </cell>
          <cell r="E653">
            <v>22.147538784361181</v>
          </cell>
        </row>
        <row r="654">
          <cell r="A654" t="str">
            <v>LmjF.06.T0220</v>
          </cell>
          <cell r="B654">
            <v>1384</v>
          </cell>
          <cell r="C654">
            <v>354</v>
          </cell>
          <cell r="D654">
            <v>19.183526011560694</v>
          </cell>
          <cell r="E654">
            <v>55.464375532661251</v>
          </cell>
        </row>
        <row r="655">
          <cell r="A655" t="str">
            <v>LmjF.06.T0230</v>
          </cell>
          <cell r="B655">
            <v>1035</v>
          </cell>
          <cell r="C655">
            <v>244</v>
          </cell>
          <cell r="D655">
            <v>17.681159420289855</v>
          </cell>
          <cell r="E655">
            <v>51.120657659536491</v>
          </cell>
        </row>
        <row r="656">
          <cell r="A656" t="str">
            <v>LmjF.06.T0240</v>
          </cell>
          <cell r="B656">
            <v>3609</v>
          </cell>
          <cell r="C656">
            <v>708</v>
          </cell>
          <cell r="D656">
            <v>14.713216957605985</v>
          </cell>
          <cell r="E656">
            <v>42.539593093490261</v>
          </cell>
        </row>
        <row r="657">
          <cell r="A657" t="str">
            <v>LmjF.06.T0250</v>
          </cell>
          <cell r="B657">
            <v>1974</v>
          </cell>
          <cell r="C657">
            <v>624</v>
          </cell>
          <cell r="D657">
            <v>23.70820668693009</v>
          </cell>
          <cell r="E657">
            <v>68.5463599391164</v>
          </cell>
        </row>
        <row r="658">
          <cell r="A658" t="str">
            <v>LmjF.06.T0260</v>
          </cell>
          <cell r="B658">
            <v>6576</v>
          </cell>
          <cell r="C658">
            <v>2463</v>
          </cell>
          <cell r="D658">
            <v>28.090784671532848</v>
          </cell>
          <cell r="E658">
            <v>81.217489896804778</v>
          </cell>
        </row>
        <row r="659">
          <cell r="A659" t="str">
            <v>LmjF.06.T0270</v>
          </cell>
          <cell r="B659">
            <v>1986</v>
          </cell>
          <cell r="C659">
            <v>918</v>
          </cell>
          <cell r="D659">
            <v>34.667673716012082</v>
          </cell>
          <cell r="E659">
            <v>100.23292238715146</v>
          </cell>
        </row>
        <row r="660">
          <cell r="A660" t="str">
            <v>LmjF.06.T0280</v>
          </cell>
          <cell r="B660">
            <v>2982</v>
          </cell>
          <cell r="C660">
            <v>314</v>
          </cell>
          <cell r="D660">
            <v>7.8973843058350104</v>
          </cell>
          <cell r="E660">
            <v>22.833314824428491</v>
          </cell>
        </row>
        <row r="661">
          <cell r="A661" t="str">
            <v>LmjF.06.T0285</v>
          </cell>
          <cell r="B661">
            <v>1180</v>
          </cell>
          <cell r="C661">
            <v>310</v>
          </cell>
          <cell r="D661">
            <v>19.703389830508474</v>
          </cell>
          <cell r="E661">
            <v>56.967431960483061</v>
          </cell>
        </row>
        <row r="662">
          <cell r="A662" t="str">
            <v>LmjF.06.T0290</v>
          </cell>
          <cell r="B662">
            <v>2080</v>
          </cell>
          <cell r="C662">
            <v>567</v>
          </cell>
          <cell r="D662">
            <v>20.44471153846154</v>
          </cell>
          <cell r="E662">
            <v>59.110778578599252</v>
          </cell>
        </row>
        <row r="663">
          <cell r="A663" t="str">
            <v>LmjF.06.T0300</v>
          </cell>
          <cell r="B663">
            <v>1202</v>
          </cell>
          <cell r="C663">
            <v>327</v>
          </cell>
          <cell r="D663">
            <v>20.40349417637271</v>
          </cell>
          <cell r="E663">
            <v>58.991608867672142</v>
          </cell>
        </row>
        <row r="664">
          <cell r="A664" t="str">
            <v>LmjF.06.T0310</v>
          </cell>
          <cell r="B664">
            <v>5237</v>
          </cell>
          <cell r="C664">
            <v>4751</v>
          </cell>
          <cell r="D664">
            <v>68.039908344472025</v>
          </cell>
          <cell r="E664">
            <v>196.7204061105046</v>
          </cell>
        </row>
        <row r="665">
          <cell r="A665" t="str">
            <v>LmjF.06.T0320</v>
          </cell>
          <cell r="B665">
            <v>4503</v>
          </cell>
          <cell r="C665">
            <v>1364</v>
          </cell>
          <cell r="D665">
            <v>22.718187874750168</v>
          </cell>
          <cell r="E665">
            <v>65.683967741245411</v>
          </cell>
        </row>
        <row r="666">
          <cell r="A666" t="str">
            <v>LmjF.06.T0330</v>
          </cell>
          <cell r="B666">
            <v>4009</v>
          </cell>
          <cell r="C666">
            <v>658</v>
          </cell>
          <cell r="D666">
            <v>12.309802943377401</v>
          </cell>
          <cell r="E666">
            <v>35.59072157918672</v>
          </cell>
        </row>
        <row r="667">
          <cell r="A667" t="str">
            <v>LmjF.06.T0340</v>
          </cell>
          <cell r="B667">
            <v>3000</v>
          </cell>
          <cell r="C667">
            <v>857</v>
          </cell>
          <cell r="D667">
            <v>21.425000000000001</v>
          </cell>
          <cell r="E667">
            <v>61.945037897159246</v>
          </cell>
        </row>
        <row r="668">
          <cell r="A668" t="str">
            <v>LmjF.06.T0350</v>
          </cell>
          <cell r="B668">
            <v>1825</v>
          </cell>
          <cell r="C668">
            <v>562</v>
          </cell>
          <cell r="D668">
            <v>23.095890410958905</v>
          </cell>
          <cell r="E668">
            <v>66.776000316242062</v>
          </cell>
        </row>
        <row r="669">
          <cell r="A669" t="str">
            <v>LmjF.06.T0360</v>
          </cell>
          <cell r="B669">
            <v>1481</v>
          </cell>
          <cell r="C669">
            <v>598</v>
          </cell>
          <cell r="D669">
            <v>30.283592167454422</v>
          </cell>
          <cell r="E669">
            <v>87.557445249711975</v>
          </cell>
        </row>
        <row r="670">
          <cell r="A670" t="str">
            <v>LmjF.06.T0365</v>
          </cell>
          <cell r="B670">
            <v>982</v>
          </cell>
          <cell r="C670">
            <v>23</v>
          </cell>
          <cell r="D670">
            <v>1.7566191446028514</v>
          </cell>
          <cell r="E670">
            <v>5.0788256468284292</v>
          </cell>
        </row>
        <row r="671">
          <cell r="A671" t="str">
            <v>LmjF.06.T0367</v>
          </cell>
          <cell r="B671">
            <v>526</v>
          </cell>
          <cell r="C671">
            <v>1</v>
          </cell>
          <cell r="D671">
            <v>0.14258555133079848</v>
          </cell>
          <cell r="E671">
            <v>0.41225051952269109</v>
          </cell>
        </row>
        <row r="672">
          <cell r="A672" t="str">
            <v>LmjF.06.T0368</v>
          </cell>
          <cell r="B672">
            <v>294</v>
          </cell>
          <cell r="C672">
            <v>7</v>
          </cell>
          <cell r="D672">
            <v>1.7857142857142858</v>
          </cell>
          <cell r="E672">
            <v>5.1629469825937031</v>
          </cell>
        </row>
        <row r="673">
          <cell r="A673" t="str">
            <v>LmjF.06.T0370</v>
          </cell>
          <cell r="B673">
            <v>1883</v>
          </cell>
          <cell r="C673">
            <v>2429</v>
          </cell>
          <cell r="D673">
            <v>96.74721189591078</v>
          </cell>
          <cell r="E673">
            <v>279.72040641011387</v>
          </cell>
        </row>
        <row r="674">
          <cell r="A674" t="str">
            <v>LmjF.06.T0380</v>
          </cell>
          <cell r="B674">
            <v>1012</v>
          </cell>
          <cell r="C674">
            <v>628</v>
          </cell>
          <cell r="D674">
            <v>46.541501976284586</v>
          </cell>
          <cell r="E674">
            <v>134.56313202854892</v>
          </cell>
        </row>
        <row r="675">
          <cell r="A675" t="str">
            <v>LmjF.06.T0388</v>
          </cell>
          <cell r="B675">
            <v>579</v>
          </cell>
          <cell r="C675">
            <v>196</v>
          </cell>
          <cell r="D675">
            <v>25.388601036269431</v>
          </cell>
          <cell r="E675">
            <v>73.404800622990265</v>
          </cell>
        </row>
        <row r="676">
          <cell r="A676" t="str">
            <v>LmjF.06.T0390</v>
          </cell>
          <cell r="B676">
            <v>2899</v>
          </cell>
          <cell r="C676">
            <v>744</v>
          </cell>
          <cell r="D676">
            <v>19.248016557433598</v>
          </cell>
          <cell r="E676">
            <v>55.650833843424643</v>
          </cell>
        </row>
        <row r="677">
          <cell r="A677" t="str">
            <v>LmjF.06.T0400</v>
          </cell>
          <cell r="B677">
            <v>2720</v>
          </cell>
          <cell r="C677">
            <v>532</v>
          </cell>
          <cell r="D677">
            <v>14.669117647058824</v>
          </cell>
          <cell r="E677">
            <v>42.412090948188862</v>
          </cell>
        </row>
        <row r="678">
          <cell r="A678" t="str">
            <v>LmjF.06.T0410</v>
          </cell>
          <cell r="B678">
            <v>1063</v>
          </cell>
          <cell r="C678">
            <v>470</v>
          </cell>
          <cell r="D678">
            <v>33.160865475070558</v>
          </cell>
          <cell r="E678">
            <v>95.876362593038294</v>
          </cell>
        </row>
        <row r="679">
          <cell r="A679" t="str">
            <v>LmjF.06.T0412</v>
          </cell>
          <cell r="B679">
            <v>1296</v>
          </cell>
          <cell r="C679">
            <v>374</v>
          </cell>
          <cell r="D679">
            <v>21.643518518518519</v>
          </cell>
          <cell r="E679">
            <v>62.576829631621827</v>
          </cell>
        </row>
        <row r="680">
          <cell r="A680" t="str">
            <v>LmjF.06.T0415</v>
          </cell>
          <cell r="B680">
            <v>1287</v>
          </cell>
          <cell r="C680">
            <v>1286</v>
          </cell>
          <cell r="D680">
            <v>74.941724941724942</v>
          </cell>
          <cell r="E680">
            <v>216.67528548861779</v>
          </cell>
        </row>
        <row r="681">
          <cell r="A681" t="str">
            <v>LmjF.06.T0420</v>
          </cell>
          <cell r="B681">
            <v>3035</v>
          </cell>
          <cell r="C681">
            <v>644</v>
          </cell>
          <cell r="D681">
            <v>15.914332784184515</v>
          </cell>
          <cell r="E681">
            <v>46.012319599734596</v>
          </cell>
        </row>
        <row r="682">
          <cell r="A682" t="str">
            <v>LmjF.06.T0430</v>
          </cell>
          <cell r="B682">
            <v>3328</v>
          </cell>
          <cell r="C682">
            <v>978</v>
          </cell>
          <cell r="D682">
            <v>22.040264423076923</v>
          </cell>
          <cell r="E682">
            <v>63.723921351267713</v>
          </cell>
        </row>
        <row r="683">
          <cell r="A683" t="str">
            <v>LmjF.06.T0440</v>
          </cell>
          <cell r="B683">
            <v>4213</v>
          </cell>
          <cell r="C683">
            <v>1192</v>
          </cell>
          <cell r="D683">
            <v>21.220033230477096</v>
          </cell>
          <cell r="E683">
            <v>61.352427661184699</v>
          </cell>
        </row>
        <row r="684">
          <cell r="A684" t="str">
            <v>LmjF.06.T0450</v>
          </cell>
          <cell r="B684">
            <v>2423</v>
          </cell>
          <cell r="C684">
            <v>631</v>
          </cell>
          <cell r="D684">
            <v>19.531572430870821</v>
          </cell>
          <cell r="E684">
            <v>56.470664850473916</v>
          </cell>
        </row>
        <row r="685">
          <cell r="A685" t="str">
            <v>LmjF.06.T0460</v>
          </cell>
          <cell r="B685">
            <v>5130</v>
          </cell>
          <cell r="C685">
            <v>1049</v>
          </cell>
          <cell r="D685">
            <v>15.336257309941521</v>
          </cell>
          <cell r="E685">
            <v>44.34095870548019</v>
          </cell>
        </row>
        <row r="686">
          <cell r="A686" t="str">
            <v>LmjF.06.T0470</v>
          </cell>
          <cell r="B686">
            <v>4422</v>
          </cell>
          <cell r="C686">
            <v>1216</v>
          </cell>
          <cell r="D686">
            <v>20.624151967435548</v>
          </cell>
          <cell r="E686">
            <v>59.629585774542186</v>
          </cell>
        </row>
        <row r="687">
          <cell r="A687" t="str">
            <v>LmjF.06.T0480</v>
          </cell>
          <cell r="B687">
            <v>1497</v>
          </cell>
          <cell r="C687">
            <v>466</v>
          </cell>
          <cell r="D687">
            <v>23.346693386773548</v>
          </cell>
          <cell r="E687">
            <v>67.501134497878397</v>
          </cell>
        </row>
        <row r="688">
          <cell r="A688" t="str">
            <v>LmjF.06.T0490</v>
          </cell>
          <cell r="B688">
            <v>2261</v>
          </cell>
          <cell r="C688">
            <v>484</v>
          </cell>
          <cell r="D688">
            <v>16.05484298982751</v>
          </cell>
          <cell r="E688">
            <v>46.418569775393543</v>
          </cell>
        </row>
        <row r="689">
          <cell r="A689" t="str">
            <v>LmjF.06.T0500</v>
          </cell>
          <cell r="B689">
            <v>1863</v>
          </cell>
          <cell r="C689">
            <v>162</v>
          </cell>
          <cell r="D689">
            <v>6.5217391304347823</v>
          </cell>
          <cell r="E689">
            <v>18.855980284255264</v>
          </cell>
        </row>
        <row r="690">
          <cell r="A690" t="str">
            <v>LmjF.06.T0510</v>
          </cell>
          <cell r="B690">
            <v>2511</v>
          </cell>
          <cell r="C690">
            <v>499</v>
          </cell>
          <cell r="D690">
            <v>14.90442054958184</v>
          </cell>
          <cell r="E690">
            <v>43.092410538111835</v>
          </cell>
        </row>
        <row r="691">
          <cell r="A691" t="str">
            <v>LmjF.06.T0515</v>
          </cell>
          <cell r="B691">
            <v>1040</v>
          </cell>
          <cell r="C691">
            <v>128</v>
          </cell>
          <cell r="D691">
            <v>9.2307692307692299</v>
          </cell>
          <cell r="E691">
            <v>26.688464402330524</v>
          </cell>
        </row>
        <row r="692">
          <cell r="A692" t="str">
            <v>LmjF.06.T0520</v>
          </cell>
          <cell r="B692">
            <v>6482</v>
          </cell>
          <cell r="C692">
            <v>1065</v>
          </cell>
          <cell r="D692">
            <v>12.322585621721691</v>
          </cell>
          <cell r="E692">
            <v>35.627679501915509</v>
          </cell>
        </row>
        <row r="693">
          <cell r="A693" t="str">
            <v>LmjF.06.T0530</v>
          </cell>
          <cell r="B693">
            <v>2231</v>
          </cell>
          <cell r="C693">
            <v>342</v>
          </cell>
          <cell r="D693">
            <v>11.497086508292245</v>
          </cell>
          <cell r="E693">
            <v>33.240954934099484</v>
          </cell>
        </row>
        <row r="694">
          <cell r="A694" t="str">
            <v>LmjF.06.T0540</v>
          </cell>
          <cell r="B694">
            <v>2923</v>
          </cell>
          <cell r="C694">
            <v>475</v>
          </cell>
          <cell r="D694">
            <v>12.18782073212453</v>
          </cell>
          <cell r="E694">
            <v>35.238040473056579</v>
          </cell>
        </row>
        <row r="695">
          <cell r="A695" t="str">
            <v>LmjF.06.T0550</v>
          </cell>
          <cell r="B695">
            <v>5673</v>
          </cell>
          <cell r="C695">
            <v>663</v>
          </cell>
          <cell r="D695">
            <v>8.765203595980962</v>
          </cell>
          <cell r="E695">
            <v>25.342397616306055</v>
          </cell>
        </row>
        <row r="696">
          <cell r="A696" t="str">
            <v>LmjF.06.T0555</v>
          </cell>
          <cell r="B696">
            <v>316</v>
          </cell>
          <cell r="C696">
            <v>1</v>
          </cell>
          <cell r="D696">
            <v>0.23734177215189872</v>
          </cell>
          <cell r="E696">
            <v>0.68621447237004907</v>
          </cell>
        </row>
        <row r="697">
          <cell r="A697" t="str">
            <v>LmjF.06.T0560</v>
          </cell>
          <cell r="B697">
            <v>1937</v>
          </cell>
          <cell r="C697">
            <v>2390</v>
          </cell>
          <cell r="D697">
            <v>92.54001032524522</v>
          </cell>
          <cell r="E697">
            <v>267.55633356363234</v>
          </cell>
        </row>
        <row r="698">
          <cell r="A698" t="str">
            <v>LmjF.06.T0570</v>
          </cell>
          <cell r="B698">
            <v>508</v>
          </cell>
          <cell r="C698">
            <v>455</v>
          </cell>
          <cell r="D698">
            <v>67.175196850393704</v>
          </cell>
          <cell r="E698">
            <v>194.22030873497178</v>
          </cell>
        </row>
        <row r="699">
          <cell r="A699" t="str">
            <v>LmjF.06.T0580</v>
          </cell>
          <cell r="B699">
            <v>636</v>
          </cell>
          <cell r="C699">
            <v>1149</v>
          </cell>
          <cell r="D699">
            <v>135.49528301886792</v>
          </cell>
          <cell r="E699">
            <v>391.75077906604855</v>
          </cell>
        </row>
        <row r="700">
          <cell r="A700" t="str">
            <v>LmjF.06.T0590</v>
          </cell>
          <cell r="B700">
            <v>5249</v>
          </cell>
          <cell r="C700">
            <v>610</v>
          </cell>
          <cell r="D700">
            <v>8.7159458944560875</v>
          </cell>
          <cell r="E700">
            <v>25.199981271489936</v>
          </cell>
        </row>
        <row r="701">
          <cell r="A701" t="str">
            <v>LmjF.06.T0600</v>
          </cell>
          <cell r="B701">
            <v>4915</v>
          </cell>
          <cell r="C701">
            <v>642</v>
          </cell>
          <cell r="D701">
            <v>9.7965412004069172</v>
          </cell>
          <cell r="E701">
            <v>28.324252785077636</v>
          </cell>
        </row>
        <row r="702">
          <cell r="A702" t="str">
            <v>LmjF.06.T0610</v>
          </cell>
          <cell r="B702">
            <v>1978</v>
          </cell>
          <cell r="C702">
            <v>418</v>
          </cell>
          <cell r="D702">
            <v>15.849342770475227</v>
          </cell>
          <cell r="E702">
            <v>45.824417202434304</v>
          </cell>
        </row>
        <row r="703">
          <cell r="A703" t="str">
            <v>LmjF.06.T0620</v>
          </cell>
          <cell r="B703">
            <v>3738</v>
          </cell>
          <cell r="C703">
            <v>756</v>
          </cell>
          <cell r="D703">
            <v>15.168539325842696</v>
          </cell>
          <cell r="E703">
            <v>43.856044031919538</v>
          </cell>
        </row>
        <row r="704">
          <cell r="A704" t="str">
            <v>LmjF.06.T0628</v>
          </cell>
          <cell r="B704">
            <v>366</v>
          </cell>
          <cell r="C704">
            <v>44</v>
          </cell>
          <cell r="D704">
            <v>9.0163934426229506</v>
          </cell>
          <cell r="E704">
            <v>26.068650338341975</v>
          </cell>
        </row>
        <row r="705">
          <cell r="A705" t="str">
            <v>LmjF.06.T0630</v>
          </cell>
          <cell r="B705">
            <v>6940</v>
          </cell>
          <cell r="C705">
            <v>1215</v>
          </cell>
          <cell r="D705">
            <v>13.130403458213257</v>
          </cell>
          <cell r="E705">
            <v>37.963283072299234</v>
          </cell>
        </row>
        <row r="706">
          <cell r="A706" t="str">
            <v>LmjF.06.T0640</v>
          </cell>
          <cell r="B706">
            <v>10658</v>
          </cell>
          <cell r="C706">
            <v>1571</v>
          </cell>
          <cell r="D706">
            <v>11.055075999249389</v>
          </cell>
          <cell r="E706">
            <v>31.962991912694473</v>
          </cell>
        </row>
        <row r="707">
          <cell r="A707" t="str">
            <v>LmjF.06.T0650</v>
          </cell>
          <cell r="B707">
            <v>4396</v>
          </cell>
          <cell r="C707">
            <v>1138</v>
          </cell>
          <cell r="D707">
            <v>19.41537761601456</v>
          </cell>
          <cell r="E707">
            <v>56.134716555971025</v>
          </cell>
        </row>
        <row r="708">
          <cell r="A708" t="str">
            <v>LmjF.06.T0660</v>
          </cell>
          <cell r="B708">
            <v>3490</v>
          </cell>
          <cell r="C708">
            <v>926</v>
          </cell>
          <cell r="D708">
            <v>19.899713467048709</v>
          </cell>
          <cell r="E708">
            <v>57.535052735539907</v>
          </cell>
        </row>
        <row r="709">
          <cell r="A709" t="str">
            <v>LmjF.06.T0670</v>
          </cell>
          <cell r="B709">
            <v>5842</v>
          </cell>
          <cell r="C709">
            <v>1429</v>
          </cell>
          <cell r="D709">
            <v>18.345600821636427</v>
          </cell>
          <cell r="E709">
            <v>53.041724067324353</v>
          </cell>
        </row>
        <row r="710">
          <cell r="A710" t="str">
            <v>LmjF.06.T0680</v>
          </cell>
          <cell r="B710">
            <v>1207</v>
          </cell>
          <cell r="C710">
            <v>214</v>
          </cell>
          <cell r="D710">
            <v>13.297431648715824</v>
          </cell>
          <cell r="E710">
            <v>38.446203379910685</v>
          </cell>
        </row>
        <row r="711">
          <cell r="A711" t="str">
            <v>LmjF.06.T0685</v>
          </cell>
          <cell r="B711">
            <v>1723</v>
          </cell>
          <cell r="C711">
            <v>258</v>
          </cell>
          <cell r="D711">
            <v>11.230412071967498</v>
          </cell>
          <cell r="E711">
            <v>32.469932387339149</v>
          </cell>
        </row>
        <row r="712">
          <cell r="A712" t="str">
            <v>LmjF.06.T0690</v>
          </cell>
          <cell r="B712">
            <v>8622</v>
          </cell>
          <cell r="C712">
            <v>1967</v>
          </cell>
          <cell r="D712">
            <v>17.110299234516354</v>
          </cell>
          <cell r="E712">
            <v>49.470157970308065</v>
          </cell>
        </row>
        <row r="713">
          <cell r="A713" t="str">
            <v>LmjF.06.T0700</v>
          </cell>
          <cell r="B713">
            <v>5395</v>
          </cell>
          <cell r="C713">
            <v>1991</v>
          </cell>
          <cell r="D713">
            <v>27.678405931417981</v>
          </cell>
          <cell r="E713">
            <v>80.025199736506138</v>
          </cell>
        </row>
        <row r="714">
          <cell r="A714" t="str">
            <v>LmjF.06.T0705</v>
          </cell>
          <cell r="B714">
            <v>748</v>
          </cell>
          <cell r="C714">
            <v>377</v>
          </cell>
          <cell r="D714">
            <v>37.800802139037437</v>
          </cell>
          <cell r="E714">
            <v>109.29158091228436</v>
          </cell>
        </row>
        <row r="715">
          <cell r="A715" t="str">
            <v>LmjF.06.T0710</v>
          </cell>
          <cell r="B715">
            <v>2376</v>
          </cell>
          <cell r="C715">
            <v>225</v>
          </cell>
          <cell r="D715">
            <v>7.1022727272727275</v>
          </cell>
          <cell r="E715">
            <v>20.534448226224956</v>
          </cell>
        </row>
        <row r="716">
          <cell r="A716" t="str">
            <v>LmjF.06.T0715</v>
          </cell>
          <cell r="B716">
            <v>653</v>
          </cell>
          <cell r="C716">
            <v>95</v>
          </cell>
          <cell r="D716">
            <v>10.911179173047474</v>
          </cell>
          <cell r="E716">
            <v>31.546950169293837</v>
          </cell>
        </row>
        <row r="717">
          <cell r="A717" t="str">
            <v>LmjF.06.T0720</v>
          </cell>
          <cell r="B717">
            <v>5925</v>
          </cell>
          <cell r="C717">
            <v>927</v>
          </cell>
          <cell r="D717">
            <v>11.734177215189874</v>
          </cell>
          <cell r="E717">
            <v>33.926443513975229</v>
          </cell>
        </row>
        <row r="718">
          <cell r="A718" t="str">
            <v>LmjF.06.T0730</v>
          </cell>
          <cell r="B718">
            <v>2619</v>
          </cell>
          <cell r="C718">
            <v>1070</v>
          </cell>
          <cell r="D718">
            <v>30.641466208476519</v>
          </cell>
          <cell r="E718">
            <v>88.592148681848414</v>
          </cell>
        </row>
        <row r="719">
          <cell r="A719" t="str">
            <v>LmjF.06.T0732</v>
          </cell>
          <cell r="B719">
            <v>279</v>
          </cell>
          <cell r="C719">
            <v>100</v>
          </cell>
          <cell r="D719">
            <v>26.881720430107528</v>
          </cell>
          <cell r="E719">
            <v>77.721782533668645</v>
          </cell>
        </row>
        <row r="720">
          <cell r="A720" t="str">
            <v>LmjF.06.T0740</v>
          </cell>
          <cell r="B720">
            <v>3105</v>
          </cell>
          <cell r="C720">
            <v>293</v>
          </cell>
          <cell r="D720">
            <v>7.0772946859903385</v>
          </cell>
          <cell r="E720">
            <v>20.46223045661775</v>
          </cell>
        </row>
        <row r="721">
          <cell r="A721" t="str">
            <v>LmjF.06.T0750</v>
          </cell>
          <cell r="B721">
            <v>2914</v>
          </cell>
          <cell r="C721">
            <v>287</v>
          </cell>
          <cell r="D721">
            <v>7.3867536032944408</v>
          </cell>
          <cell r="E721">
            <v>21.356953647283628</v>
          </cell>
        </row>
        <row r="722">
          <cell r="A722" t="str">
            <v>LmjF.06.T0760</v>
          </cell>
          <cell r="B722">
            <v>4159</v>
          </cell>
          <cell r="C722">
            <v>606</v>
          </cell>
          <cell r="D722">
            <v>10.92810771820149</v>
          </cell>
          <cell r="E722">
            <v>31.595894830722511</v>
          </cell>
        </row>
        <row r="723">
          <cell r="A723" t="str">
            <v>LmjF.06.T0770</v>
          </cell>
          <cell r="B723">
            <v>11190</v>
          </cell>
          <cell r="C723">
            <v>2248</v>
          </cell>
          <cell r="D723">
            <v>15.067024128686327</v>
          </cell>
          <cell r="E723">
            <v>43.562538186645853</v>
          </cell>
        </row>
        <row r="724">
          <cell r="A724" t="str">
            <v>LmjF.06.T0780</v>
          </cell>
          <cell r="B724">
            <v>13283</v>
          </cell>
          <cell r="C724">
            <v>1934</v>
          </cell>
          <cell r="D724">
            <v>10.919972897688774</v>
          </cell>
          <cell r="E724">
            <v>31.572375028391274</v>
          </cell>
        </row>
        <row r="725">
          <cell r="A725" t="str">
            <v>LmjF.06.T0784</v>
          </cell>
          <cell r="B725">
            <v>1077</v>
          </cell>
          <cell r="C725">
            <v>238</v>
          </cell>
          <cell r="D725">
            <v>16.573816155988858</v>
          </cell>
          <cell r="E725">
            <v>47.919051103070252</v>
          </cell>
        </row>
        <row r="726">
          <cell r="A726" t="str">
            <v>LmjF.06.T0785</v>
          </cell>
          <cell r="B726">
            <v>721</v>
          </cell>
          <cell r="C726">
            <v>161</v>
          </cell>
          <cell r="D726">
            <v>16.747572815533982</v>
          </cell>
          <cell r="E726">
            <v>48.421425098888513</v>
          </cell>
        </row>
        <row r="727">
          <cell r="A727" t="str">
            <v>LmjF.06.T0790</v>
          </cell>
          <cell r="B727">
            <v>4266</v>
          </cell>
          <cell r="C727">
            <v>430</v>
          </cell>
          <cell r="D727">
            <v>7.5597749648382564</v>
          </cell>
          <cell r="E727">
            <v>21.857201712527491</v>
          </cell>
        </row>
        <row r="728">
          <cell r="A728" t="str">
            <v>LmjF.06.T0800</v>
          </cell>
          <cell r="B728">
            <v>5021</v>
          </cell>
          <cell r="C728">
            <v>1076</v>
          </cell>
          <cell r="D728">
            <v>16.072495518820951</v>
          </cell>
          <cell r="E728">
            <v>46.469607655322569</v>
          </cell>
        </row>
        <row r="729">
          <cell r="A729" t="str">
            <v>LmjF.06.T0805</v>
          </cell>
          <cell r="B729">
            <v>372</v>
          </cell>
          <cell r="C729">
            <v>89</v>
          </cell>
          <cell r="D729">
            <v>17.943548387096776</v>
          </cell>
          <cell r="E729">
            <v>51.87928984122383</v>
          </cell>
        </row>
        <row r="730">
          <cell r="A730" t="str">
            <v>LmjF.06.T0810</v>
          </cell>
          <cell r="B730">
            <v>11344</v>
          </cell>
          <cell r="C730">
            <v>1932</v>
          </cell>
          <cell r="D730">
            <v>12.773272214386459</v>
          </cell>
          <cell r="E730">
            <v>36.930727252784152</v>
          </cell>
        </row>
        <row r="731">
          <cell r="A731" t="str">
            <v>LmjF.06.T0820</v>
          </cell>
          <cell r="B731">
            <v>2187</v>
          </cell>
          <cell r="C731">
            <v>210</v>
          </cell>
          <cell r="D731">
            <v>7.2016460905349797</v>
          </cell>
          <cell r="E731">
            <v>20.821761493587772</v>
          </cell>
        </row>
        <row r="732">
          <cell r="A732" t="str">
            <v>LmjF.06.T0822</v>
          </cell>
          <cell r="B732">
            <v>645</v>
          </cell>
          <cell r="C732">
            <v>46</v>
          </cell>
          <cell r="D732">
            <v>5.3488372093023253</v>
          </cell>
          <cell r="E732">
            <v>15.464827240885324</v>
          </cell>
        </row>
        <row r="733">
          <cell r="A733" t="str">
            <v>LmjF.06.T0830</v>
          </cell>
          <cell r="B733">
            <v>5184</v>
          </cell>
          <cell r="C733">
            <v>1326</v>
          </cell>
          <cell r="D733">
            <v>19.184027777777779</v>
          </cell>
          <cell r="E733">
            <v>55.465826264392078</v>
          </cell>
        </row>
        <row r="734">
          <cell r="A734" t="str">
            <v>LmjF.06.T0840</v>
          </cell>
          <cell r="B734">
            <v>1559</v>
          </cell>
          <cell r="C734">
            <v>477</v>
          </cell>
          <cell r="D734">
            <v>22.947402180885184</v>
          </cell>
          <cell r="E734">
            <v>66.346683674972581</v>
          </cell>
        </row>
        <row r="735">
          <cell r="A735" t="str">
            <v>LmjF.06.T0845</v>
          </cell>
          <cell r="B735">
            <v>262</v>
          </cell>
          <cell r="C735">
            <v>36</v>
          </cell>
          <cell r="D735">
            <v>10.305343511450381</v>
          </cell>
          <cell r="E735">
            <v>29.795327624739233</v>
          </cell>
        </row>
        <row r="736">
          <cell r="A736" t="str">
            <v>LmjF.06.T0850</v>
          </cell>
          <cell r="B736">
            <v>11907</v>
          </cell>
          <cell r="C736">
            <v>2244</v>
          </cell>
          <cell r="D736">
            <v>14.134542705971278</v>
          </cell>
          <cell r="E736">
            <v>40.866500983916296</v>
          </cell>
        </row>
        <row r="737">
          <cell r="A737" t="str">
            <v>LmjF.06.T0860</v>
          </cell>
          <cell r="B737">
            <v>2830</v>
          </cell>
          <cell r="C737">
            <v>1119</v>
          </cell>
          <cell r="D737">
            <v>29.655477031802121</v>
          </cell>
          <cell r="E737">
            <v>85.741407168882986</v>
          </cell>
        </row>
        <row r="738">
          <cell r="A738" t="str">
            <v>LmjF.06.T0870</v>
          </cell>
          <cell r="B738">
            <v>2744</v>
          </cell>
          <cell r="C738">
            <v>432</v>
          </cell>
          <cell r="D738">
            <v>11.807580174927114</v>
          </cell>
          <cell r="E738">
            <v>34.138669844088973</v>
          </cell>
        </row>
        <row r="739">
          <cell r="A739" t="str">
            <v>LmjF.06.T0880</v>
          </cell>
          <cell r="B739">
            <v>2128</v>
          </cell>
          <cell r="C739">
            <v>1074</v>
          </cell>
          <cell r="D739">
            <v>37.852443609022558</v>
          </cell>
          <cell r="E739">
            <v>109.44088932840073</v>
          </cell>
        </row>
        <row r="740">
          <cell r="A740" t="str">
            <v>LmjF.06.T0890</v>
          </cell>
          <cell r="B740">
            <v>2987</v>
          </cell>
          <cell r="C740">
            <v>451</v>
          </cell>
          <cell r="D740">
            <v>11.324070974221627</v>
          </cell>
          <cell r="E740">
            <v>32.740723717539311</v>
          </cell>
        </row>
        <row r="741">
          <cell r="A741" t="str">
            <v>LmjF.06.T0900</v>
          </cell>
          <cell r="B741">
            <v>6694</v>
          </cell>
          <cell r="C741">
            <v>796</v>
          </cell>
          <cell r="D741">
            <v>8.9184344188825815</v>
          </cell>
          <cell r="E741">
            <v>25.785426280560607</v>
          </cell>
        </row>
        <row r="742">
          <cell r="A742" t="str">
            <v>LmjF.06.T0910</v>
          </cell>
          <cell r="B742">
            <v>1030</v>
          </cell>
          <cell r="C742">
            <v>190</v>
          </cell>
          <cell r="D742">
            <v>13.83495145631068</v>
          </cell>
          <cell r="E742">
            <v>40.000307690386165</v>
          </cell>
        </row>
        <row r="743">
          <cell r="A743" t="str">
            <v>LmjF.06.T0920</v>
          </cell>
          <cell r="B743">
            <v>2776</v>
          </cell>
          <cell r="C743">
            <v>767</v>
          </cell>
          <cell r="D743">
            <v>20.722262247838618</v>
          </cell>
          <cell r="E743">
            <v>59.913247153196522</v>
          </cell>
        </row>
        <row r="744">
          <cell r="A744" t="str">
            <v>LmjF.06.T0930</v>
          </cell>
          <cell r="B744">
            <v>3022</v>
          </cell>
          <cell r="C744">
            <v>533</v>
          </cell>
          <cell r="D744">
            <v>13.227994705493051</v>
          </cell>
          <cell r="E744">
            <v>38.245443796274863</v>
          </cell>
        </row>
        <row r="745">
          <cell r="A745" t="str">
            <v>LmjF.06.T0940</v>
          </cell>
          <cell r="B745">
            <v>2828</v>
          </cell>
          <cell r="C745">
            <v>474</v>
          </cell>
          <cell r="D745">
            <v>12.57072135785007</v>
          </cell>
          <cell r="E745">
            <v>36.345102025981411</v>
          </cell>
        </row>
        <row r="746">
          <cell r="A746" t="str">
            <v>LmjF.06.T0950</v>
          </cell>
          <cell r="B746">
            <v>3362</v>
          </cell>
          <cell r="C746">
            <v>1016</v>
          </cell>
          <cell r="D746">
            <v>22.665080309339679</v>
          </cell>
          <cell r="E746">
            <v>65.53042047627558</v>
          </cell>
        </row>
        <row r="747">
          <cell r="A747" t="str">
            <v>LmjF.06.T0960</v>
          </cell>
          <cell r="B747">
            <v>1675</v>
          </cell>
          <cell r="C747">
            <v>433</v>
          </cell>
          <cell r="D747">
            <v>19.388059701492537</v>
          </cell>
          <cell r="E747">
            <v>56.055733627133776</v>
          </cell>
        </row>
        <row r="748">
          <cell r="A748" t="str">
            <v>LmjF.06.T0970</v>
          </cell>
          <cell r="B748">
            <v>5688</v>
          </cell>
          <cell r="C748">
            <v>869</v>
          </cell>
          <cell r="D748">
            <v>11.458333333333334</v>
          </cell>
          <cell r="E748">
            <v>33.12890980497626</v>
          </cell>
        </row>
        <row r="749">
          <cell r="A749" t="str">
            <v>LmjF.06.T0980</v>
          </cell>
          <cell r="B749">
            <v>4568</v>
          </cell>
          <cell r="C749">
            <v>1442</v>
          </cell>
          <cell r="D749">
            <v>23.675569176882661</v>
          </cell>
          <cell r="E749">
            <v>68.451996728065893</v>
          </cell>
        </row>
        <row r="750">
          <cell r="A750" t="str">
            <v>LmjF.06.T0990</v>
          </cell>
          <cell r="B750">
            <v>4444</v>
          </cell>
          <cell r="C750">
            <v>1105</v>
          </cell>
          <cell r="D750">
            <v>18.648739873987399</v>
          </cell>
          <cell r="E750">
            <v>53.918174946483745</v>
          </cell>
        </row>
        <row r="751">
          <cell r="A751" t="str">
            <v>LmjF.06.T0995</v>
          </cell>
          <cell r="B751">
            <v>665</v>
          </cell>
          <cell r="C751">
            <v>146</v>
          </cell>
          <cell r="D751">
            <v>16.466165413533833</v>
          </cell>
          <cell r="E751">
            <v>47.607805860548247</v>
          </cell>
        </row>
        <row r="752">
          <cell r="A752" t="str">
            <v>LmjF.06.T1000</v>
          </cell>
          <cell r="B752">
            <v>1980</v>
          </cell>
          <cell r="C752">
            <v>257</v>
          </cell>
          <cell r="D752">
            <v>9.7348484848484844</v>
          </cell>
          <cell r="E752">
            <v>28.145883702079004</v>
          </cell>
        </row>
        <row r="753">
          <cell r="A753" t="str">
            <v>LmjF.06.T1010</v>
          </cell>
          <cell r="B753">
            <v>2708</v>
          </cell>
          <cell r="C753">
            <v>308</v>
          </cell>
          <cell r="D753">
            <v>8.5302806499261443</v>
          </cell>
          <cell r="E753">
            <v>24.663176575639639</v>
          </cell>
        </row>
        <row r="754">
          <cell r="A754" t="str">
            <v>LmjF.06.T1020</v>
          </cell>
          <cell r="B754">
            <v>1388</v>
          </cell>
          <cell r="C754">
            <v>273</v>
          </cell>
          <cell r="D754">
            <v>14.751440922190202</v>
          </cell>
          <cell r="E754">
            <v>42.650108142953457</v>
          </cell>
        </row>
        <row r="755">
          <cell r="A755" t="str">
            <v>LmjF.06.T1030</v>
          </cell>
          <cell r="B755">
            <v>3075</v>
          </cell>
          <cell r="C755">
            <v>634</v>
          </cell>
          <cell r="D755">
            <v>15.463414634146341</v>
          </cell>
          <cell r="E755">
            <v>44.708602358538251</v>
          </cell>
        </row>
        <row r="756">
          <cell r="A756" t="str">
            <v>LmjF.06.T1040</v>
          </cell>
          <cell r="B756">
            <v>2871</v>
          </cell>
          <cell r="C756">
            <v>618</v>
          </cell>
          <cell r="D756">
            <v>16.144200626959247</v>
          </cell>
          <cell r="E756">
            <v>46.676925071474102</v>
          </cell>
        </row>
        <row r="757">
          <cell r="A757" t="str">
            <v>LmjF.06.T1050</v>
          </cell>
          <cell r="B757">
            <v>1015</v>
          </cell>
          <cell r="C757">
            <v>975</v>
          </cell>
          <cell r="D757">
            <v>72.044334975369452</v>
          </cell>
          <cell r="E757">
            <v>208.29820584947007</v>
          </cell>
        </row>
        <row r="758">
          <cell r="A758" t="str">
            <v>LmjF.06.T1055</v>
          </cell>
          <cell r="B758">
            <v>649</v>
          </cell>
          <cell r="C758">
            <v>173</v>
          </cell>
          <cell r="D758">
            <v>19.992295839753467</v>
          </cell>
          <cell r="E758">
            <v>57.802731549346454</v>
          </cell>
        </row>
        <row r="759">
          <cell r="A759" t="str">
            <v>LmjF.06.T1060</v>
          </cell>
          <cell r="B759">
            <v>2092</v>
          </cell>
          <cell r="C759">
            <v>325</v>
          </cell>
          <cell r="D759">
            <v>11.651529636711281</v>
          </cell>
          <cell r="E759">
            <v>33.687488677057381</v>
          </cell>
        </row>
        <row r="760">
          <cell r="A760" t="str">
            <v>LmjF.06.T1070</v>
          </cell>
          <cell r="B760">
            <v>2437</v>
          </cell>
          <cell r="C760">
            <v>545</v>
          </cell>
          <cell r="D760">
            <v>16.772671317193272</v>
          </cell>
          <cell r="E760">
            <v>48.493991149597811</v>
          </cell>
        </row>
        <row r="761">
          <cell r="A761" t="str">
            <v>LmjF.06.T1080</v>
          </cell>
          <cell r="B761">
            <v>1817</v>
          </cell>
          <cell r="C761">
            <v>256</v>
          </cell>
          <cell r="D761">
            <v>10.566868464501926</v>
          </cell>
          <cell r="E761">
            <v>30.551461726388276</v>
          </cell>
        </row>
        <row r="762">
          <cell r="A762" t="str">
            <v>LmjF.06.T1090</v>
          </cell>
          <cell r="B762">
            <v>2665</v>
          </cell>
          <cell r="C762">
            <v>415</v>
          </cell>
          <cell r="D762">
            <v>11.679174484052533</v>
          </cell>
          <cell r="E762">
            <v>33.767416850509662</v>
          </cell>
        </row>
        <row r="763">
          <cell r="A763" t="str">
            <v>LmjF.06.T1100</v>
          </cell>
          <cell r="B763">
            <v>1973</v>
          </cell>
          <cell r="C763">
            <v>362</v>
          </cell>
          <cell r="D763">
            <v>13.760770400405473</v>
          </cell>
          <cell r="E763">
            <v>39.785831689485384</v>
          </cell>
        </row>
        <row r="764">
          <cell r="A764" t="str">
            <v>LmjF.06.T1105</v>
          </cell>
          <cell r="B764">
            <v>686</v>
          </cell>
          <cell r="C764">
            <v>185</v>
          </cell>
          <cell r="D764">
            <v>20.225947521865891</v>
          </cell>
          <cell r="E764">
            <v>58.478277047745003</v>
          </cell>
        </row>
        <row r="765">
          <cell r="A765" t="str">
            <v>LmjF.06.T1110</v>
          </cell>
          <cell r="B765">
            <v>4464</v>
          </cell>
          <cell r="C765">
            <v>828</v>
          </cell>
          <cell r="D765">
            <v>13.911290322580646</v>
          </cell>
          <cell r="E765">
            <v>40.221022461173526</v>
          </cell>
        </row>
        <row r="766">
          <cell r="A766" t="str">
            <v>LmjF.06.T1112</v>
          </cell>
          <cell r="B766">
            <v>912</v>
          </cell>
          <cell r="C766">
            <v>129</v>
          </cell>
          <cell r="D766">
            <v>10.608552631578947</v>
          </cell>
          <cell r="E766">
            <v>30.671981087382324</v>
          </cell>
        </row>
        <row r="767">
          <cell r="A767" t="str">
            <v>LmjF.06.T1120</v>
          </cell>
          <cell r="B767">
            <v>1428</v>
          </cell>
          <cell r="C767">
            <v>217</v>
          </cell>
          <cell r="D767">
            <v>11.397058823529411</v>
          </cell>
          <cell r="E767">
            <v>32.951749859495102</v>
          </cell>
        </row>
        <row r="768">
          <cell r="A768" t="str">
            <v>LmjF.06.T1130</v>
          </cell>
          <cell r="B768">
            <v>1200</v>
          </cell>
          <cell r="C768">
            <v>236</v>
          </cell>
          <cell r="D768">
            <v>14.75</v>
          </cell>
          <cell r="E768">
            <v>42.645942076223989</v>
          </cell>
        </row>
        <row r="769">
          <cell r="A769" t="str">
            <v>LmjF.06.T1140</v>
          </cell>
          <cell r="B769">
            <v>2663</v>
          </cell>
          <cell r="C769">
            <v>361</v>
          </cell>
          <cell r="D769">
            <v>10.167104769057454</v>
          </cell>
          <cell r="E769">
            <v>29.395644817906771</v>
          </cell>
        </row>
        <row r="770">
          <cell r="A770" t="str">
            <v>LmjF.06.T1150</v>
          </cell>
          <cell r="B770">
            <v>1890</v>
          </cell>
          <cell r="C770">
            <v>291</v>
          </cell>
          <cell r="D770">
            <v>11.547619047619047</v>
          </cell>
          <cell r="E770">
            <v>33.387057154105946</v>
          </cell>
        </row>
        <row r="771">
          <cell r="A771" t="str">
            <v>LmjF.06.T1160</v>
          </cell>
          <cell r="B771">
            <v>3574</v>
          </cell>
          <cell r="C771">
            <v>479</v>
          </cell>
          <cell r="D771">
            <v>10.051762730833799</v>
          </cell>
          <cell r="E771">
            <v>29.062162114107473</v>
          </cell>
        </row>
        <row r="772">
          <cell r="A772" t="str">
            <v>LmjF.06.T1170</v>
          </cell>
          <cell r="B772">
            <v>1146</v>
          </cell>
          <cell r="C772">
            <v>524</v>
          </cell>
          <cell r="D772">
            <v>34.293193717277489</v>
          </cell>
          <cell r="E772">
            <v>99.150206974626727</v>
          </cell>
        </row>
        <row r="773">
          <cell r="A773" t="str">
            <v>LmjF.06.T1180</v>
          </cell>
          <cell r="B773">
            <v>2045</v>
          </cell>
          <cell r="C773">
            <v>1127</v>
          </cell>
          <cell r="D773">
            <v>41.33251833740831</v>
          </cell>
          <cell r="E773">
            <v>119.50265646654783</v>
          </cell>
        </row>
        <row r="774">
          <cell r="A774" t="str">
            <v>LmjF.06.T1190</v>
          </cell>
          <cell r="B774">
            <v>709</v>
          </cell>
          <cell r="C774">
            <v>221</v>
          </cell>
          <cell r="D774">
            <v>23.377997179125529</v>
          </cell>
          <cell r="E774">
            <v>67.591641597228133</v>
          </cell>
        </row>
        <row r="775">
          <cell r="A775" t="str">
            <v>LmjF.06.T1195</v>
          </cell>
          <cell r="B775">
            <v>2003</v>
          </cell>
          <cell r="C775">
            <v>835</v>
          </cell>
          <cell r="D775">
            <v>31.265601597603595</v>
          </cell>
          <cell r="E775">
            <v>90.396680319301637</v>
          </cell>
        </row>
        <row r="776">
          <cell r="A776" t="str">
            <v>LmjF.06.T1200</v>
          </cell>
          <cell r="B776">
            <v>1707</v>
          </cell>
          <cell r="C776">
            <v>152</v>
          </cell>
          <cell r="D776">
            <v>6.6783831282952546</v>
          </cell>
          <cell r="E776">
            <v>19.308877291668541</v>
          </cell>
        </row>
        <row r="777">
          <cell r="A777" t="str">
            <v>LmjF.06.T1210</v>
          </cell>
          <cell r="B777">
            <v>3019</v>
          </cell>
          <cell r="C777">
            <v>791</v>
          </cell>
          <cell r="D777">
            <v>19.650546538588937</v>
          </cell>
          <cell r="E777">
            <v>56.814648776325939</v>
          </cell>
        </row>
        <row r="778">
          <cell r="A778" t="str">
            <v>LmjF.06.T1220</v>
          </cell>
          <cell r="B778">
            <v>3420</v>
          </cell>
          <cell r="C778">
            <v>661</v>
          </cell>
          <cell r="D778">
            <v>14.495614035087719</v>
          </cell>
          <cell r="E778">
            <v>41.910448576247482</v>
          </cell>
        </row>
        <row r="779">
          <cell r="A779" t="str">
            <v>LmjF.06.T1230</v>
          </cell>
          <cell r="B779">
            <v>1142</v>
          </cell>
          <cell r="C779">
            <v>260</v>
          </cell>
          <cell r="D779">
            <v>17.075306479859893</v>
          </cell>
          <cell r="E779">
            <v>49.368985157550988</v>
          </cell>
        </row>
        <row r="780">
          <cell r="A780" t="str">
            <v>LmjF.06.T1240</v>
          </cell>
          <cell r="B780">
            <v>2595</v>
          </cell>
          <cell r="C780">
            <v>393</v>
          </cell>
          <cell r="D780">
            <v>11.358381502890174</v>
          </cell>
          <cell r="E780">
            <v>32.839924044197168</v>
          </cell>
        </row>
        <row r="781">
          <cell r="A781" t="str">
            <v>LmjF.06.T1245</v>
          </cell>
          <cell r="B781">
            <v>544</v>
          </cell>
          <cell r="C781">
            <v>83</v>
          </cell>
          <cell r="D781">
            <v>11.443014705882353</v>
          </cell>
          <cell r="E781">
            <v>33.084619818605972</v>
          </cell>
        </row>
        <row r="782">
          <cell r="A782" t="str">
            <v>LmjF.06.T1250</v>
          </cell>
          <cell r="B782">
            <v>1270</v>
          </cell>
          <cell r="C782">
            <v>390</v>
          </cell>
          <cell r="D782">
            <v>23.031496062992126</v>
          </cell>
          <cell r="E782">
            <v>66.589820137704606</v>
          </cell>
        </row>
        <row r="783">
          <cell r="A783" t="str">
            <v>LmjF.06.T1255</v>
          </cell>
          <cell r="B783">
            <v>924</v>
          </cell>
          <cell r="C783">
            <v>223</v>
          </cell>
          <cell r="D783">
            <v>18.100649350649352</v>
          </cell>
          <cell r="E783">
            <v>52.33350805083618</v>
          </cell>
        </row>
        <row r="784">
          <cell r="A784" t="str">
            <v>LmjF.06.T1260</v>
          </cell>
          <cell r="B784">
            <v>2732</v>
          </cell>
          <cell r="C784">
            <v>11837</v>
          </cell>
          <cell r="D784">
            <v>324.9542459736457</v>
          </cell>
          <cell r="E784">
            <v>939.52406448916167</v>
          </cell>
        </row>
        <row r="785">
          <cell r="A785" t="str">
            <v>LmjF.06.T1270</v>
          </cell>
          <cell r="B785">
            <v>2162</v>
          </cell>
          <cell r="C785">
            <v>882</v>
          </cell>
          <cell r="D785">
            <v>30.596669750231268</v>
          </cell>
          <cell r="E785">
            <v>88.462630908048624</v>
          </cell>
        </row>
        <row r="786">
          <cell r="A786" t="str">
            <v>LmjF.06.T1280</v>
          </cell>
          <cell r="B786">
            <v>1483</v>
          </cell>
          <cell r="C786">
            <v>678</v>
          </cell>
          <cell r="D786">
            <v>34.288604180714771</v>
          </cell>
          <cell r="E786">
            <v>99.136937475615852</v>
          </cell>
        </row>
        <row r="787">
          <cell r="A787" t="str">
            <v>LmjF.06.T1290</v>
          </cell>
          <cell r="B787">
            <v>1239</v>
          </cell>
          <cell r="C787">
            <v>3488</v>
          </cell>
          <cell r="D787">
            <v>211.13801452784503</v>
          </cell>
          <cell r="E787">
            <v>610.45285000972319</v>
          </cell>
        </row>
        <row r="788">
          <cell r="A788" t="str">
            <v>LmjF.06.T1292</v>
          </cell>
          <cell r="B788">
            <v>831</v>
          </cell>
          <cell r="C788">
            <v>0</v>
          </cell>
          <cell r="D788">
            <v>0</v>
          </cell>
          <cell r="E788">
            <v>0</v>
          </cell>
        </row>
        <row r="789">
          <cell r="A789" t="str">
            <v>LmjF.06.T1295</v>
          </cell>
          <cell r="B789">
            <v>2830</v>
          </cell>
          <cell r="C789">
            <v>67</v>
          </cell>
          <cell r="D789">
            <v>1.7756183745583038</v>
          </cell>
          <cell r="E789">
            <v>5.1337571763316889</v>
          </cell>
        </row>
        <row r="790">
          <cell r="A790" t="str">
            <v>LmjF.06.T1300</v>
          </cell>
          <cell r="B790">
            <v>2618</v>
          </cell>
          <cell r="C790">
            <v>45</v>
          </cell>
          <cell r="D790">
            <v>1.2891520244461421</v>
          </cell>
          <cell r="E790">
            <v>3.7272611906425128</v>
          </cell>
        </row>
        <row r="791">
          <cell r="A791" t="str">
            <v>LmjF.06.T1302</v>
          </cell>
          <cell r="B791">
            <v>880</v>
          </cell>
          <cell r="C791">
            <v>0</v>
          </cell>
          <cell r="D791">
            <v>0</v>
          </cell>
          <cell r="E791">
            <v>0</v>
          </cell>
        </row>
        <row r="792">
          <cell r="A792" t="str">
            <v>LmjF.06.T1306</v>
          </cell>
          <cell r="B792">
            <v>974</v>
          </cell>
          <cell r="C792">
            <v>0</v>
          </cell>
          <cell r="D792">
            <v>0</v>
          </cell>
          <cell r="E792">
            <v>0</v>
          </cell>
        </row>
        <row r="793">
          <cell r="A793" t="str">
            <v>LmjF.07.T0002</v>
          </cell>
          <cell r="B793">
            <v>348</v>
          </cell>
          <cell r="C793">
            <v>0</v>
          </cell>
          <cell r="D793">
            <v>0</v>
          </cell>
          <cell r="E793">
            <v>0</v>
          </cell>
        </row>
        <row r="794">
          <cell r="A794" t="str">
            <v>LmjF.07.T0003</v>
          </cell>
          <cell r="B794">
            <v>657</v>
          </cell>
          <cell r="C794">
            <v>1</v>
          </cell>
          <cell r="D794">
            <v>0.11415525114155251</v>
          </cell>
          <cell r="E794">
            <v>0.33005140527996274</v>
          </cell>
        </row>
        <row r="795">
          <cell r="A795" t="str">
            <v>LmjF.07.T0005</v>
          </cell>
          <cell r="B795">
            <v>805</v>
          </cell>
          <cell r="C795">
            <v>285</v>
          </cell>
          <cell r="D795">
            <v>26.552795031055901</v>
          </cell>
          <cell r="E795">
            <v>76.770776871610721</v>
          </cell>
        </row>
        <row r="796">
          <cell r="A796" t="str">
            <v>LmjF.07.T0010</v>
          </cell>
          <cell r="B796">
            <v>2411</v>
          </cell>
          <cell r="C796">
            <v>343</v>
          </cell>
          <cell r="D796">
            <v>10.669846536706761</v>
          </cell>
          <cell r="E796">
            <v>30.849197109599704</v>
          </cell>
        </row>
        <row r="797">
          <cell r="A797" t="str">
            <v>LmjF.07.T0015</v>
          </cell>
          <cell r="B797">
            <v>714</v>
          </cell>
          <cell r="C797">
            <v>36</v>
          </cell>
          <cell r="D797">
            <v>3.7815126050420167</v>
          </cell>
          <cell r="E797">
            <v>10.93329949255137</v>
          </cell>
        </row>
        <row r="798">
          <cell r="A798" t="str">
            <v>LmjF.07.T0017</v>
          </cell>
          <cell r="B798">
            <v>4140</v>
          </cell>
          <cell r="C798">
            <v>234</v>
          </cell>
          <cell r="D798">
            <v>4.2391304347826084</v>
          </cell>
          <cell r="E798">
            <v>12.25638718476592</v>
          </cell>
        </row>
        <row r="799">
          <cell r="A799" t="str">
            <v>LmjF.07.T0020</v>
          </cell>
          <cell r="B799">
            <v>925</v>
          </cell>
          <cell r="C799">
            <v>355</v>
          </cell>
          <cell r="D799">
            <v>28.783783783783782</v>
          </cell>
          <cell r="E799">
            <v>83.221123795104987</v>
          </cell>
        </row>
        <row r="800">
          <cell r="A800" t="str">
            <v>LmjF.07.T0025</v>
          </cell>
          <cell r="B800">
            <v>1328</v>
          </cell>
          <cell r="C800">
            <v>2618</v>
          </cell>
          <cell r="D800">
            <v>147.85391566265059</v>
          </cell>
          <cell r="E800">
            <v>427.48267953168158</v>
          </cell>
        </row>
        <row r="801">
          <cell r="A801" t="str">
            <v>LmjF.07.T0030</v>
          </cell>
          <cell r="B801">
            <v>1907</v>
          </cell>
          <cell r="C801">
            <v>829</v>
          </cell>
          <cell r="D801">
            <v>32.603565810173045</v>
          </cell>
          <cell r="E801">
            <v>94.265069763999762</v>
          </cell>
        </row>
        <row r="802">
          <cell r="A802" t="str">
            <v>LmjF.07.T0040</v>
          </cell>
          <cell r="B802">
            <v>1150</v>
          </cell>
          <cell r="C802">
            <v>223</v>
          </cell>
          <cell r="D802">
            <v>14.543478260869565</v>
          </cell>
          <cell r="E802">
            <v>42.048836033889238</v>
          </cell>
        </row>
        <row r="803">
          <cell r="A803" t="str">
            <v>LmjF.07.T0050</v>
          </cell>
          <cell r="B803">
            <v>4196</v>
          </cell>
          <cell r="C803">
            <v>1135</v>
          </cell>
          <cell r="D803">
            <v>20.287178265014301</v>
          </cell>
          <cell r="E803">
            <v>58.655310452869841</v>
          </cell>
        </row>
        <row r="804">
          <cell r="A804" t="str">
            <v>LmjF.07.T0060</v>
          </cell>
          <cell r="B804">
            <v>1388</v>
          </cell>
          <cell r="C804">
            <v>2101</v>
          </cell>
          <cell r="D804">
            <v>113.52665706051873</v>
          </cell>
          <cell r="E804">
            <v>328.23398244815093</v>
          </cell>
        </row>
        <row r="805">
          <cell r="A805" t="str">
            <v>LmjF.07.T0070</v>
          </cell>
          <cell r="B805">
            <v>802</v>
          </cell>
          <cell r="C805">
            <v>319</v>
          </cell>
          <cell r="D805">
            <v>29.831670822942645</v>
          </cell>
          <cell r="E805">
            <v>86.25082752218259</v>
          </cell>
        </row>
        <row r="806">
          <cell r="A806" t="str">
            <v>LmjF.07.T0080</v>
          </cell>
          <cell r="B806">
            <v>2485</v>
          </cell>
          <cell r="C806">
            <v>1256</v>
          </cell>
          <cell r="D806">
            <v>37.907444668008047</v>
          </cell>
          <cell r="E806">
            <v>109.59991115725674</v>
          </cell>
        </row>
        <row r="807">
          <cell r="A807" t="str">
            <v>LmjF.07.T0085</v>
          </cell>
          <cell r="B807">
            <v>788</v>
          </cell>
          <cell r="C807">
            <v>109</v>
          </cell>
          <cell r="D807">
            <v>10.374365482233502</v>
          </cell>
          <cell r="E807">
            <v>29.994887419180166</v>
          </cell>
        </row>
        <row r="808">
          <cell r="A808" t="str">
            <v>LmjF.07.T0090</v>
          </cell>
          <cell r="B808">
            <v>4837</v>
          </cell>
          <cell r="C808">
            <v>1663</v>
          </cell>
          <cell r="D808">
            <v>25.785610915856935</v>
          </cell>
          <cell r="E808">
            <v>74.552655560520932</v>
          </cell>
        </row>
        <row r="809">
          <cell r="A809" t="str">
            <v>LmjF.07.T0095</v>
          </cell>
          <cell r="B809">
            <v>334</v>
          </cell>
          <cell r="C809">
            <v>65</v>
          </cell>
          <cell r="D809">
            <v>14.595808383233534</v>
          </cell>
          <cell r="E809">
            <v>42.20013551640961</v>
          </cell>
        </row>
        <row r="810">
          <cell r="A810" t="str">
            <v>LmjF.07.T0100</v>
          </cell>
          <cell r="B810">
            <v>3934</v>
          </cell>
          <cell r="C810">
            <v>1049</v>
          </cell>
          <cell r="D810">
            <v>19.99872902897814</v>
          </cell>
          <cell r="E810">
            <v>57.821331509688193</v>
          </cell>
        </row>
        <row r="811">
          <cell r="A811" t="str">
            <v>LmjF.07.T0105</v>
          </cell>
          <cell r="B811">
            <v>1514</v>
          </cell>
          <cell r="C811">
            <v>322</v>
          </cell>
          <cell r="D811">
            <v>15.95112285336856</v>
          </cell>
          <cell r="E811">
            <v>46.118688898677171</v>
          </cell>
        </row>
        <row r="812">
          <cell r="A812" t="str">
            <v>LmjF.07.T0110</v>
          </cell>
          <cell r="B812">
            <v>1986</v>
          </cell>
          <cell r="C812">
            <v>338</v>
          </cell>
          <cell r="D812">
            <v>12.764350453172206</v>
          </cell>
          <cell r="E812">
            <v>36.904932207905439</v>
          </cell>
        </row>
        <row r="813">
          <cell r="A813" t="str">
            <v>LmjF.07.T0120</v>
          </cell>
          <cell r="B813">
            <v>7619</v>
          </cell>
          <cell r="C813">
            <v>1551</v>
          </cell>
          <cell r="D813">
            <v>15.267751673447959</v>
          </cell>
          <cell r="E813">
            <v>44.142891762714136</v>
          </cell>
        </row>
        <row r="814">
          <cell r="A814" t="str">
            <v>LmjF.07.T0130</v>
          </cell>
          <cell r="B814">
            <v>1981</v>
          </cell>
          <cell r="C814">
            <v>184</v>
          </cell>
          <cell r="D814">
            <v>6.9661786976274609</v>
          </cell>
          <cell r="E814">
            <v>20.14096632078957</v>
          </cell>
        </row>
        <row r="815">
          <cell r="A815" t="str">
            <v>LmjF.07.T0140</v>
          </cell>
          <cell r="B815">
            <v>1557</v>
          </cell>
          <cell r="C815">
            <v>328</v>
          </cell>
          <cell r="D815">
            <v>15.799614643545279</v>
          </cell>
          <cell r="E815">
            <v>45.680640740019811</v>
          </cell>
        </row>
        <row r="816">
          <cell r="A816" t="str">
            <v>LmjF.07.T0150</v>
          </cell>
          <cell r="B816">
            <v>3540</v>
          </cell>
          <cell r="C816">
            <v>782</v>
          </cell>
          <cell r="D816">
            <v>16.567796610169491</v>
          </cell>
          <cell r="E816">
            <v>47.901647089352423</v>
          </cell>
        </row>
        <row r="817">
          <cell r="A817" t="str">
            <v>LmjF.07.T0160</v>
          </cell>
          <cell r="B817">
            <v>3057</v>
          </cell>
          <cell r="C817">
            <v>472</v>
          </cell>
          <cell r="D817">
            <v>11.579980372914623</v>
          </cell>
          <cell r="E817">
            <v>33.48062184590696</v>
          </cell>
        </row>
        <row r="818">
          <cell r="A818" t="str">
            <v>LmjF.07.T0168</v>
          </cell>
          <cell r="B818">
            <v>912</v>
          </cell>
          <cell r="C818">
            <v>161</v>
          </cell>
          <cell r="D818">
            <v>13.240131578947368</v>
          </cell>
          <cell r="E818">
            <v>38.280534535415157</v>
          </cell>
        </row>
        <row r="819">
          <cell r="A819" t="str">
            <v>LmjF.07.T0170</v>
          </cell>
          <cell r="B819">
            <v>7018</v>
          </cell>
          <cell r="C819">
            <v>1197</v>
          </cell>
          <cell r="D819">
            <v>12.792106013109148</v>
          </cell>
          <cell r="E819">
            <v>36.985180479184358</v>
          </cell>
        </row>
        <row r="820">
          <cell r="A820" t="str">
            <v>LmjF.07.T0180</v>
          </cell>
          <cell r="B820">
            <v>8103</v>
          </cell>
          <cell r="C820">
            <v>366</v>
          </cell>
          <cell r="D820">
            <v>3.3876342095520178</v>
          </cell>
          <cell r="E820">
            <v>9.7944984593891657</v>
          </cell>
        </row>
        <row r="821">
          <cell r="A821" t="str">
            <v>LmjF.07.T0190</v>
          </cell>
          <cell r="B821">
            <v>1682</v>
          </cell>
          <cell r="C821">
            <v>323</v>
          </cell>
          <cell r="D821">
            <v>14.402497027348394</v>
          </cell>
          <cell r="E821">
            <v>41.64122399873137</v>
          </cell>
        </row>
        <row r="822">
          <cell r="A822" t="str">
            <v>LmjF.07.T0200</v>
          </cell>
          <cell r="B822">
            <v>3145</v>
          </cell>
          <cell r="C822">
            <v>845</v>
          </cell>
          <cell r="D822">
            <v>20.151033386327505</v>
          </cell>
          <cell r="E822">
            <v>58.261681530127355</v>
          </cell>
        </row>
        <row r="823">
          <cell r="A823" t="str">
            <v>LmjF.07.T0210</v>
          </cell>
          <cell r="B823">
            <v>905</v>
          </cell>
          <cell r="C823">
            <v>105</v>
          </cell>
          <cell r="D823">
            <v>8.7016574585635365</v>
          </cell>
          <cell r="E823">
            <v>25.158669826782575</v>
          </cell>
        </row>
        <row r="824">
          <cell r="A824" t="str">
            <v>LmjF.07.T0220</v>
          </cell>
          <cell r="B824">
            <v>2668</v>
          </cell>
          <cell r="C824">
            <v>711</v>
          </cell>
          <cell r="D824">
            <v>19.986881559220389</v>
          </cell>
          <cell r="E824">
            <v>57.787077509075395</v>
          </cell>
        </row>
        <row r="825">
          <cell r="A825" t="str">
            <v>LmjF.07.T0230</v>
          </cell>
          <cell r="B825">
            <v>743</v>
          </cell>
          <cell r="C825">
            <v>312</v>
          </cell>
          <cell r="D825">
            <v>31.493943472409153</v>
          </cell>
          <cell r="E825">
            <v>91.056873835676839</v>
          </cell>
        </row>
        <row r="826">
          <cell r="A826" t="str">
            <v>LmjF.07.T0240</v>
          </cell>
          <cell r="B826">
            <v>2162</v>
          </cell>
          <cell r="C826">
            <v>278</v>
          </cell>
          <cell r="D826">
            <v>9.6438482886216459</v>
          </cell>
          <cell r="E826">
            <v>27.882779356505118</v>
          </cell>
        </row>
        <row r="827">
          <cell r="A827" t="str">
            <v>LmjF.07.T0250</v>
          </cell>
          <cell r="B827">
            <v>7095</v>
          </cell>
          <cell r="C827">
            <v>1573</v>
          </cell>
          <cell r="D827">
            <v>16.627906976744185</v>
          </cell>
          <cell r="E827">
            <v>48.075441205360896</v>
          </cell>
        </row>
        <row r="828">
          <cell r="A828" t="str">
            <v>LmjF.07.T0255</v>
          </cell>
          <cell r="B828">
            <v>591</v>
          </cell>
          <cell r="C828">
            <v>75</v>
          </cell>
          <cell r="D828">
            <v>9.5177664974619294</v>
          </cell>
          <cell r="E828">
            <v>27.518245338697405</v>
          </cell>
        </row>
        <row r="829">
          <cell r="A829" t="str">
            <v>LmjF.07.T0260</v>
          </cell>
          <cell r="B829">
            <v>2150</v>
          </cell>
          <cell r="C829">
            <v>921</v>
          </cell>
          <cell r="D829">
            <v>32.127906976744185</v>
          </cell>
          <cell r="E829">
            <v>92.889821014274247</v>
          </cell>
        </row>
        <row r="830">
          <cell r="A830" t="str">
            <v>LmjF.07.T0265</v>
          </cell>
          <cell r="B830">
            <v>1453</v>
          </cell>
          <cell r="C830">
            <v>375</v>
          </cell>
          <cell r="D830">
            <v>19.356503785271851</v>
          </cell>
          <cell r="E830">
            <v>55.964497574570416</v>
          </cell>
        </row>
        <row r="831">
          <cell r="A831" t="str">
            <v>LmjF.07.T0270</v>
          </cell>
          <cell r="B831">
            <v>1468</v>
          </cell>
          <cell r="C831">
            <v>597</v>
          </cell>
          <cell r="D831">
            <v>30.500681198910083</v>
          </cell>
          <cell r="E831">
            <v>88.185103979260575</v>
          </cell>
        </row>
        <row r="832">
          <cell r="A832" t="str">
            <v>LmjF.07.T0280</v>
          </cell>
          <cell r="B832">
            <v>20752</v>
          </cell>
          <cell r="C832">
            <v>3758</v>
          </cell>
          <cell r="D832">
            <v>13.581823438704703</v>
          </cell>
          <cell r="E832">
            <v>39.268451230949289</v>
          </cell>
        </row>
        <row r="833">
          <cell r="A833" t="str">
            <v>LmjF.07.T0290</v>
          </cell>
          <cell r="B833">
            <v>1442</v>
          </cell>
          <cell r="C833">
            <v>541</v>
          </cell>
          <cell r="D833">
            <v>28.138002773925106</v>
          </cell>
          <cell r="E833">
            <v>81.354009249995926</v>
          </cell>
        </row>
        <row r="834">
          <cell r="A834" t="str">
            <v>LmjF.07.T0300</v>
          </cell>
          <cell r="B834">
            <v>3661</v>
          </cell>
          <cell r="C834">
            <v>1142</v>
          </cell>
          <cell r="D834">
            <v>23.39524720021852</v>
          </cell>
          <cell r="E834">
            <v>67.641515726065109</v>
          </cell>
        </row>
        <row r="835">
          <cell r="A835" t="str">
            <v>LmjF.07.T0310</v>
          </cell>
          <cell r="B835">
            <v>3360</v>
          </cell>
          <cell r="C835">
            <v>1832</v>
          </cell>
          <cell r="D835">
            <v>40.892857142857146</v>
          </cell>
          <cell r="E835">
            <v>118.23148590139581</v>
          </cell>
        </row>
        <row r="836">
          <cell r="A836" t="str">
            <v>LmjF.07.T0320</v>
          </cell>
          <cell r="B836">
            <v>4173</v>
          </cell>
          <cell r="C836">
            <v>1334</v>
          </cell>
          <cell r="D836">
            <v>23.975557153127248</v>
          </cell>
          <cell r="E836">
            <v>69.319337057455073</v>
          </cell>
        </row>
        <row r="837">
          <cell r="A837" t="str">
            <v>LmjF.07.T0330</v>
          </cell>
          <cell r="B837">
            <v>3516</v>
          </cell>
          <cell r="C837">
            <v>551</v>
          </cell>
          <cell r="D837">
            <v>11.753412969283277</v>
          </cell>
          <cell r="E837">
            <v>33.982058893965721</v>
          </cell>
        </row>
        <row r="838">
          <cell r="A838" t="str">
            <v>LmjF.07.T0335</v>
          </cell>
          <cell r="B838">
            <v>2715</v>
          </cell>
          <cell r="C838">
            <v>357</v>
          </cell>
          <cell r="D838">
            <v>9.8618784530386741</v>
          </cell>
          <cell r="E838">
            <v>28.513159137020249</v>
          </cell>
        </row>
        <row r="839">
          <cell r="A839" t="str">
            <v>LmjF.07.T0340.1</v>
          </cell>
          <cell r="B839">
            <v>1065</v>
          </cell>
          <cell r="C839">
            <v>1427</v>
          </cell>
          <cell r="D839">
            <v>100.49295774647888</v>
          </cell>
          <cell r="E839">
            <v>290.55029526269578</v>
          </cell>
        </row>
        <row r="840">
          <cell r="A840" t="str">
            <v>LmjF.07.T0340.2</v>
          </cell>
          <cell r="B840">
            <v>3054</v>
          </cell>
          <cell r="C840">
            <v>910</v>
          </cell>
          <cell r="D840">
            <v>22.347740667976424</v>
          </cell>
          <cell r="E840">
            <v>64.612912139728664</v>
          </cell>
        </row>
        <row r="841">
          <cell r="A841" t="str">
            <v>LmjF.07.T0340.3</v>
          </cell>
          <cell r="B841">
            <v>2526</v>
          </cell>
          <cell r="C841">
            <v>1836</v>
          </cell>
          <cell r="D841">
            <v>54.513064133016627</v>
          </cell>
          <cell r="E841">
            <v>157.61091358739731</v>
          </cell>
        </row>
        <row r="842">
          <cell r="A842" t="str">
            <v>LmjF.07.T0350</v>
          </cell>
          <cell r="B842">
            <v>2653</v>
          </cell>
          <cell r="C842">
            <v>725</v>
          </cell>
          <cell r="D842">
            <v>20.495665284583492</v>
          </cell>
          <cell r="E842">
            <v>59.258098612882868</v>
          </cell>
        </row>
        <row r="843">
          <cell r="A843" t="str">
            <v>LmjF.07.T0360</v>
          </cell>
          <cell r="B843">
            <v>1002</v>
          </cell>
          <cell r="C843">
            <v>357</v>
          </cell>
          <cell r="D843">
            <v>26.721556886227546</v>
          </cell>
          <cell r="E843">
            <v>77.258709637734512</v>
          </cell>
        </row>
        <row r="844">
          <cell r="A844" t="str">
            <v>LmjF.07.T0370</v>
          </cell>
          <cell r="B844">
            <v>8182</v>
          </cell>
          <cell r="C844">
            <v>863</v>
          </cell>
          <cell r="D844">
            <v>7.9106575409435349</v>
          </cell>
          <cell r="E844">
            <v>22.871691069554068</v>
          </cell>
        </row>
        <row r="845">
          <cell r="A845" t="str">
            <v>LmjF.07.T0380</v>
          </cell>
          <cell r="B845">
            <v>11094</v>
          </cell>
          <cell r="C845">
            <v>2222</v>
          </cell>
          <cell r="D845">
            <v>15.021633315305571</v>
          </cell>
          <cell r="E845">
            <v>43.43130198337613</v>
          </cell>
        </row>
        <row r="846">
          <cell r="A846" t="str">
            <v>LmjF.07.T0390</v>
          </cell>
          <cell r="B846">
            <v>3190</v>
          </cell>
          <cell r="C846">
            <v>549</v>
          </cell>
          <cell r="D846">
            <v>12.907523510971787</v>
          </cell>
          <cell r="E846">
            <v>37.318881355688276</v>
          </cell>
        </row>
        <row r="847">
          <cell r="A847" t="str">
            <v>LmjF.07.T0400</v>
          </cell>
          <cell r="B847">
            <v>4441</v>
          </cell>
          <cell r="C847">
            <v>1028</v>
          </cell>
          <cell r="D847">
            <v>17.360954739923439</v>
          </cell>
          <cell r="E847">
            <v>50.1948657780828</v>
          </cell>
        </row>
        <row r="848">
          <cell r="A848" t="str">
            <v>LmjF.07.T0410</v>
          </cell>
          <cell r="B848">
            <v>4427</v>
          </cell>
          <cell r="C848">
            <v>867</v>
          </cell>
          <cell r="D848">
            <v>14.688276485204428</v>
          </cell>
          <cell r="E848">
            <v>42.467483944921419</v>
          </cell>
        </row>
        <row r="849">
          <cell r="A849" t="str">
            <v>LmjF.07.T0415</v>
          </cell>
          <cell r="B849">
            <v>672</v>
          </cell>
          <cell r="C849">
            <v>222</v>
          </cell>
          <cell r="D849">
            <v>24.776785714285715</v>
          </cell>
          <cell r="E849">
            <v>71.635889383487637</v>
          </cell>
        </row>
        <row r="850">
          <cell r="A850" t="str">
            <v>LmjF.07.T0420</v>
          </cell>
          <cell r="B850">
            <v>836</v>
          </cell>
          <cell r="C850">
            <v>272</v>
          </cell>
          <cell r="D850">
            <v>24.401913875598087</v>
          </cell>
          <cell r="E850">
            <v>70.552041063577107</v>
          </cell>
        </row>
        <row r="851">
          <cell r="A851" t="str">
            <v>LmjF.07.T0430</v>
          </cell>
          <cell r="B851">
            <v>1081</v>
          </cell>
          <cell r="C851">
            <v>459</v>
          </cell>
          <cell r="D851">
            <v>31.845513413506012</v>
          </cell>
          <cell r="E851">
            <v>92.073350536948567</v>
          </cell>
        </row>
        <row r="852">
          <cell r="A852" t="str">
            <v>LmjF.07.T0440</v>
          </cell>
          <cell r="B852">
            <v>1035</v>
          </cell>
          <cell r="C852">
            <v>201</v>
          </cell>
          <cell r="D852">
            <v>14.565217391304348</v>
          </cell>
          <cell r="E852">
            <v>42.111689301503418</v>
          </cell>
        </row>
        <row r="853">
          <cell r="A853" t="str">
            <v>LmjF.07.T0450</v>
          </cell>
          <cell r="B853">
            <v>609</v>
          </cell>
          <cell r="C853">
            <v>170</v>
          </cell>
          <cell r="D853">
            <v>20.935960591133004</v>
          </cell>
          <cell r="E853">
            <v>60.531102554546855</v>
          </cell>
        </row>
        <row r="854">
          <cell r="A854" t="str">
            <v>LmjF.07.T0460</v>
          </cell>
          <cell r="B854">
            <v>2138</v>
          </cell>
          <cell r="C854">
            <v>797</v>
          </cell>
          <cell r="D854">
            <v>27.958372310570628</v>
          </cell>
          <cell r="E854">
            <v>80.834652617091493</v>
          </cell>
        </row>
        <row r="855">
          <cell r="A855" t="str">
            <v>LmjF.07.T0470</v>
          </cell>
          <cell r="B855">
            <v>2484</v>
          </cell>
          <cell r="C855">
            <v>932</v>
          </cell>
          <cell r="D855">
            <v>28.140096618357489</v>
          </cell>
          <cell r="E855">
            <v>81.360063078360682</v>
          </cell>
        </row>
        <row r="856">
          <cell r="A856" t="str">
            <v>LmjF.07.T0471</v>
          </cell>
          <cell r="B856">
            <v>389</v>
          </cell>
          <cell r="C856">
            <v>23</v>
          </cell>
          <cell r="D856">
            <v>4.4344473007712084</v>
          </cell>
          <cell r="E856">
            <v>12.821097134153002</v>
          </cell>
        </row>
        <row r="857">
          <cell r="A857" t="str">
            <v>LmjF.07.T0472</v>
          </cell>
          <cell r="B857">
            <v>886</v>
          </cell>
          <cell r="C857">
            <v>0</v>
          </cell>
          <cell r="D857">
            <v>0</v>
          </cell>
          <cell r="E857">
            <v>0</v>
          </cell>
        </row>
        <row r="858">
          <cell r="A858" t="str">
            <v>LmjF.07.T0473.1</v>
          </cell>
          <cell r="B858">
            <v>581</v>
          </cell>
          <cell r="C858">
            <v>0</v>
          </cell>
          <cell r="D858">
            <v>0</v>
          </cell>
          <cell r="E858">
            <v>0</v>
          </cell>
        </row>
        <row r="859">
          <cell r="A859" t="str">
            <v>LmjF.07.T0473.2</v>
          </cell>
          <cell r="B859">
            <v>1087</v>
          </cell>
          <cell r="C859">
            <v>0</v>
          </cell>
          <cell r="D859">
            <v>0</v>
          </cell>
          <cell r="E859">
            <v>0</v>
          </cell>
        </row>
        <row r="860">
          <cell r="A860" t="str">
            <v>LmjF.07.T0473.5</v>
          </cell>
          <cell r="B860">
            <v>328</v>
          </cell>
          <cell r="C860">
            <v>0</v>
          </cell>
          <cell r="D860">
            <v>0</v>
          </cell>
          <cell r="E860">
            <v>0</v>
          </cell>
        </row>
        <row r="861">
          <cell r="A861" t="str">
            <v>LmjF.07.T0473.7</v>
          </cell>
          <cell r="B861">
            <v>99</v>
          </cell>
          <cell r="C861">
            <v>0</v>
          </cell>
          <cell r="D861">
            <v>0</v>
          </cell>
          <cell r="E861">
            <v>0</v>
          </cell>
        </row>
        <row r="862">
          <cell r="A862" t="str">
            <v>LmjF.07.T0474</v>
          </cell>
          <cell r="B862">
            <v>1631</v>
          </cell>
          <cell r="C862">
            <v>60</v>
          </cell>
          <cell r="D862">
            <v>2.7590435315757205</v>
          </cell>
          <cell r="E862">
            <v>7.9770854666683819</v>
          </cell>
        </row>
        <row r="863">
          <cell r="A863" t="str">
            <v>LmjF.07.T0475</v>
          </cell>
          <cell r="B863">
            <v>620</v>
          </cell>
          <cell r="C863">
            <v>110</v>
          </cell>
          <cell r="D863">
            <v>13.306451612903226</v>
          </cell>
          <cell r="E863">
            <v>38.472282354165984</v>
          </cell>
        </row>
        <row r="864">
          <cell r="A864" t="str">
            <v>LmjF.07.T0480</v>
          </cell>
          <cell r="B864">
            <v>14731</v>
          </cell>
          <cell r="C864">
            <v>4203</v>
          </cell>
          <cell r="D864">
            <v>21.398750933405744</v>
          </cell>
          <cell r="E864">
            <v>61.86914527522476</v>
          </cell>
        </row>
        <row r="865">
          <cell r="A865" t="str">
            <v>LmjF.07.T0490</v>
          </cell>
          <cell r="B865">
            <v>3776</v>
          </cell>
          <cell r="C865">
            <v>1264</v>
          </cell>
          <cell r="D865">
            <v>25.10593220338983</v>
          </cell>
          <cell r="E865">
            <v>72.587534272228424</v>
          </cell>
        </row>
        <row r="866">
          <cell r="A866" t="str">
            <v>LmjF.07.T0500</v>
          </cell>
          <cell r="B866">
            <v>1119</v>
          </cell>
          <cell r="C866">
            <v>923</v>
          </cell>
          <cell r="D866">
            <v>61.86327077747989</v>
          </cell>
          <cell r="E866">
            <v>178.8622008286215</v>
          </cell>
        </row>
        <row r="867">
          <cell r="A867" t="str">
            <v>LmjF.07.T0510</v>
          </cell>
          <cell r="B867">
            <v>1162</v>
          </cell>
          <cell r="C867">
            <v>1692</v>
          </cell>
          <cell r="D867">
            <v>109.20826161790018</v>
          </cell>
          <cell r="E867">
            <v>315.74842028488717</v>
          </cell>
        </row>
        <row r="868">
          <cell r="A868" t="str">
            <v>LmjF.07.T0520</v>
          </cell>
          <cell r="B868">
            <v>2952</v>
          </cell>
          <cell r="C868">
            <v>826</v>
          </cell>
          <cell r="D868">
            <v>20.985772357723576</v>
          </cell>
          <cell r="E868">
            <v>60.675120840156069</v>
          </cell>
        </row>
        <row r="869">
          <cell r="A869" t="str">
            <v>LmjF.07.T0530</v>
          </cell>
          <cell r="B869">
            <v>4260</v>
          </cell>
          <cell r="C869">
            <v>1334</v>
          </cell>
          <cell r="D869">
            <v>23.485915492957748</v>
          </cell>
          <cell r="E869">
            <v>67.903660455577466</v>
          </cell>
        </row>
        <row r="870">
          <cell r="A870" t="str">
            <v>LmjF.07.T0540</v>
          </cell>
          <cell r="B870">
            <v>3688</v>
          </cell>
          <cell r="C870">
            <v>629</v>
          </cell>
          <cell r="D870">
            <v>12.791485900216919</v>
          </cell>
          <cell r="E870">
            <v>36.98338757759231</v>
          </cell>
        </row>
        <row r="871">
          <cell r="A871" t="str">
            <v>LmjF.07.T0545</v>
          </cell>
          <cell r="B871">
            <v>509</v>
          </cell>
          <cell r="C871">
            <v>40</v>
          </cell>
          <cell r="D871">
            <v>5.8939096267190569</v>
          </cell>
          <cell r="E871">
            <v>17.040768036851514</v>
          </cell>
        </row>
        <row r="872">
          <cell r="A872" t="str">
            <v>LmjF.07.T0547</v>
          </cell>
          <cell r="B872">
            <v>910</v>
          </cell>
          <cell r="C872">
            <v>138</v>
          </cell>
          <cell r="D872">
            <v>11.373626373626374</v>
          </cell>
          <cell r="E872">
            <v>32.884000781442971</v>
          </cell>
        </row>
        <row r="873">
          <cell r="A873" t="str">
            <v>LmjF.07.T0550</v>
          </cell>
          <cell r="B873">
            <v>9177</v>
          </cell>
          <cell r="C873">
            <v>1781</v>
          </cell>
          <cell r="D873">
            <v>14.555410264792416</v>
          </cell>
          <cell r="E873">
            <v>42.083334443933111</v>
          </cell>
        </row>
        <row r="874">
          <cell r="A874" t="str">
            <v>LmjF.07.T0560</v>
          </cell>
          <cell r="B874">
            <v>2108</v>
          </cell>
          <cell r="C874">
            <v>608</v>
          </cell>
          <cell r="D874">
            <v>21.631878557874764</v>
          </cell>
          <cell r="E874">
            <v>62.543175591799248</v>
          </cell>
        </row>
        <row r="875">
          <cell r="A875" t="str">
            <v>LmjF.07.T0570</v>
          </cell>
          <cell r="B875">
            <v>2015</v>
          </cell>
          <cell r="C875">
            <v>532</v>
          </cell>
          <cell r="D875">
            <v>19.801488833746898</v>
          </cell>
          <cell r="E875">
            <v>57.251060734031611</v>
          </cell>
        </row>
        <row r="876">
          <cell r="A876" t="str">
            <v>LmjF.07.T0580</v>
          </cell>
          <cell r="B876">
            <v>4761</v>
          </cell>
          <cell r="C876">
            <v>1120</v>
          </cell>
          <cell r="D876">
            <v>17.643352236925015</v>
          </cell>
          <cell r="E876">
            <v>51.011347628903117</v>
          </cell>
        </row>
        <row r="877">
          <cell r="A877" t="str">
            <v>LmjF.07.T0590</v>
          </cell>
          <cell r="B877">
            <v>5503</v>
          </cell>
          <cell r="C877">
            <v>1764</v>
          </cell>
          <cell r="D877">
            <v>24.041431946211159</v>
          </cell>
          <cell r="E877">
            <v>69.509797573396739</v>
          </cell>
        </row>
        <row r="878">
          <cell r="A878" t="str">
            <v>LmjF.07.T0592</v>
          </cell>
          <cell r="B878">
            <v>362</v>
          </cell>
          <cell r="C878">
            <v>74</v>
          </cell>
          <cell r="D878">
            <v>15.331491712707182</v>
          </cell>
          <cell r="E878">
            <v>44.32718017099787</v>
          </cell>
        </row>
        <row r="879">
          <cell r="A879" t="str">
            <v>LmjF.07.T0600</v>
          </cell>
          <cell r="B879">
            <v>2903</v>
          </cell>
          <cell r="C879">
            <v>1031</v>
          </cell>
          <cell r="D879">
            <v>26.636238374095765</v>
          </cell>
          <cell r="E879">
            <v>77.012032463063221</v>
          </cell>
        </row>
        <row r="880">
          <cell r="A880" t="str">
            <v>LmjF.07.T0610</v>
          </cell>
          <cell r="B880">
            <v>1103</v>
          </cell>
          <cell r="C880">
            <v>398</v>
          </cell>
          <cell r="D880">
            <v>27.062556663644607</v>
          </cell>
          <cell r="E880">
            <v>78.244625349987615</v>
          </cell>
        </row>
        <row r="881">
          <cell r="A881" t="str">
            <v>LmjF.07.T0615</v>
          </cell>
          <cell r="B881">
            <v>1159</v>
          </cell>
          <cell r="C881">
            <v>267</v>
          </cell>
          <cell r="D881">
            <v>17.277825711820533</v>
          </cell>
          <cell r="E881">
            <v>49.954518949789275</v>
          </cell>
        </row>
        <row r="882">
          <cell r="A882" t="str">
            <v>LmjF.07.T0620</v>
          </cell>
          <cell r="B882">
            <v>2659</v>
          </cell>
          <cell r="C882">
            <v>904</v>
          </cell>
          <cell r="D882">
            <v>25.498307634449041</v>
          </cell>
          <cell r="E882">
            <v>73.721989859013817</v>
          </cell>
        </row>
        <row r="883">
          <cell r="A883" t="str">
            <v>LmjF.07.T0626</v>
          </cell>
          <cell r="B883">
            <v>922</v>
          </cell>
          <cell r="C883">
            <v>556</v>
          </cell>
          <cell r="D883">
            <v>45.227765726681127</v>
          </cell>
          <cell r="E883">
            <v>130.76479168929302</v>
          </cell>
        </row>
        <row r="884">
          <cell r="A884" t="str">
            <v>LmjF.07.T0630</v>
          </cell>
          <cell r="B884">
            <v>4574</v>
          </cell>
          <cell r="C884">
            <v>1286</v>
          </cell>
          <cell r="D884">
            <v>21.086576300830782</v>
          </cell>
          <cell r="E884">
            <v>60.966570271939453</v>
          </cell>
        </row>
        <row r="885">
          <cell r="A885" t="str">
            <v>LmjF.07.T0640</v>
          </cell>
          <cell r="B885">
            <v>1754</v>
          </cell>
          <cell r="C885">
            <v>897</v>
          </cell>
          <cell r="D885">
            <v>38.355188141391103</v>
          </cell>
          <cell r="E885">
            <v>110.89444961358903</v>
          </cell>
        </row>
        <row r="886">
          <cell r="A886" t="str">
            <v>LmjF.07.T0650</v>
          </cell>
          <cell r="B886">
            <v>8902</v>
          </cell>
          <cell r="C886">
            <v>1135</v>
          </cell>
          <cell r="D886">
            <v>9.562457874634914</v>
          </cell>
          <cell r="E886">
            <v>27.647459296814404</v>
          </cell>
        </row>
        <row r="887">
          <cell r="A887" t="str">
            <v>LmjF.07.T0655</v>
          </cell>
          <cell r="B887">
            <v>376</v>
          </cell>
          <cell r="C887">
            <v>174</v>
          </cell>
          <cell r="D887">
            <v>34.707446808510639</v>
          </cell>
          <cell r="E887">
            <v>100.34791635317761</v>
          </cell>
        </row>
        <row r="888">
          <cell r="A888" t="str">
            <v>LmjF.07.T0660</v>
          </cell>
          <cell r="B888">
            <v>2156</v>
          </cell>
          <cell r="C888">
            <v>727</v>
          </cell>
          <cell r="D888">
            <v>25.289888682745826</v>
          </cell>
          <cell r="E888">
            <v>73.119398500239384</v>
          </cell>
        </row>
        <row r="889">
          <cell r="A889" t="str">
            <v>LmjF.07.T0670</v>
          </cell>
          <cell r="B889">
            <v>1320</v>
          </cell>
          <cell r="C889">
            <v>596</v>
          </cell>
          <cell r="D889">
            <v>33.863636363636367</v>
          </cell>
          <cell r="E889">
            <v>97.908249142640599</v>
          </cell>
        </row>
        <row r="890">
          <cell r="A890" t="str">
            <v>LmjF.07.T0680</v>
          </cell>
          <cell r="B890">
            <v>1160</v>
          </cell>
          <cell r="C890">
            <v>3773</v>
          </cell>
          <cell r="D890">
            <v>243.94396551724137</v>
          </cell>
          <cell r="E890">
            <v>705.30306598594279</v>
          </cell>
        </row>
        <row r="891">
          <cell r="A891" t="str">
            <v>LmjF.07.T0690</v>
          </cell>
          <cell r="B891">
            <v>7248</v>
          </cell>
          <cell r="C891">
            <v>1810</v>
          </cell>
          <cell r="D891">
            <v>18.72930463576159</v>
          </cell>
          <cell r="E891">
            <v>54.151107838958787</v>
          </cell>
        </row>
        <row r="892">
          <cell r="A892" t="str">
            <v>LmjF.07.T0695</v>
          </cell>
          <cell r="B892">
            <v>461</v>
          </cell>
          <cell r="C892">
            <v>38</v>
          </cell>
          <cell r="D892">
            <v>6.1822125813449027</v>
          </cell>
          <cell r="E892">
            <v>17.874324043860195</v>
          </cell>
        </row>
        <row r="893">
          <cell r="A893" t="str">
            <v>LmjF.07.T0700</v>
          </cell>
          <cell r="B893">
            <v>3289</v>
          </cell>
          <cell r="C893">
            <v>709</v>
          </cell>
          <cell r="D893">
            <v>16.167528124049863</v>
          </cell>
          <cell r="E893">
            <v>46.744370704674758</v>
          </cell>
        </row>
        <row r="894">
          <cell r="A894" t="str">
            <v>LmjF.07.T0710</v>
          </cell>
          <cell r="B894">
            <v>1370</v>
          </cell>
          <cell r="C894">
            <v>742</v>
          </cell>
          <cell r="D894">
            <v>40.620437956204377</v>
          </cell>
          <cell r="E894">
            <v>117.44385384346727</v>
          </cell>
        </row>
        <row r="895">
          <cell r="A895" t="str">
            <v>LmjF.07.T0715</v>
          </cell>
          <cell r="B895">
            <v>2503</v>
          </cell>
          <cell r="C895">
            <v>506</v>
          </cell>
          <cell r="D895">
            <v>15.161805833000399</v>
          </cell>
          <cell r="E895">
            <v>43.836575818650168</v>
          </cell>
        </row>
        <row r="896">
          <cell r="A896" t="str">
            <v>LmjF.07.T0720</v>
          </cell>
          <cell r="B896">
            <v>4310</v>
          </cell>
          <cell r="C896">
            <v>726</v>
          </cell>
          <cell r="D896">
            <v>12.633410672853829</v>
          </cell>
          <cell r="E896">
            <v>36.526352527435549</v>
          </cell>
        </row>
        <row r="897">
          <cell r="A897" t="str">
            <v>LmjF.07.T0730</v>
          </cell>
          <cell r="B897">
            <v>2918</v>
          </cell>
          <cell r="C897">
            <v>508</v>
          </cell>
          <cell r="D897">
            <v>13.056888279643591</v>
          </cell>
          <cell r="E897">
            <v>37.75073228945142</v>
          </cell>
        </row>
        <row r="898">
          <cell r="A898" t="str">
            <v>LmjF.07.T0732</v>
          </cell>
          <cell r="B898">
            <v>1329</v>
          </cell>
          <cell r="C898">
            <v>291</v>
          </cell>
          <cell r="D898">
            <v>16.42212189616253</v>
          </cell>
          <cell r="E898">
            <v>47.480465027283856</v>
          </cell>
        </row>
        <row r="899">
          <cell r="A899" t="str">
            <v>LmjF.07.T0740</v>
          </cell>
          <cell r="B899">
            <v>12901</v>
          </cell>
          <cell r="C899">
            <v>4387</v>
          </cell>
          <cell r="D899">
            <v>25.503836911867296</v>
          </cell>
          <cell r="E899">
            <v>73.737976384064808</v>
          </cell>
        </row>
        <row r="900">
          <cell r="A900" t="str">
            <v>LmjF.07.T0743</v>
          </cell>
          <cell r="B900">
            <v>1430</v>
          </cell>
          <cell r="C900">
            <v>742</v>
          </cell>
          <cell r="D900">
            <v>38.916083916083913</v>
          </cell>
          <cell r="E900">
            <v>112.5161396961889</v>
          </cell>
        </row>
        <row r="901">
          <cell r="A901" t="str">
            <v>LmjF.07.T0745</v>
          </cell>
          <cell r="B901">
            <v>2181</v>
          </cell>
          <cell r="C901">
            <v>409</v>
          </cell>
          <cell r="D901">
            <v>14.064649243466301</v>
          </cell>
          <cell r="E901">
            <v>40.664421488764162</v>
          </cell>
        </row>
        <row r="902">
          <cell r="A902" t="str">
            <v>LmjF.07.T0750</v>
          </cell>
          <cell r="B902">
            <v>1872</v>
          </cell>
          <cell r="C902">
            <v>329</v>
          </cell>
          <cell r="D902">
            <v>13.181089743589743</v>
          </cell>
          <cell r="E902">
            <v>38.109829810619537</v>
          </cell>
        </row>
        <row r="903">
          <cell r="A903" t="str">
            <v>LmjF.07.T0760</v>
          </cell>
          <cell r="B903">
            <v>5882</v>
          </cell>
          <cell r="C903">
            <v>1484</v>
          </cell>
          <cell r="D903">
            <v>18.922135328119687</v>
          </cell>
          <cell r="E903">
            <v>54.708629638065339</v>
          </cell>
        </row>
        <row r="904">
          <cell r="A904" t="str">
            <v>LmjF.07.T0770</v>
          </cell>
          <cell r="B904">
            <v>4505</v>
          </cell>
          <cell r="C904">
            <v>2996</v>
          </cell>
          <cell r="D904">
            <v>49.877913429522749</v>
          </cell>
          <cell r="E904">
            <v>144.20953267785367</v>
          </cell>
        </row>
        <row r="905">
          <cell r="A905" t="str">
            <v>LmjF.07.T0780</v>
          </cell>
          <cell r="B905">
            <v>2777</v>
          </cell>
          <cell r="C905">
            <v>519</v>
          </cell>
          <cell r="D905">
            <v>14.0169247389269</v>
          </cell>
          <cell r="E905">
            <v>40.526438000207968</v>
          </cell>
        </row>
        <row r="906">
          <cell r="A906" t="str">
            <v>LmjF.07.T0790</v>
          </cell>
          <cell r="B906">
            <v>1867</v>
          </cell>
          <cell r="C906">
            <v>366</v>
          </cell>
          <cell r="D906">
            <v>14.702731655061596</v>
          </cell>
          <cell r="E906">
            <v>42.509277459255699</v>
          </cell>
        </row>
        <row r="907">
          <cell r="A907" t="str">
            <v>LmjF.07.T0800</v>
          </cell>
          <cell r="B907">
            <v>3488</v>
          </cell>
          <cell r="C907">
            <v>621</v>
          </cell>
          <cell r="D907">
            <v>13.352924311926605</v>
          </cell>
          <cell r="E907">
            <v>38.606646559635593</v>
          </cell>
        </row>
        <row r="908">
          <cell r="A908" t="str">
            <v>LmjF.07.T0802</v>
          </cell>
          <cell r="B908">
            <v>1570</v>
          </cell>
          <cell r="C908">
            <v>342</v>
          </cell>
          <cell r="D908">
            <v>16.337579617834393</v>
          </cell>
          <cell r="E908">
            <v>47.236032138838176</v>
          </cell>
        </row>
        <row r="909">
          <cell r="A909" t="str">
            <v>LmjF.07.T0805</v>
          </cell>
          <cell r="B909">
            <v>2701</v>
          </cell>
          <cell r="C909">
            <v>1043</v>
          </cell>
          <cell r="D909">
            <v>28.961495742317659</v>
          </cell>
          <cell r="E909">
            <v>83.734933550351627</v>
          </cell>
        </row>
        <row r="910">
          <cell r="A910" t="str">
            <v>LmjF.07.T0810</v>
          </cell>
          <cell r="B910">
            <v>1396</v>
          </cell>
          <cell r="C910">
            <v>927</v>
          </cell>
          <cell r="D910">
            <v>49.803008595988537</v>
          </cell>
          <cell r="E910">
            <v>143.99296405465847</v>
          </cell>
        </row>
        <row r="911">
          <cell r="A911" t="str">
            <v>LmjF.07.T0820</v>
          </cell>
          <cell r="B911">
            <v>8831</v>
          </cell>
          <cell r="C911">
            <v>924</v>
          </cell>
          <cell r="D911">
            <v>7.847355905333484</v>
          </cell>
          <cell r="E911">
            <v>22.688670195957016</v>
          </cell>
        </row>
        <row r="912">
          <cell r="A912" t="str">
            <v>LmjF.07.T0824</v>
          </cell>
          <cell r="B912">
            <v>807</v>
          </cell>
          <cell r="C912">
            <v>115</v>
          </cell>
          <cell r="D912">
            <v>10.687732342007434</v>
          </cell>
          <cell r="E912">
            <v>30.900909449724391</v>
          </cell>
        </row>
        <row r="913">
          <cell r="A913" t="str">
            <v>LmjF.07.T0830</v>
          </cell>
          <cell r="B913">
            <v>10827</v>
          </cell>
          <cell r="C913">
            <v>2119</v>
          </cell>
          <cell r="D913">
            <v>14.678581324466611</v>
          </cell>
          <cell r="E913">
            <v>42.439452808430254</v>
          </cell>
        </row>
        <row r="914">
          <cell r="A914" t="str">
            <v>LmjF.07.T0832</v>
          </cell>
          <cell r="B914">
            <v>1424</v>
          </cell>
          <cell r="C914">
            <v>543</v>
          </cell>
          <cell r="D914">
            <v>28.599016853932586</v>
          </cell>
          <cell r="E914">
            <v>82.686916351848311</v>
          </cell>
        </row>
        <row r="915">
          <cell r="A915" t="str">
            <v>LmjF.07.T0835</v>
          </cell>
          <cell r="B915">
            <v>1143</v>
          </cell>
          <cell r="C915">
            <v>44</v>
          </cell>
          <cell r="D915">
            <v>2.8871391076115485</v>
          </cell>
          <cell r="E915">
            <v>8.3474418406239401</v>
          </cell>
        </row>
        <row r="916">
          <cell r="A916" t="str">
            <v>LmjF.07.T0840</v>
          </cell>
          <cell r="B916">
            <v>13167</v>
          </cell>
          <cell r="C916">
            <v>2800</v>
          </cell>
          <cell r="D916">
            <v>15.94896331738437</v>
          </cell>
          <cell r="E916">
            <v>46.112445139592879</v>
          </cell>
        </row>
        <row r="917">
          <cell r="A917" t="str">
            <v>LmjF.07.T0850</v>
          </cell>
          <cell r="B917">
            <v>1200</v>
          </cell>
          <cell r="C917">
            <v>529</v>
          </cell>
          <cell r="D917">
            <v>33.0625</v>
          </cell>
          <cell r="E917">
            <v>95.591963382722412</v>
          </cell>
        </row>
        <row r="918">
          <cell r="A918" t="str">
            <v>LmjF.07.T0860</v>
          </cell>
          <cell r="B918">
            <v>13899</v>
          </cell>
          <cell r="C918">
            <v>3152</v>
          </cell>
          <cell r="D918">
            <v>17.008417871789337</v>
          </cell>
          <cell r="E918">
            <v>49.175593448714636</v>
          </cell>
        </row>
        <row r="919">
          <cell r="A919" t="str">
            <v>LmjF.07.T0870</v>
          </cell>
          <cell r="B919">
            <v>3537</v>
          </cell>
          <cell r="C919">
            <v>1427</v>
          </cell>
          <cell r="D919">
            <v>30.258693808312128</v>
          </cell>
          <cell r="E919">
            <v>87.485457861117041</v>
          </cell>
        </row>
        <row r="920">
          <cell r="A920" t="str">
            <v>LmjF.07.T0880</v>
          </cell>
          <cell r="B920">
            <v>7043</v>
          </cell>
          <cell r="C920">
            <v>1867</v>
          </cell>
          <cell r="D920">
            <v>19.881442567087888</v>
          </cell>
          <cell r="E920">
            <v>57.482226990359592</v>
          </cell>
        </row>
        <row r="921">
          <cell r="A921" t="str">
            <v>LmjF.07.T0885</v>
          </cell>
          <cell r="B921">
            <v>1480</v>
          </cell>
          <cell r="C921">
            <v>525</v>
          </cell>
          <cell r="D921">
            <v>26.60472972972973</v>
          </cell>
          <cell r="E921">
            <v>76.920933085264295</v>
          </cell>
        </row>
        <row r="922">
          <cell r="A922" t="str">
            <v>LmjF.07.T0890</v>
          </cell>
          <cell r="B922">
            <v>6173</v>
          </cell>
          <cell r="C922">
            <v>2521</v>
          </cell>
          <cell r="D922">
            <v>30.629353636805444</v>
          </cell>
          <cell r="E922">
            <v>88.557128205246471</v>
          </cell>
        </row>
        <row r="923">
          <cell r="A923" t="str">
            <v>LmjF.07.T0895</v>
          </cell>
          <cell r="B923">
            <v>852</v>
          </cell>
          <cell r="C923">
            <v>315</v>
          </cell>
          <cell r="D923">
            <v>27.72887323943662</v>
          </cell>
          <cell r="E923">
            <v>80.171113356472645</v>
          </cell>
        </row>
        <row r="924">
          <cell r="A924" t="str">
            <v>LmjF.07.T0900</v>
          </cell>
          <cell r="B924">
            <v>4064</v>
          </cell>
          <cell r="C924">
            <v>4224</v>
          </cell>
          <cell r="D924">
            <v>77.952755905511808</v>
          </cell>
          <cell r="E924">
            <v>225.38092969684638</v>
          </cell>
        </row>
        <row r="925">
          <cell r="A925" t="str">
            <v>LmjF.07.T0910</v>
          </cell>
          <cell r="B925">
            <v>5736</v>
          </cell>
          <cell r="C925">
            <v>1205</v>
          </cell>
          <cell r="D925">
            <v>15.755753138075313</v>
          </cell>
          <cell r="E925">
            <v>45.553826148721633</v>
          </cell>
        </row>
        <row r="926">
          <cell r="A926" t="str">
            <v>LmjF.07.T0915</v>
          </cell>
          <cell r="B926">
            <v>1550</v>
          </cell>
          <cell r="C926">
            <v>334</v>
          </cell>
          <cell r="D926">
            <v>16.161290322580644</v>
          </cell>
          <cell r="E926">
            <v>46.726335659241592</v>
          </cell>
        </row>
        <row r="927">
          <cell r="A927" t="str">
            <v>LmjF.07.T0920</v>
          </cell>
          <cell r="B927">
            <v>8314</v>
          </cell>
          <cell r="C927">
            <v>2021</v>
          </cell>
          <cell r="D927">
            <v>18.231296608130865</v>
          </cell>
          <cell r="E927">
            <v>52.711241974563237</v>
          </cell>
        </row>
        <row r="928">
          <cell r="A928" t="str">
            <v>LmjF.07.T0930</v>
          </cell>
          <cell r="B928">
            <v>2383</v>
          </cell>
          <cell r="C928">
            <v>1550</v>
          </cell>
          <cell r="D928">
            <v>48.783046579941249</v>
          </cell>
          <cell r="E928">
            <v>141.04399855931601</v>
          </cell>
        </row>
        <row r="929">
          <cell r="A929" t="str">
            <v>LmjF.07.T0940</v>
          </cell>
          <cell r="B929">
            <v>8444</v>
          </cell>
          <cell r="C929">
            <v>1915</v>
          </cell>
          <cell r="D929">
            <v>17.009118900994789</v>
          </cell>
          <cell r="E929">
            <v>49.177620299622397</v>
          </cell>
        </row>
        <row r="930">
          <cell r="A930" t="str">
            <v>LmjF.07.T0945</v>
          </cell>
          <cell r="B930">
            <v>826</v>
          </cell>
          <cell r="C930">
            <v>141</v>
          </cell>
          <cell r="D930">
            <v>12.802663438256658</v>
          </cell>
          <cell r="E930">
            <v>37.015704637917565</v>
          </cell>
        </row>
        <row r="931">
          <cell r="A931" t="str">
            <v>LmjF.07.T0950</v>
          </cell>
          <cell r="B931">
            <v>9522</v>
          </cell>
          <cell r="C931">
            <v>2596</v>
          </cell>
          <cell r="D931">
            <v>20.4473850031506</v>
          </cell>
          <cell r="E931">
            <v>59.11850823421095</v>
          </cell>
        </row>
        <row r="932">
          <cell r="A932" t="str">
            <v>LmjF.07.T0960</v>
          </cell>
          <cell r="B932">
            <v>4603</v>
          </cell>
          <cell r="C932">
            <v>1160</v>
          </cell>
          <cell r="D932">
            <v>18.900716923745385</v>
          </cell>
          <cell r="E932">
            <v>54.646703669773025</v>
          </cell>
        </row>
        <row r="933">
          <cell r="A933" t="str">
            <v>LmjF.07.T0970</v>
          </cell>
          <cell r="B933">
            <v>3480</v>
          </cell>
          <cell r="C933">
            <v>812</v>
          </cell>
          <cell r="D933">
            <v>17.5</v>
          </cell>
          <cell r="E933">
            <v>50.596880429418292</v>
          </cell>
        </row>
        <row r="934">
          <cell r="A934" t="str">
            <v>LmjF.07.T0980</v>
          </cell>
          <cell r="B934">
            <v>942</v>
          </cell>
          <cell r="C934">
            <v>375</v>
          </cell>
          <cell r="D934">
            <v>29.856687898089174</v>
          </cell>
          <cell r="E934">
            <v>86.323158148461602</v>
          </cell>
        </row>
        <row r="935">
          <cell r="A935" t="str">
            <v>LmjF.07.T0990</v>
          </cell>
          <cell r="B935">
            <v>1484</v>
          </cell>
          <cell r="C935">
            <v>4219</v>
          </cell>
          <cell r="D935">
            <v>213.2243935309973</v>
          </cell>
          <cell r="E935">
            <v>616.48509394989151</v>
          </cell>
        </row>
        <row r="936">
          <cell r="A936" t="str">
            <v>LmjF.07.T0994</v>
          </cell>
          <cell r="B936">
            <v>1789</v>
          </cell>
          <cell r="C936">
            <v>5091</v>
          </cell>
          <cell r="D936">
            <v>213.42929010620458</v>
          </cell>
          <cell r="E936">
            <v>617.0775012365292</v>
          </cell>
        </row>
        <row r="937">
          <cell r="A937" t="str">
            <v>LmjF.07.T1000</v>
          </cell>
          <cell r="B937">
            <v>2101</v>
          </cell>
          <cell r="C937">
            <v>1065</v>
          </cell>
          <cell r="D937">
            <v>38.017610661589721</v>
          </cell>
          <cell r="E937">
            <v>109.91842862037903</v>
          </cell>
        </row>
        <row r="938">
          <cell r="A938" t="str">
            <v>LmjF.07.T1010</v>
          </cell>
          <cell r="B938">
            <v>737</v>
          </cell>
          <cell r="C938">
            <v>399</v>
          </cell>
          <cell r="D938">
            <v>40.603799185888739</v>
          </cell>
          <cell r="E938">
            <v>117.39574699362996</v>
          </cell>
        </row>
        <row r="939">
          <cell r="A939" t="str">
            <v>LmjF.07.T1020</v>
          </cell>
          <cell r="B939">
            <v>5020</v>
          </cell>
          <cell r="C939">
            <v>1158</v>
          </cell>
          <cell r="D939">
            <v>17.300796812749002</v>
          </cell>
          <cell r="E939">
            <v>50.020934152475562</v>
          </cell>
        </row>
        <row r="940">
          <cell r="A940" t="str">
            <v>LmjF.07.T1030</v>
          </cell>
          <cell r="B940">
            <v>1762</v>
          </cell>
          <cell r="C940">
            <v>444</v>
          </cell>
          <cell r="D940">
            <v>18.898978433598185</v>
          </cell>
          <cell r="E940">
            <v>54.641677259595554</v>
          </cell>
        </row>
        <row r="941">
          <cell r="A941" t="str">
            <v>LmjF.07.T1032</v>
          </cell>
          <cell r="B941">
            <v>1526</v>
          </cell>
          <cell r="C941">
            <v>361</v>
          </cell>
          <cell r="D941">
            <v>17.742463958060288</v>
          </cell>
          <cell r="E941">
            <v>51.297904423385134</v>
          </cell>
        </row>
        <row r="942">
          <cell r="A942" t="str">
            <v>LmjF.07.T1035</v>
          </cell>
          <cell r="B942">
            <v>1076</v>
          </cell>
          <cell r="C942">
            <v>212</v>
          </cell>
          <cell r="D942">
            <v>14.776951672862454</v>
          </cell>
          <cell r="E942">
            <v>42.723866108749377</v>
          </cell>
        </row>
        <row r="943">
          <cell r="A943" t="str">
            <v>LmjF.07.T1040</v>
          </cell>
          <cell r="B943">
            <v>1874</v>
          </cell>
          <cell r="C943">
            <v>442</v>
          </cell>
          <cell r="D943">
            <v>17.689434364994664</v>
          </cell>
          <cell r="E943">
            <v>51.144582595981589</v>
          </cell>
        </row>
        <row r="944">
          <cell r="A944" t="str">
            <v>LmjF.07.T1050</v>
          </cell>
          <cell r="B944">
            <v>5474</v>
          </cell>
          <cell r="C944">
            <v>2465</v>
          </cell>
          <cell r="D944">
            <v>33.773291925465841</v>
          </cell>
          <cell r="E944">
            <v>97.647040757750489</v>
          </cell>
        </row>
        <row r="945">
          <cell r="A945" t="str">
            <v>LmjF.07.T1055</v>
          </cell>
          <cell r="B945">
            <v>1064</v>
          </cell>
          <cell r="C945">
            <v>378</v>
          </cell>
          <cell r="D945">
            <v>26.644736842105264</v>
          </cell>
          <cell r="E945">
            <v>77.03660366133235</v>
          </cell>
        </row>
        <row r="946">
          <cell r="A946" t="str">
            <v>LmjF.07.T1060</v>
          </cell>
          <cell r="B946">
            <v>1653</v>
          </cell>
          <cell r="C946">
            <v>191</v>
          </cell>
          <cell r="D946">
            <v>8.6660617059891099</v>
          </cell>
          <cell r="E946">
            <v>25.055753596108094</v>
          </cell>
        </row>
        <row r="947">
          <cell r="A947" t="str">
            <v>LmjF.07.T1070</v>
          </cell>
          <cell r="B947">
            <v>2149</v>
          </cell>
          <cell r="C947">
            <v>496</v>
          </cell>
          <cell r="D947">
            <v>17.31037691949744</v>
          </cell>
          <cell r="E947">
            <v>50.048632639084239</v>
          </cell>
        </row>
        <row r="948">
          <cell r="A948" t="str">
            <v>LmjF.07.T1080</v>
          </cell>
          <cell r="B948">
            <v>3497</v>
          </cell>
          <cell r="C948">
            <v>1166</v>
          </cell>
          <cell r="D948">
            <v>25.007148984844154</v>
          </cell>
          <cell r="E948">
            <v>72.301927260960483</v>
          </cell>
        </row>
        <row r="949">
          <cell r="A949" t="str">
            <v>LmjF.07.T1085</v>
          </cell>
          <cell r="B949">
            <v>796</v>
          </cell>
          <cell r="C949">
            <v>12</v>
          </cell>
          <cell r="D949">
            <v>1.1306532663316582</v>
          </cell>
          <cell r="E949">
            <v>3.2690016070693795</v>
          </cell>
        </row>
        <row r="950">
          <cell r="A950" t="str">
            <v>LmjF.07.T1090</v>
          </cell>
          <cell r="B950">
            <v>2389</v>
          </cell>
          <cell r="C950">
            <v>731</v>
          </cell>
          <cell r="D950">
            <v>22.948932607785686</v>
          </cell>
          <cell r="E950">
            <v>66.35110852222347</v>
          </cell>
        </row>
        <row r="951">
          <cell r="A951" t="str">
            <v>LmjF.07.T1100</v>
          </cell>
          <cell r="B951">
            <v>1242</v>
          </cell>
          <cell r="C951">
            <v>318</v>
          </cell>
          <cell r="D951">
            <v>19.202898550724637</v>
          </cell>
          <cell r="E951">
            <v>55.520386392529382</v>
          </cell>
        </row>
        <row r="952">
          <cell r="A952" t="str">
            <v>LmjF.07.T1102</v>
          </cell>
          <cell r="B952">
            <v>504</v>
          </cell>
          <cell r="C952">
            <v>174</v>
          </cell>
          <cell r="D952">
            <v>25.892857142857142</v>
          </cell>
          <cell r="E952">
            <v>74.862731247608693</v>
          </cell>
        </row>
        <row r="953">
          <cell r="A953" t="str">
            <v>LmjF.07.T1103</v>
          </cell>
          <cell r="B953">
            <v>749</v>
          </cell>
          <cell r="C953">
            <v>690</v>
          </cell>
          <cell r="D953">
            <v>69.092122830440587</v>
          </cell>
          <cell r="E953">
            <v>199.76262156951336</v>
          </cell>
        </row>
        <row r="954">
          <cell r="A954" t="str">
            <v>LmjF.07.T1105</v>
          </cell>
          <cell r="B954">
            <v>480</v>
          </cell>
          <cell r="C954">
            <v>747</v>
          </cell>
          <cell r="D954">
            <v>116.71875</v>
          </cell>
          <cell r="E954">
            <v>337.46312214978093</v>
          </cell>
        </row>
        <row r="955">
          <cell r="A955" t="str">
            <v>LmjF.07.T1110</v>
          </cell>
          <cell r="B955">
            <v>2240</v>
          </cell>
          <cell r="C955">
            <v>808</v>
          </cell>
          <cell r="D955">
            <v>27.053571428571427</v>
          </cell>
          <cell r="E955">
            <v>78.218646786294585</v>
          </cell>
        </row>
        <row r="956">
          <cell r="A956" t="str">
            <v>LmjF.07.T1120</v>
          </cell>
          <cell r="B956">
            <v>1647</v>
          </cell>
          <cell r="C956">
            <v>674</v>
          </cell>
          <cell r="D956">
            <v>30.692167577413478</v>
          </cell>
          <cell r="E956">
            <v>88.738739030517621</v>
          </cell>
        </row>
        <row r="957">
          <cell r="A957" t="str">
            <v>LmjF.07.T1125</v>
          </cell>
          <cell r="B957">
            <v>1221</v>
          </cell>
          <cell r="C957">
            <v>251</v>
          </cell>
          <cell r="D957">
            <v>15.417690417690418</v>
          </cell>
          <cell r="E957">
            <v>44.576402203524005</v>
          </cell>
        </row>
        <row r="958">
          <cell r="A958" t="str">
            <v>LmjF.07.T1130</v>
          </cell>
          <cell r="B958">
            <v>2066</v>
          </cell>
          <cell r="C958">
            <v>703</v>
          </cell>
          <cell r="D958">
            <v>25.520329138431752</v>
          </cell>
          <cell r="E958">
            <v>73.785659539236036</v>
          </cell>
        </row>
        <row r="959">
          <cell r="A959" t="str">
            <v>LmjF.07.T1140</v>
          </cell>
          <cell r="B959">
            <v>2436</v>
          </cell>
          <cell r="C959">
            <v>1431</v>
          </cell>
          <cell r="D959">
            <v>44.057881773399018</v>
          </cell>
          <cell r="E959">
            <v>127.38236434640672</v>
          </cell>
        </row>
        <row r="960">
          <cell r="A960" t="str">
            <v>LmjF.07.T1148</v>
          </cell>
          <cell r="B960">
            <v>963</v>
          </cell>
          <cell r="C960">
            <v>405</v>
          </cell>
          <cell r="D960">
            <v>31.542056074766354</v>
          </cell>
          <cell r="E960">
            <v>91.195979412169137</v>
          </cell>
        </row>
        <row r="961">
          <cell r="A961" t="str">
            <v>LmjF.07.T1150</v>
          </cell>
          <cell r="B961">
            <v>8415</v>
          </cell>
          <cell r="C961">
            <v>3059</v>
          </cell>
          <cell r="D961">
            <v>27.263814616755795</v>
          </cell>
          <cell r="E961">
            <v>78.82651246936112</v>
          </cell>
        </row>
        <row r="962">
          <cell r="A962" t="str">
            <v>LmjF.07.T1160</v>
          </cell>
          <cell r="B962">
            <v>3638</v>
          </cell>
          <cell r="C962">
            <v>14268</v>
          </cell>
          <cell r="D962">
            <v>294.14513468938975</v>
          </cell>
          <cell r="E962">
            <v>850.44721192995382</v>
          </cell>
        </row>
        <row r="963">
          <cell r="A963" t="str">
            <v>LmjF.07.T1162</v>
          </cell>
          <cell r="B963">
            <v>756</v>
          </cell>
          <cell r="C963">
            <v>3226</v>
          </cell>
          <cell r="D963">
            <v>320.03968253968253</v>
          </cell>
          <cell r="E963">
            <v>925.31483143596017</v>
          </cell>
        </row>
        <row r="964">
          <cell r="A964" t="str">
            <v>LmjF.07.T1165</v>
          </cell>
          <cell r="B964">
            <v>1767</v>
          </cell>
          <cell r="C964">
            <v>582</v>
          </cell>
          <cell r="D964">
            <v>24.70288624787776</v>
          </cell>
          <cell r="E964">
            <v>71.422227528308142</v>
          </cell>
        </row>
        <row r="965">
          <cell r="A965" t="str">
            <v>LmjF.07.T1170</v>
          </cell>
          <cell r="B965">
            <v>3758</v>
          </cell>
          <cell r="C965">
            <v>248</v>
          </cell>
          <cell r="D965">
            <v>4.9494411921234702</v>
          </cell>
          <cell r="E965">
            <v>14.310073382303356</v>
          </cell>
        </row>
        <row r="966">
          <cell r="A966" t="str">
            <v>LmjF.07.T1175</v>
          </cell>
          <cell r="B966">
            <v>1790</v>
          </cell>
          <cell r="C966">
            <v>20</v>
          </cell>
          <cell r="D966">
            <v>0.83798882681564246</v>
          </cell>
          <cell r="E966">
            <v>2.4228354555188325</v>
          </cell>
        </row>
        <row r="967">
          <cell r="A967" t="str">
            <v>LmjF.07.T1177</v>
          </cell>
          <cell r="B967">
            <v>1213</v>
          </cell>
          <cell r="C967">
            <v>0</v>
          </cell>
          <cell r="D967">
            <v>0</v>
          </cell>
          <cell r="E967">
            <v>0</v>
          </cell>
        </row>
        <row r="968">
          <cell r="A968" t="str">
            <v>LmjF.08.T0002</v>
          </cell>
          <cell r="B968">
            <v>726</v>
          </cell>
          <cell r="C968">
            <v>0</v>
          </cell>
          <cell r="D968">
            <v>0</v>
          </cell>
          <cell r="E968">
            <v>0</v>
          </cell>
        </row>
        <row r="969">
          <cell r="A969" t="str">
            <v>LmjF.08.T0005</v>
          </cell>
          <cell r="B969">
            <v>1951</v>
          </cell>
          <cell r="C969">
            <v>98</v>
          </cell>
          <cell r="D969">
            <v>3.7672988211173757</v>
          </cell>
          <cell r="E969">
            <v>10.892203885369391</v>
          </cell>
        </row>
        <row r="970">
          <cell r="A970" t="str">
            <v>LmjF.08.T0010</v>
          </cell>
          <cell r="B970">
            <v>4294</v>
          </cell>
          <cell r="C970">
            <v>2171</v>
          </cell>
          <cell r="D970">
            <v>37.919189566837446</v>
          </cell>
          <cell r="E970">
            <v>109.63386859964112</v>
          </cell>
        </row>
        <row r="971">
          <cell r="A971" t="str">
            <v>LmjF.08.T0020</v>
          </cell>
          <cell r="B971">
            <v>1433</v>
          </cell>
          <cell r="C971">
            <v>580</v>
          </cell>
          <cell r="D971">
            <v>30.355896720167483</v>
          </cell>
          <cell r="E971">
            <v>87.766495810176281</v>
          </cell>
        </row>
        <row r="972">
          <cell r="A972" t="str">
            <v>LmjF.08.T0030</v>
          </cell>
          <cell r="B972">
            <v>2054</v>
          </cell>
          <cell r="C972">
            <v>1383</v>
          </cell>
          <cell r="D972">
            <v>50.499026290165531</v>
          </cell>
          <cell r="E972">
            <v>146.00532542888891</v>
          </cell>
        </row>
        <row r="973">
          <cell r="A973" t="str">
            <v>LmjF.08.T0040</v>
          </cell>
          <cell r="B973">
            <v>1398</v>
          </cell>
          <cell r="C973">
            <v>794</v>
          </cell>
          <cell r="D973">
            <v>42.596566523605148</v>
          </cell>
          <cell r="E973">
            <v>123.15733617706351</v>
          </cell>
        </row>
        <row r="974">
          <cell r="A974" t="str">
            <v>LmjF.08.T0050</v>
          </cell>
          <cell r="B974">
            <v>773</v>
          </cell>
          <cell r="C974">
            <v>767</v>
          </cell>
          <cell r="D974">
            <v>74.417852522639066</v>
          </cell>
          <cell r="E974">
            <v>215.16063919440302</v>
          </cell>
        </row>
        <row r="975">
          <cell r="A975" t="str">
            <v>LmjF.08.T0055</v>
          </cell>
          <cell r="B975">
            <v>643</v>
          </cell>
          <cell r="C975">
            <v>56</v>
          </cell>
          <cell r="D975">
            <v>6.5318818040435458</v>
          </cell>
          <cell r="E975">
            <v>18.885305292473387</v>
          </cell>
        </row>
        <row r="976">
          <cell r="A976" t="str">
            <v>LmjF.08.T0060</v>
          </cell>
          <cell r="B976">
            <v>757</v>
          </cell>
          <cell r="C976">
            <v>158</v>
          </cell>
          <cell r="D976">
            <v>15.653896961690885</v>
          </cell>
          <cell r="E976">
            <v>45.259334447149023</v>
          </cell>
        </row>
        <row r="977">
          <cell r="A977" t="str">
            <v>LmjF.08.T0070</v>
          </cell>
          <cell r="B977">
            <v>2344</v>
          </cell>
          <cell r="C977">
            <v>651</v>
          </cell>
          <cell r="D977">
            <v>20.829778156996586</v>
          </cell>
          <cell r="E977">
            <v>60.22410255890658</v>
          </cell>
        </row>
        <row r="978">
          <cell r="A978" t="str">
            <v>LmjF.08.T0080</v>
          </cell>
          <cell r="B978">
            <v>3362</v>
          </cell>
          <cell r="C978">
            <v>1037</v>
          </cell>
          <cell r="D978">
            <v>23.133551457465796</v>
          </cell>
          <cell r="E978">
            <v>66.884887828639535</v>
          </cell>
        </row>
        <row r="979">
          <cell r="A979" t="str">
            <v>LmjF.08.T0090</v>
          </cell>
          <cell r="B979">
            <v>4450</v>
          </cell>
          <cell r="C979">
            <v>1403</v>
          </cell>
          <cell r="D979">
            <v>23.646067415730336</v>
          </cell>
          <cell r="E979">
            <v>68.366699751981244</v>
          </cell>
        </row>
        <row r="980">
          <cell r="A980" t="str">
            <v>LmjF.08.T0095</v>
          </cell>
          <cell r="B980">
            <v>846</v>
          </cell>
          <cell r="C980">
            <v>266</v>
          </cell>
          <cell r="D980">
            <v>23.581560283687942</v>
          </cell>
          <cell r="E980">
            <v>68.180193486450179</v>
          </cell>
        </row>
        <row r="981">
          <cell r="A981" t="str">
            <v>LmjF.08.T0100</v>
          </cell>
          <cell r="B981">
            <v>2154</v>
          </cell>
          <cell r="C981">
            <v>1026</v>
          </cell>
          <cell r="D981">
            <v>35.724233983286908</v>
          </cell>
          <cell r="E981">
            <v>103.28770258771024</v>
          </cell>
        </row>
        <row r="982">
          <cell r="A982" t="str">
            <v>LmjF.08.T0110</v>
          </cell>
          <cell r="B982">
            <v>3729</v>
          </cell>
          <cell r="C982">
            <v>948</v>
          </cell>
          <cell r="D982">
            <v>19.066773934030572</v>
          </cell>
          <cell r="E982">
            <v>55.126816052279665</v>
          </cell>
        </row>
        <row r="983">
          <cell r="A983" t="str">
            <v>LmjF.08.T0120</v>
          </cell>
          <cell r="B983">
            <v>1240</v>
          </cell>
          <cell r="C983">
            <v>276</v>
          </cell>
          <cell r="D983">
            <v>16.693548387096776</v>
          </cell>
          <cell r="E983">
            <v>48.265226953408231</v>
          </cell>
        </row>
        <row r="984">
          <cell r="A984" t="str">
            <v>LmjF.08.T0130</v>
          </cell>
          <cell r="B984">
            <v>6590</v>
          </cell>
          <cell r="C984">
            <v>2130</v>
          </cell>
          <cell r="D984">
            <v>24.241274658573598</v>
          </cell>
          <cell r="E984">
            <v>70.087592877516343</v>
          </cell>
        </row>
        <row r="985">
          <cell r="A985" t="str">
            <v>LmjF.08.T0135</v>
          </cell>
          <cell r="B985">
            <v>2176</v>
          </cell>
          <cell r="C985">
            <v>514</v>
          </cell>
          <cell r="D985">
            <v>17.715992647058822</v>
          </cell>
          <cell r="E985">
            <v>51.221369237239365</v>
          </cell>
        </row>
        <row r="986">
          <cell r="A986" t="str">
            <v>LmjF.08.T0140</v>
          </cell>
          <cell r="B986">
            <v>3992</v>
          </cell>
          <cell r="C986">
            <v>614</v>
          </cell>
          <cell r="D986">
            <v>11.535571142284569</v>
          </cell>
          <cell r="E986">
            <v>33.352223644069738</v>
          </cell>
        </row>
        <row r="987">
          <cell r="A987" t="str">
            <v>LmjF.08.T0150</v>
          </cell>
          <cell r="B987">
            <v>2536</v>
          </cell>
          <cell r="C987">
            <v>730</v>
          </cell>
          <cell r="D987">
            <v>21.589116719242902</v>
          </cell>
          <cell r="E987">
            <v>62.419540412587899</v>
          </cell>
        </row>
        <row r="988">
          <cell r="A988" t="str">
            <v>LmjF.08.T0160</v>
          </cell>
          <cell r="B988">
            <v>1308</v>
          </cell>
          <cell r="C988">
            <v>297</v>
          </cell>
          <cell r="D988">
            <v>17.029816513761467</v>
          </cell>
          <cell r="E988">
            <v>49.237462278955547</v>
          </cell>
        </row>
        <row r="989">
          <cell r="A989" t="str">
            <v>LmjF.08.T0170</v>
          </cell>
          <cell r="B989">
            <v>12417</v>
          </cell>
          <cell r="C989">
            <v>5182</v>
          </cell>
          <cell r="D989">
            <v>31.299830877023435</v>
          </cell>
          <cell r="E989">
            <v>90.495645734043961</v>
          </cell>
        </row>
        <row r="990">
          <cell r="A990" t="str">
            <v>LmjF.08.T0180</v>
          </cell>
          <cell r="B990">
            <v>1697</v>
          </cell>
          <cell r="C990">
            <v>794</v>
          </cell>
          <cell r="D990">
            <v>35.091337654684736</v>
          </cell>
          <cell r="E990">
            <v>101.45784088128156</v>
          </cell>
        </row>
        <row r="991">
          <cell r="A991" t="str">
            <v>LmjF.08.T0190</v>
          </cell>
          <cell r="B991">
            <v>3794</v>
          </cell>
          <cell r="C991">
            <v>883</v>
          </cell>
          <cell r="D991">
            <v>17.455192409066949</v>
          </cell>
          <cell r="E991">
            <v>50.467330468231438</v>
          </cell>
        </row>
        <row r="992">
          <cell r="A992" t="str">
            <v>LmjF.08.T0200</v>
          </cell>
          <cell r="B992">
            <v>3419</v>
          </cell>
          <cell r="C992">
            <v>1353</v>
          </cell>
          <cell r="D992">
            <v>29.679730915472362</v>
          </cell>
          <cell r="E992">
            <v>85.811531217569396</v>
          </cell>
        </row>
        <row r="993">
          <cell r="A993" t="str">
            <v>LmjF.08.T0205</v>
          </cell>
          <cell r="B993">
            <v>339</v>
          </cell>
          <cell r="C993">
            <v>158</v>
          </cell>
          <cell r="D993">
            <v>34.955752212389378</v>
          </cell>
          <cell r="E993">
            <v>101.06582942917939</v>
          </cell>
        </row>
        <row r="994">
          <cell r="A994" t="str">
            <v>LmjF.08.T0210</v>
          </cell>
          <cell r="B994">
            <v>1974</v>
          </cell>
          <cell r="C994">
            <v>134</v>
          </cell>
          <cell r="D994">
            <v>5.0911854103343464</v>
          </cell>
          <cell r="E994">
            <v>14.719891397182048</v>
          </cell>
        </row>
        <row r="995">
          <cell r="A995" t="str">
            <v>LmjF.08.T0220</v>
          </cell>
          <cell r="B995">
            <v>3742</v>
          </cell>
          <cell r="C995">
            <v>599</v>
          </cell>
          <cell r="D995">
            <v>12.005611972207376</v>
          </cell>
          <cell r="E995">
            <v>34.711229339415389</v>
          </cell>
        </row>
        <row r="996">
          <cell r="A996" t="str">
            <v>LmjF.08.T0230</v>
          </cell>
          <cell r="B996">
            <v>2652</v>
          </cell>
          <cell r="C996">
            <v>660</v>
          </cell>
          <cell r="D996">
            <v>18.665158371040725</v>
          </cell>
          <cell r="E996">
            <v>53.96564493118305</v>
          </cell>
        </row>
        <row r="997">
          <cell r="A997" t="str">
            <v>LmjF.08.T0240</v>
          </cell>
          <cell r="B997">
            <v>1400</v>
          </cell>
          <cell r="C997">
            <v>358</v>
          </cell>
          <cell r="D997">
            <v>19.178571428571427</v>
          </cell>
          <cell r="E997">
            <v>55.450050593056361</v>
          </cell>
        </row>
        <row r="998">
          <cell r="A998" t="str">
            <v>LmjF.08.T0250</v>
          </cell>
          <cell r="B998">
            <v>765</v>
          </cell>
          <cell r="C998">
            <v>162</v>
          </cell>
          <cell r="D998">
            <v>15.882352941176471</v>
          </cell>
          <cell r="E998">
            <v>45.919857868715759</v>
          </cell>
        </row>
        <row r="999">
          <cell r="A999" t="str">
            <v>LmjF.08.T0260</v>
          </cell>
          <cell r="B999">
            <v>2496</v>
          </cell>
          <cell r="C999">
            <v>335</v>
          </cell>
          <cell r="D999">
            <v>10.06610576923077</v>
          </cell>
          <cell r="E999">
            <v>29.103631428322679</v>
          </cell>
        </row>
        <row r="1000">
          <cell r="A1000" t="str">
            <v>LmjF.08.T0270</v>
          </cell>
          <cell r="B1000">
            <v>4795</v>
          </cell>
          <cell r="C1000">
            <v>694</v>
          </cell>
          <cell r="D1000">
            <v>10.855057351407716</v>
          </cell>
          <cell r="E1000">
            <v>31.384687935065955</v>
          </cell>
        </row>
        <row r="1001">
          <cell r="A1001" t="str">
            <v>LmjF.08.T0280</v>
          </cell>
          <cell r="B1001">
            <v>1941</v>
          </cell>
          <cell r="C1001">
            <v>436</v>
          </cell>
          <cell r="D1001">
            <v>16.846986089644513</v>
          </cell>
          <cell r="E1001">
            <v>48.708853758503807</v>
          </cell>
        </row>
        <row r="1002">
          <cell r="A1002" t="str">
            <v>LmjF.08.T0290</v>
          </cell>
          <cell r="B1002">
            <v>1876</v>
          </cell>
          <cell r="C1002">
            <v>1343</v>
          </cell>
          <cell r="D1002">
            <v>53.691364605543711</v>
          </cell>
          <cell r="E1002">
            <v>155.23517457365693</v>
          </cell>
        </row>
        <row r="1003">
          <cell r="A1003" t="str">
            <v>LmjF.08.T0293</v>
          </cell>
          <cell r="B1003">
            <v>790</v>
          </cell>
          <cell r="C1003">
            <v>25</v>
          </cell>
          <cell r="D1003">
            <v>2.3734177215189876</v>
          </cell>
          <cell r="E1003">
            <v>6.8621447237004913</v>
          </cell>
        </row>
        <row r="1004">
          <cell r="A1004" t="str">
            <v>LmjF.08.T0300</v>
          </cell>
          <cell r="B1004">
            <v>1418</v>
          </cell>
          <cell r="C1004">
            <v>392</v>
          </cell>
          <cell r="D1004">
            <v>20.73342736248237</v>
          </cell>
          <cell r="E1004">
            <v>59.945528294374277</v>
          </cell>
        </row>
        <row r="1005">
          <cell r="A1005" t="str">
            <v>LmjF.08.T0310</v>
          </cell>
          <cell r="B1005">
            <v>1183</v>
          </cell>
          <cell r="C1005">
            <v>173</v>
          </cell>
          <cell r="D1005">
            <v>10.967878275570584</v>
          </cell>
          <cell r="E1005">
            <v>31.710881467054818</v>
          </cell>
        </row>
        <row r="1006">
          <cell r="A1006" t="str">
            <v>LmjF.08.T0320</v>
          </cell>
          <cell r="B1006">
            <v>1289</v>
          </cell>
          <cell r="C1006">
            <v>333</v>
          </cell>
          <cell r="D1006">
            <v>19.375484871993795</v>
          </cell>
          <cell r="E1006">
            <v>56.019376647444169</v>
          </cell>
        </row>
        <row r="1007">
          <cell r="A1007" t="str">
            <v>LmjF.08.T0330</v>
          </cell>
          <cell r="B1007">
            <v>535</v>
          </cell>
          <cell r="C1007">
            <v>113</v>
          </cell>
          <cell r="D1007">
            <v>15.841121495327103</v>
          </cell>
          <cell r="E1007">
            <v>45.800647438111618</v>
          </cell>
        </row>
        <row r="1008">
          <cell r="A1008" t="str">
            <v>LmjF.08.T0340</v>
          </cell>
          <cell r="B1008">
            <v>15448</v>
          </cell>
          <cell r="C1008">
            <v>2525</v>
          </cell>
          <cell r="D1008">
            <v>12.258868461936821</v>
          </cell>
          <cell r="E1008">
            <v>35.443457243919099</v>
          </cell>
        </row>
        <row r="1009">
          <cell r="A1009" t="str">
            <v>LmjF.08.T0350</v>
          </cell>
          <cell r="B1009">
            <v>7868</v>
          </cell>
          <cell r="C1009">
            <v>1046</v>
          </cell>
          <cell r="D1009">
            <v>9.9707676664972045</v>
          </cell>
          <cell r="E1009">
            <v>28.827985109215376</v>
          </cell>
        </row>
        <row r="1010">
          <cell r="A1010" t="str">
            <v>LmjF.08.T0360</v>
          </cell>
          <cell r="B1010">
            <v>2437</v>
          </cell>
          <cell r="C1010">
            <v>487</v>
          </cell>
          <cell r="D1010">
            <v>14.987689782519491</v>
          </cell>
          <cell r="E1010">
            <v>43.333162733677305</v>
          </cell>
        </row>
        <row r="1011">
          <cell r="A1011" t="str">
            <v>LmjF.08.T0370</v>
          </cell>
          <cell r="B1011">
            <v>1761</v>
          </cell>
          <cell r="C1011">
            <v>801</v>
          </cell>
          <cell r="D1011">
            <v>34.114139693356044</v>
          </cell>
          <cell r="E1011">
            <v>98.632516972411892</v>
          </cell>
        </row>
        <row r="1012">
          <cell r="A1012" t="str">
            <v>LmjF.08.T0380</v>
          </cell>
          <cell r="B1012">
            <v>6147</v>
          </cell>
          <cell r="C1012">
            <v>1298</v>
          </cell>
          <cell r="D1012">
            <v>15.836993655441679</v>
          </cell>
          <cell r="E1012">
            <v>45.78871281976221</v>
          </cell>
        </row>
        <row r="1013">
          <cell r="A1013" t="str">
            <v>LmjF.08.T0390</v>
          </cell>
          <cell r="B1013">
            <v>6644</v>
          </cell>
          <cell r="C1013">
            <v>1150</v>
          </cell>
          <cell r="D1013">
            <v>12.981637567730283</v>
          </cell>
          <cell r="E1013">
            <v>37.533163645285349</v>
          </cell>
        </row>
        <row r="1014">
          <cell r="A1014" t="str">
            <v>LmjF.08.T0400</v>
          </cell>
          <cell r="B1014">
            <v>4754</v>
          </cell>
          <cell r="C1014">
            <v>1168</v>
          </cell>
          <cell r="D1014">
            <v>18.426588136306268</v>
          </cell>
          <cell r="E1014">
            <v>53.275878665990042</v>
          </cell>
        </row>
        <row r="1015">
          <cell r="A1015" t="str">
            <v>LmjF.08.T0410</v>
          </cell>
          <cell r="B1015">
            <v>6098</v>
          </cell>
          <cell r="C1015">
            <v>2354</v>
          </cell>
          <cell r="D1015">
            <v>28.952115447687767</v>
          </cell>
          <cell r="E1015">
            <v>83.707812770592696</v>
          </cell>
        </row>
        <row r="1016">
          <cell r="A1016" t="str">
            <v>LmjF.08.T0420</v>
          </cell>
          <cell r="B1016">
            <v>6871</v>
          </cell>
          <cell r="C1016">
            <v>1807</v>
          </cell>
          <cell r="D1016">
            <v>19.724203172755058</v>
          </cell>
          <cell r="E1016">
            <v>57.027608542710887</v>
          </cell>
        </row>
        <row r="1017">
          <cell r="A1017" t="str">
            <v>LmjF.08.T0430</v>
          </cell>
          <cell r="B1017">
            <v>3852</v>
          </cell>
          <cell r="C1017">
            <v>1071</v>
          </cell>
          <cell r="D1017">
            <v>20.852803738317757</v>
          </cell>
          <cell r="E1017">
            <v>60.290675278045157</v>
          </cell>
        </row>
        <row r="1018">
          <cell r="A1018" t="str">
            <v>LmjF.08.T0440</v>
          </cell>
          <cell r="B1018">
            <v>8304</v>
          </cell>
          <cell r="C1018">
            <v>1750</v>
          </cell>
          <cell r="D1018">
            <v>15.805635838150289</v>
          </cell>
          <cell r="E1018">
            <v>45.698049520789638</v>
          </cell>
        </row>
        <row r="1019">
          <cell r="A1019" t="str">
            <v>LmjF.08.T0450</v>
          </cell>
          <cell r="B1019">
            <v>1129</v>
          </cell>
          <cell r="C1019">
            <v>413</v>
          </cell>
          <cell r="D1019">
            <v>27.435783879539414</v>
          </cell>
          <cell r="E1019">
            <v>79.323718653738155</v>
          </cell>
        </row>
        <row r="1020">
          <cell r="A1020" t="str">
            <v>LmjF.08.T0460</v>
          </cell>
          <cell r="B1020">
            <v>3346</v>
          </cell>
          <cell r="C1020">
            <v>2212</v>
          </cell>
          <cell r="D1020">
            <v>49.581589958158993</v>
          </cell>
          <cell r="E1020">
            <v>143.35278734933812</v>
          </cell>
        </row>
        <row r="1021">
          <cell r="A1021" t="str">
            <v>LmjF.08.T0470</v>
          </cell>
          <cell r="B1021">
            <v>2671</v>
          </cell>
          <cell r="C1021">
            <v>1087</v>
          </cell>
          <cell r="D1021">
            <v>30.522276301010859</v>
          </cell>
          <cell r="E1021">
            <v>88.247540824909365</v>
          </cell>
        </row>
        <row r="1022">
          <cell r="A1022" t="str">
            <v>LmjF.08.T0480</v>
          </cell>
          <cell r="B1022">
            <v>1262</v>
          </cell>
          <cell r="C1022">
            <v>274</v>
          </cell>
          <cell r="D1022">
            <v>16.283676703645007</v>
          </cell>
          <cell r="E1022">
            <v>47.080185321464604</v>
          </cell>
        </row>
        <row r="1023">
          <cell r="A1023" t="str">
            <v>LmjF.08.T0490</v>
          </cell>
          <cell r="B1023">
            <v>1776</v>
          </cell>
          <cell r="C1023">
            <v>204</v>
          </cell>
          <cell r="D1023">
            <v>8.6148648648648649</v>
          </cell>
          <cell r="E1023">
            <v>24.907730713323676</v>
          </cell>
        </row>
        <row r="1024">
          <cell r="A1024" t="str">
            <v>LmjF.08.T0500</v>
          </cell>
          <cell r="B1024">
            <v>1524</v>
          </cell>
          <cell r="C1024">
            <v>90</v>
          </cell>
          <cell r="D1024">
            <v>4.4291338582677167</v>
          </cell>
          <cell r="E1024">
            <v>12.805734641866273</v>
          </cell>
        </row>
        <row r="1025">
          <cell r="A1025" t="str">
            <v>LmjF.08.T0510</v>
          </cell>
          <cell r="B1025">
            <v>3582</v>
          </cell>
          <cell r="C1025">
            <v>1326</v>
          </cell>
          <cell r="D1025">
            <v>27.763819095477388</v>
          </cell>
          <cell r="E1025">
            <v>80.272150573592555</v>
          </cell>
        </row>
        <row r="1026">
          <cell r="A1026" t="str">
            <v>LmjF.08.T0520</v>
          </cell>
          <cell r="B1026">
            <v>7766</v>
          </cell>
          <cell r="C1026">
            <v>1599</v>
          </cell>
          <cell r="D1026">
            <v>15.44231264486222</v>
          </cell>
          <cell r="E1026">
            <v>44.64759122547359</v>
          </cell>
        </row>
        <row r="1027">
          <cell r="A1027" t="str">
            <v>LmjF.08.T0530</v>
          </cell>
          <cell r="B1027">
            <v>6324</v>
          </cell>
          <cell r="C1027">
            <v>910</v>
          </cell>
          <cell r="D1027">
            <v>10.792220113851993</v>
          </cell>
          <cell r="E1027">
            <v>31.20300975248756</v>
          </cell>
        </row>
        <row r="1028">
          <cell r="A1028" t="str">
            <v>LmjF.08.T0540</v>
          </cell>
          <cell r="B1028">
            <v>2284</v>
          </cell>
          <cell r="C1028">
            <v>492</v>
          </cell>
          <cell r="D1028">
            <v>16.15586690017513</v>
          </cell>
          <cell r="E1028">
            <v>46.710655187529014</v>
          </cell>
        </row>
        <row r="1029">
          <cell r="A1029" t="str">
            <v>LmjF.08.T0550</v>
          </cell>
          <cell r="B1029">
            <v>2673</v>
          </cell>
          <cell r="C1029">
            <v>1370</v>
          </cell>
          <cell r="D1029">
            <v>38.439955106621774</v>
          </cell>
          <cell r="E1029">
            <v>111.13953212811136</v>
          </cell>
        </row>
        <row r="1030">
          <cell r="A1030" t="str">
            <v>LmjF.08.T0560</v>
          </cell>
          <cell r="B1030">
            <v>1319</v>
          </cell>
          <cell r="C1030">
            <v>394</v>
          </cell>
          <cell r="D1030">
            <v>22.403335860500381</v>
          </cell>
          <cell r="E1030">
            <v>64.773651757362089</v>
          </cell>
        </row>
        <row r="1031">
          <cell r="A1031" t="str">
            <v>LmjF.08.T0570</v>
          </cell>
          <cell r="B1031">
            <v>2425</v>
          </cell>
          <cell r="C1031">
            <v>505</v>
          </cell>
          <cell r="D1031">
            <v>15.618556701030927</v>
          </cell>
          <cell r="E1031">
            <v>45.157156907551517</v>
          </cell>
        </row>
        <row r="1032">
          <cell r="A1032" t="str">
            <v>LmjF.08.T0580</v>
          </cell>
          <cell r="B1032">
            <v>2663</v>
          </cell>
          <cell r="C1032">
            <v>661</v>
          </cell>
          <cell r="D1032">
            <v>18.616222305670295</v>
          </cell>
          <cell r="E1032">
            <v>53.82415851699826</v>
          </cell>
        </row>
        <row r="1033">
          <cell r="A1033" t="str">
            <v>LmjF.08.T0590</v>
          </cell>
          <cell r="B1033">
            <v>6368</v>
          </cell>
          <cell r="C1033">
            <v>1284</v>
          </cell>
          <cell r="D1033">
            <v>15.12248743718593</v>
          </cell>
          <cell r="E1033">
            <v>43.722896494552955</v>
          </cell>
        </row>
        <row r="1034">
          <cell r="A1034" t="str">
            <v>LmjF.08.T0600</v>
          </cell>
          <cell r="B1034">
            <v>2621</v>
          </cell>
          <cell r="C1034">
            <v>1409</v>
          </cell>
          <cell r="D1034">
            <v>40.318580694391457</v>
          </cell>
          <cell r="E1034">
            <v>116.57110894159869</v>
          </cell>
        </row>
        <row r="1035">
          <cell r="A1035" t="str">
            <v>LmjF.08.T0605</v>
          </cell>
          <cell r="B1035">
            <v>1904</v>
          </cell>
          <cell r="C1035">
            <v>1057</v>
          </cell>
          <cell r="D1035">
            <v>41.636029411764703</v>
          </cell>
          <cell r="E1035">
            <v>120.38018295444581</v>
          </cell>
        </row>
        <row r="1036">
          <cell r="A1036" t="str">
            <v>LmjF.08.T0615</v>
          </cell>
          <cell r="B1036">
            <v>1266</v>
          </cell>
          <cell r="C1036">
            <v>369</v>
          </cell>
          <cell r="D1036">
            <v>21.860189573459717</v>
          </cell>
          <cell r="E1036">
            <v>63.203279886443298</v>
          </cell>
        </row>
        <row r="1037">
          <cell r="A1037" t="str">
            <v>LmjF.08.T0620</v>
          </cell>
          <cell r="B1037">
            <v>9972</v>
          </cell>
          <cell r="C1037">
            <v>2194</v>
          </cell>
          <cell r="D1037">
            <v>16.501203369434418</v>
          </cell>
          <cell r="E1037">
            <v>47.709109361416424</v>
          </cell>
        </row>
        <row r="1038">
          <cell r="A1038" t="str">
            <v>LmjF.08.T0625</v>
          </cell>
          <cell r="B1038">
            <v>1106</v>
          </cell>
          <cell r="C1038">
            <v>442</v>
          </cell>
          <cell r="D1038">
            <v>29.972875226039783</v>
          </cell>
          <cell r="E1038">
            <v>86.659084796446209</v>
          </cell>
        </row>
        <row r="1039">
          <cell r="A1039" t="str">
            <v>LmjF.08.T0630</v>
          </cell>
          <cell r="B1039">
            <v>8599</v>
          </cell>
          <cell r="C1039">
            <v>2854</v>
          </cell>
          <cell r="D1039">
            <v>24.892429352250261</v>
          </cell>
          <cell r="E1039">
            <v>71.970244087631343</v>
          </cell>
        </row>
        <row r="1040">
          <cell r="A1040" t="str">
            <v>LmjF.08.T0632</v>
          </cell>
          <cell r="B1040">
            <v>110</v>
          </cell>
          <cell r="C1040">
            <v>27</v>
          </cell>
          <cell r="D1040">
            <v>18.40909090909091</v>
          </cell>
          <cell r="E1040">
            <v>53.225289802375087</v>
          </cell>
        </row>
        <row r="1041">
          <cell r="A1041" t="str">
            <v>LmjF.08.T0640</v>
          </cell>
          <cell r="B1041">
            <v>3297</v>
          </cell>
          <cell r="C1041">
            <v>19885</v>
          </cell>
          <cell r="D1041">
            <v>452.34303912647863</v>
          </cell>
          <cell r="E1041">
            <v>1307.8369522149781</v>
          </cell>
        </row>
        <row r="1042">
          <cell r="A1042" t="str">
            <v>LmjF.08.T0645</v>
          </cell>
          <cell r="B1042">
            <v>2064</v>
          </cell>
          <cell r="C1042">
            <v>576</v>
          </cell>
          <cell r="D1042">
            <v>20.930232558139537</v>
          </cell>
          <cell r="E1042">
            <v>60.514541377377363</v>
          </cell>
        </row>
        <row r="1043">
          <cell r="A1043" t="str">
            <v>LmjF.08.T0650</v>
          </cell>
          <cell r="B1043">
            <v>1832</v>
          </cell>
          <cell r="C1043">
            <v>632</v>
          </cell>
          <cell r="D1043">
            <v>25.873362445414848</v>
          </cell>
          <cell r="E1043">
            <v>74.806367197580386</v>
          </cell>
        </row>
        <row r="1044">
          <cell r="A1044" t="str">
            <v>LmjF.08.T0655</v>
          </cell>
          <cell r="B1044">
            <v>880</v>
          </cell>
          <cell r="C1044">
            <v>272</v>
          </cell>
          <cell r="D1044">
            <v>23.181818181818183</v>
          </cell>
          <cell r="E1044">
            <v>67.024439010398254</v>
          </cell>
        </row>
        <row r="1045">
          <cell r="A1045" t="str">
            <v>LmjF.08.T0660</v>
          </cell>
          <cell r="B1045">
            <v>5306</v>
          </cell>
          <cell r="C1045">
            <v>805</v>
          </cell>
          <cell r="D1045">
            <v>11.378627968337732</v>
          </cell>
          <cell r="E1045">
            <v>32.898461643703939</v>
          </cell>
        </row>
        <row r="1046">
          <cell r="A1046" t="str">
            <v>LmjF.08.T0662</v>
          </cell>
          <cell r="B1046">
            <v>4844</v>
          </cell>
          <cell r="C1046">
            <v>450</v>
          </cell>
          <cell r="D1046">
            <v>6.9673823286540051</v>
          </cell>
          <cell r="E1046">
            <v>20.144446319368495</v>
          </cell>
        </row>
        <row r="1047">
          <cell r="A1047" t="str">
            <v>LmjF.08.T0670</v>
          </cell>
          <cell r="B1047">
            <v>3261</v>
          </cell>
          <cell r="C1047">
            <v>0</v>
          </cell>
          <cell r="D1047">
            <v>0</v>
          </cell>
          <cell r="E1047">
            <v>0</v>
          </cell>
        </row>
        <row r="1048">
          <cell r="A1048" t="str">
            <v>LmjF.08.T0675</v>
          </cell>
          <cell r="B1048">
            <v>1620</v>
          </cell>
          <cell r="C1048">
            <v>3</v>
          </cell>
          <cell r="D1048">
            <v>0.1388888888888889</v>
          </cell>
          <cell r="E1048">
            <v>0.40156254309062139</v>
          </cell>
        </row>
        <row r="1049">
          <cell r="A1049" t="str">
            <v>LmjF.08.T0680</v>
          </cell>
          <cell r="B1049">
            <v>3230</v>
          </cell>
          <cell r="C1049">
            <v>49</v>
          </cell>
          <cell r="D1049">
            <v>1.1377708978328174</v>
          </cell>
          <cell r="E1049">
            <v>3.289580461355369</v>
          </cell>
        </row>
        <row r="1050">
          <cell r="A1050" t="str">
            <v>LmjF.08.T0685</v>
          </cell>
          <cell r="B1050">
            <v>1482</v>
          </cell>
          <cell r="C1050">
            <v>12</v>
          </cell>
          <cell r="D1050">
            <v>0.60728744939271251</v>
          </cell>
          <cell r="E1050">
            <v>1.7558200264691135</v>
          </cell>
        </row>
        <row r="1051">
          <cell r="A1051" t="str">
            <v>LmjF.08.T0690</v>
          </cell>
          <cell r="B1051">
            <v>3264</v>
          </cell>
          <cell r="C1051">
            <v>0</v>
          </cell>
          <cell r="D1051">
            <v>0</v>
          </cell>
          <cell r="E1051">
            <v>0</v>
          </cell>
        </row>
        <row r="1052">
          <cell r="A1052" t="str">
            <v>LmjF.08.T0695</v>
          </cell>
          <cell r="B1052">
            <v>1785</v>
          </cell>
          <cell r="C1052">
            <v>0</v>
          </cell>
          <cell r="D1052">
            <v>0</v>
          </cell>
          <cell r="E1052">
            <v>0</v>
          </cell>
        </row>
        <row r="1053">
          <cell r="A1053" t="str">
            <v>LmjF.08.T0700</v>
          </cell>
          <cell r="B1053">
            <v>3249</v>
          </cell>
          <cell r="C1053">
            <v>85</v>
          </cell>
          <cell r="D1053">
            <v>1.9621421975992612</v>
          </cell>
          <cell r="E1053">
            <v>5.6730442375683348</v>
          </cell>
        </row>
        <row r="1054">
          <cell r="A1054" t="str">
            <v>LmjF.08.T0705</v>
          </cell>
          <cell r="B1054">
            <v>1531</v>
          </cell>
          <cell r="C1054">
            <v>0</v>
          </cell>
          <cell r="D1054">
            <v>0</v>
          </cell>
          <cell r="E1054">
            <v>0</v>
          </cell>
        </row>
        <row r="1055">
          <cell r="A1055" t="str">
            <v>LmjF.08.T0710</v>
          </cell>
          <cell r="B1055">
            <v>1305</v>
          </cell>
          <cell r="C1055">
            <v>0</v>
          </cell>
          <cell r="D1055">
            <v>0</v>
          </cell>
          <cell r="E1055">
            <v>0</v>
          </cell>
        </row>
        <row r="1056">
          <cell r="A1056" t="str">
            <v>LmjF.08.T0712</v>
          </cell>
          <cell r="B1056">
            <v>602</v>
          </cell>
          <cell r="C1056">
            <v>0</v>
          </cell>
          <cell r="D1056">
            <v>0</v>
          </cell>
          <cell r="E1056">
            <v>0</v>
          </cell>
        </row>
        <row r="1057">
          <cell r="A1057" t="str">
            <v>LmjF.08.T0713</v>
          </cell>
          <cell r="B1057">
            <v>756</v>
          </cell>
          <cell r="C1057">
            <v>50</v>
          </cell>
          <cell r="D1057">
            <v>4.9603174603174605</v>
          </cell>
          <cell r="E1057">
            <v>14.34151939609362</v>
          </cell>
        </row>
        <row r="1058">
          <cell r="A1058" t="str">
            <v>LmjF.08.T0715</v>
          </cell>
          <cell r="B1058">
            <v>1619</v>
          </cell>
          <cell r="C1058">
            <v>0</v>
          </cell>
          <cell r="D1058">
            <v>0</v>
          </cell>
          <cell r="E1058">
            <v>0</v>
          </cell>
        </row>
        <row r="1059">
          <cell r="A1059" t="str">
            <v>LmjF.08.T0720</v>
          </cell>
          <cell r="B1059">
            <v>3251</v>
          </cell>
          <cell r="C1059">
            <v>37</v>
          </cell>
          <cell r="D1059">
            <v>0.85358351276530298</v>
          </cell>
          <cell r="E1059">
            <v>2.4679235961090789</v>
          </cell>
        </row>
        <row r="1060">
          <cell r="A1060" t="str">
            <v>LmjF.08.T0725</v>
          </cell>
          <cell r="B1060">
            <v>1619</v>
          </cell>
          <cell r="C1060">
            <v>0</v>
          </cell>
          <cell r="D1060">
            <v>0</v>
          </cell>
          <cell r="E1060">
            <v>0</v>
          </cell>
        </row>
        <row r="1061">
          <cell r="A1061" t="str">
            <v>LmjF.08.T0730</v>
          </cell>
          <cell r="B1061">
            <v>788</v>
          </cell>
          <cell r="C1061">
            <v>0</v>
          </cell>
          <cell r="D1061">
            <v>0</v>
          </cell>
          <cell r="E1061">
            <v>0</v>
          </cell>
        </row>
        <row r="1062">
          <cell r="A1062" t="str">
            <v>LmjF.08.T0732</v>
          </cell>
          <cell r="B1062">
            <v>369</v>
          </cell>
          <cell r="C1062">
            <v>1</v>
          </cell>
          <cell r="D1062">
            <v>0.2032520325203252</v>
          </cell>
          <cell r="E1062">
            <v>0.58765250208383601</v>
          </cell>
        </row>
        <row r="1063">
          <cell r="A1063" t="str">
            <v>LmjF.08.T0734</v>
          </cell>
          <cell r="B1063">
            <v>1470</v>
          </cell>
          <cell r="C1063">
            <v>0</v>
          </cell>
          <cell r="D1063">
            <v>0</v>
          </cell>
          <cell r="E1063">
            <v>0</v>
          </cell>
        </row>
        <row r="1064">
          <cell r="A1064" t="str">
            <v>LmjF.08.T0735</v>
          </cell>
          <cell r="B1064">
            <v>1803</v>
          </cell>
          <cell r="C1064">
            <v>0</v>
          </cell>
          <cell r="D1064">
            <v>0</v>
          </cell>
          <cell r="E1064">
            <v>0</v>
          </cell>
        </row>
        <row r="1065">
          <cell r="A1065" t="str">
            <v>LmjF.08.T0738</v>
          </cell>
          <cell r="B1065">
            <v>275</v>
          </cell>
          <cell r="C1065">
            <v>0</v>
          </cell>
          <cell r="D1065">
            <v>0</v>
          </cell>
          <cell r="E1065">
            <v>0</v>
          </cell>
        </row>
        <row r="1066">
          <cell r="A1066" t="str">
            <v>LmjF.08.T0740</v>
          </cell>
          <cell r="B1066">
            <v>465</v>
          </cell>
          <cell r="C1066">
            <v>0</v>
          </cell>
          <cell r="D1066">
            <v>0</v>
          </cell>
          <cell r="E1066">
            <v>0</v>
          </cell>
        </row>
        <row r="1067">
          <cell r="A1067" t="str">
            <v>LmjF.08.T0741</v>
          </cell>
          <cell r="B1067">
            <v>1604</v>
          </cell>
          <cell r="C1067">
            <v>0</v>
          </cell>
          <cell r="D1067">
            <v>0</v>
          </cell>
          <cell r="E1067">
            <v>0</v>
          </cell>
        </row>
        <row r="1068">
          <cell r="A1068" t="str">
            <v>LmjF.08.T0743</v>
          </cell>
          <cell r="B1068">
            <v>760</v>
          </cell>
          <cell r="C1068">
            <v>0</v>
          </cell>
          <cell r="D1068">
            <v>0</v>
          </cell>
          <cell r="E1068">
            <v>0</v>
          </cell>
        </row>
        <row r="1069">
          <cell r="A1069" t="str">
            <v>LmjF.08.T0745</v>
          </cell>
          <cell r="B1069">
            <v>1800</v>
          </cell>
          <cell r="C1069">
            <v>0</v>
          </cell>
          <cell r="D1069">
            <v>0</v>
          </cell>
          <cell r="E1069">
            <v>0</v>
          </cell>
        </row>
        <row r="1070">
          <cell r="A1070" t="str">
            <v>LmjF.08.T0750</v>
          </cell>
          <cell r="B1070">
            <v>3259</v>
          </cell>
          <cell r="C1070">
            <v>0</v>
          </cell>
          <cell r="D1070">
            <v>0</v>
          </cell>
          <cell r="E1070">
            <v>0</v>
          </cell>
        </row>
        <row r="1071">
          <cell r="A1071" t="str">
            <v>LmjF.08.T0755</v>
          </cell>
          <cell r="B1071">
            <v>1619</v>
          </cell>
          <cell r="C1071">
            <v>0</v>
          </cell>
          <cell r="D1071">
            <v>0</v>
          </cell>
          <cell r="E1071">
            <v>0</v>
          </cell>
        </row>
        <row r="1072">
          <cell r="A1072" t="str">
            <v>LmjF.08.T0760</v>
          </cell>
          <cell r="B1072">
            <v>3199</v>
          </cell>
          <cell r="C1072">
            <v>51</v>
          </cell>
          <cell r="D1072">
            <v>1.1956861519224757</v>
          </cell>
          <cell r="E1072">
            <v>3.4570279577104444</v>
          </cell>
        </row>
        <row r="1073">
          <cell r="A1073" t="str">
            <v>LmjF.08.T0765</v>
          </cell>
          <cell r="B1073">
            <v>1623</v>
          </cell>
          <cell r="C1073">
            <v>16</v>
          </cell>
          <cell r="D1073">
            <v>0.73937153419593349</v>
          </cell>
          <cell r="E1073">
            <v>2.1377081776358402</v>
          </cell>
        </row>
        <row r="1074">
          <cell r="A1074" t="str">
            <v>LmjF.08.T0770</v>
          </cell>
          <cell r="B1074">
            <v>3249</v>
          </cell>
          <cell r="C1074">
            <v>29</v>
          </cell>
          <cell r="D1074">
            <v>0.66943674976915979</v>
          </cell>
          <cell r="E1074">
            <v>1.9355092104644909</v>
          </cell>
        </row>
        <row r="1075">
          <cell r="A1075" t="str">
            <v>LmjF.08.T0775</v>
          </cell>
          <cell r="B1075">
            <v>3715</v>
          </cell>
          <cell r="C1075">
            <v>272</v>
          </cell>
          <cell r="D1075">
            <v>5.4912516823687749</v>
          </cell>
          <cell r="E1075">
            <v>15.876583130323139</v>
          </cell>
        </row>
        <row r="1076">
          <cell r="A1076" t="str">
            <v>LmjF.08.T0780</v>
          </cell>
          <cell r="B1076">
            <v>2661</v>
          </cell>
          <cell r="C1076">
            <v>561</v>
          </cell>
          <cell r="D1076">
            <v>15.811724915445321</v>
          </cell>
          <cell r="E1076">
            <v>45.715654567408052</v>
          </cell>
        </row>
        <row r="1077">
          <cell r="A1077" t="str">
            <v>LmjF.08.T0790</v>
          </cell>
          <cell r="B1077">
            <v>2592</v>
          </cell>
          <cell r="C1077">
            <v>606</v>
          </cell>
          <cell r="D1077">
            <v>17.534722222222221</v>
          </cell>
          <cell r="E1077">
            <v>50.69727106519094</v>
          </cell>
        </row>
        <row r="1078">
          <cell r="A1078" t="str">
            <v>LmjF.08.T0795</v>
          </cell>
          <cell r="B1078">
            <v>2322</v>
          </cell>
          <cell r="C1078">
            <v>281</v>
          </cell>
          <cell r="D1078">
            <v>9.076227390180879</v>
          </cell>
          <cell r="E1078">
            <v>26.241645257782462</v>
          </cell>
        </row>
        <row r="1079">
          <cell r="A1079" t="str">
            <v>LmjF.08.T0800</v>
          </cell>
          <cell r="B1079">
            <v>2371</v>
          </cell>
          <cell r="C1079">
            <v>0</v>
          </cell>
          <cell r="D1079">
            <v>0</v>
          </cell>
          <cell r="E1079">
            <v>0</v>
          </cell>
        </row>
        <row r="1080">
          <cell r="A1080" t="str">
            <v>LmjF.08.T0805</v>
          </cell>
          <cell r="B1080">
            <v>1569</v>
          </cell>
          <cell r="C1080">
            <v>0</v>
          </cell>
          <cell r="D1080">
            <v>0</v>
          </cell>
          <cell r="E1080">
            <v>0</v>
          </cell>
        </row>
        <row r="1081">
          <cell r="A1081" t="str">
            <v>LmjF.08.T0810</v>
          </cell>
          <cell r="B1081">
            <v>744</v>
          </cell>
          <cell r="C1081">
            <v>334</v>
          </cell>
          <cell r="D1081">
            <v>33.66935483870968</v>
          </cell>
          <cell r="E1081">
            <v>97.346532623419989</v>
          </cell>
        </row>
        <row r="1082">
          <cell r="A1082" t="str">
            <v>LmjF.08.T0811</v>
          </cell>
          <cell r="B1082">
            <v>665</v>
          </cell>
          <cell r="C1082">
            <v>53</v>
          </cell>
          <cell r="D1082">
            <v>5.977443609022556</v>
          </cell>
          <cell r="E1082">
            <v>17.28228568910313</v>
          </cell>
        </row>
        <row r="1083">
          <cell r="A1083" t="str">
            <v>LmjF.08.T0813</v>
          </cell>
          <cell r="B1083">
            <v>590</v>
          </cell>
          <cell r="C1083">
            <v>25</v>
          </cell>
          <cell r="D1083">
            <v>3.1779661016949152</v>
          </cell>
          <cell r="E1083">
            <v>9.1882954774972685</v>
          </cell>
        </row>
        <row r="1084">
          <cell r="A1084" t="str">
            <v>LmjF.08.T0816</v>
          </cell>
          <cell r="B1084">
            <v>2037</v>
          </cell>
          <cell r="C1084">
            <v>9</v>
          </cell>
          <cell r="D1084">
            <v>0.33136966126656847</v>
          </cell>
          <cell r="E1084">
            <v>0.95807263594522318</v>
          </cell>
        </row>
        <row r="1085">
          <cell r="A1085" t="str">
            <v>LmjF.08.T0820</v>
          </cell>
          <cell r="B1085">
            <v>1394</v>
          </cell>
          <cell r="C1085">
            <v>307</v>
          </cell>
          <cell r="D1085">
            <v>16.517216642754661</v>
          </cell>
          <cell r="E1085">
            <v>47.755407742871732</v>
          </cell>
        </row>
        <row r="1086">
          <cell r="A1086" t="str">
            <v>LmjF.08.T0822</v>
          </cell>
          <cell r="B1086">
            <v>589</v>
          </cell>
          <cell r="C1086">
            <v>0</v>
          </cell>
          <cell r="D1086">
            <v>0</v>
          </cell>
          <cell r="E1086">
            <v>0</v>
          </cell>
        </row>
        <row r="1087">
          <cell r="A1087" t="str">
            <v>LmjF.08.T0825</v>
          </cell>
          <cell r="B1087">
            <v>2041</v>
          </cell>
          <cell r="C1087">
            <v>0</v>
          </cell>
          <cell r="D1087">
            <v>0</v>
          </cell>
          <cell r="E1087">
            <v>0</v>
          </cell>
        </row>
        <row r="1088">
          <cell r="A1088" t="str">
            <v>LmjF.08.T0830</v>
          </cell>
          <cell r="B1088">
            <v>2370</v>
          </cell>
          <cell r="C1088">
            <v>0</v>
          </cell>
          <cell r="D1088">
            <v>0</v>
          </cell>
          <cell r="E1088">
            <v>0</v>
          </cell>
        </row>
        <row r="1089">
          <cell r="A1089" t="str">
            <v>LmjF.08.T0835</v>
          </cell>
          <cell r="B1089">
            <v>1567</v>
          </cell>
          <cell r="C1089">
            <v>1</v>
          </cell>
          <cell r="D1089">
            <v>4.7862156987874924E-2</v>
          </cell>
          <cell r="E1089">
            <v>0.13838147624054598</v>
          </cell>
        </row>
        <row r="1090">
          <cell r="A1090" t="str">
            <v>LmjF.08.T0840</v>
          </cell>
          <cell r="B1090">
            <v>1595</v>
          </cell>
          <cell r="C1090">
            <v>0</v>
          </cell>
          <cell r="D1090">
            <v>0</v>
          </cell>
          <cell r="E1090">
            <v>0</v>
          </cell>
        </row>
        <row r="1091">
          <cell r="A1091" t="str">
            <v>LmjF.08.T0842</v>
          </cell>
          <cell r="B1091">
            <v>590</v>
          </cell>
          <cell r="C1091">
            <v>0</v>
          </cell>
          <cell r="D1091">
            <v>0</v>
          </cell>
          <cell r="E1091">
            <v>0</v>
          </cell>
        </row>
        <row r="1092">
          <cell r="A1092" t="str">
            <v>LmjF.08.T0845</v>
          </cell>
          <cell r="B1092">
            <v>1569</v>
          </cell>
          <cell r="C1092">
            <v>5</v>
          </cell>
          <cell r="D1092">
            <v>0.23900573613766729</v>
          </cell>
          <cell r="E1092">
            <v>0.69102540876015139</v>
          </cell>
        </row>
        <row r="1093">
          <cell r="A1093" t="str">
            <v>LmjF.08.T0850</v>
          </cell>
          <cell r="B1093">
            <v>2371</v>
          </cell>
          <cell r="C1093">
            <v>167</v>
          </cell>
          <cell r="D1093">
            <v>5.2825811893715731</v>
          </cell>
          <cell r="E1093">
            <v>15.273264502704441</v>
          </cell>
        </row>
        <row r="1094">
          <cell r="A1094" t="str">
            <v>LmjF.08.T0855</v>
          </cell>
          <cell r="B1094">
            <v>1574</v>
          </cell>
          <cell r="C1094">
            <v>16</v>
          </cell>
          <cell r="D1094">
            <v>0.76238881829733163</v>
          </cell>
          <cell r="E1094">
            <v>2.2042569074351768</v>
          </cell>
        </row>
        <row r="1095">
          <cell r="A1095" t="str">
            <v>LmjF.08.T0860</v>
          </cell>
          <cell r="B1095">
            <v>2897</v>
          </cell>
          <cell r="C1095">
            <v>6777</v>
          </cell>
          <cell r="D1095">
            <v>175.44874007594063</v>
          </cell>
          <cell r="E1095">
            <v>507.26622417796898</v>
          </cell>
        </row>
        <row r="1096">
          <cell r="A1096" t="str">
            <v>LmjF.08.T0870</v>
          </cell>
          <cell r="B1096">
            <v>2883</v>
          </cell>
          <cell r="C1096">
            <v>1035</v>
          </cell>
          <cell r="D1096">
            <v>26.925078043704474</v>
          </cell>
          <cell r="E1096">
            <v>77.84714024743262</v>
          </cell>
        </row>
        <row r="1097">
          <cell r="A1097" t="str">
            <v>LmjF.08.T0880</v>
          </cell>
          <cell r="B1097">
            <v>2531</v>
          </cell>
          <cell r="C1097">
            <v>351</v>
          </cell>
          <cell r="D1097">
            <v>10.401027261951798</v>
          </cell>
          <cell r="E1097">
            <v>30.071973298062574</v>
          </cell>
        </row>
        <row r="1098">
          <cell r="A1098" t="str">
            <v>LmjF.08.T0890</v>
          </cell>
          <cell r="B1098">
            <v>2555</v>
          </cell>
          <cell r="C1098">
            <v>785</v>
          </cell>
          <cell r="D1098">
            <v>23.043052837573384</v>
          </cell>
          <cell r="E1098">
            <v>66.623233665798182</v>
          </cell>
        </row>
        <row r="1099">
          <cell r="A1099" t="str">
            <v>LmjF.08.T0900</v>
          </cell>
          <cell r="B1099">
            <v>6299</v>
          </cell>
          <cell r="C1099">
            <v>1055</v>
          </cell>
          <cell r="D1099">
            <v>12.561517701222416</v>
          </cell>
          <cell r="E1099">
            <v>36.318491950901247</v>
          </cell>
        </row>
        <row r="1100">
          <cell r="A1100" t="str">
            <v>LmjF.08.T0910</v>
          </cell>
          <cell r="B1100">
            <v>6554</v>
          </cell>
          <cell r="C1100">
            <v>1111</v>
          </cell>
          <cell r="D1100">
            <v>12.713610009154715</v>
          </cell>
          <cell r="E1100">
            <v>36.758228883397521</v>
          </cell>
        </row>
        <row r="1101">
          <cell r="A1101" t="str">
            <v>LmjF.08.T0920</v>
          </cell>
          <cell r="B1101">
            <v>1010</v>
          </cell>
          <cell r="C1101">
            <v>228</v>
          </cell>
          <cell r="D1101">
            <v>16.93069306930693</v>
          </cell>
          <cell r="E1101">
            <v>48.950871589423066</v>
          </cell>
        </row>
        <row r="1102">
          <cell r="A1102" t="str">
            <v>LmjF.08.T0925</v>
          </cell>
          <cell r="B1102">
            <v>1325</v>
          </cell>
          <cell r="C1102">
            <v>480</v>
          </cell>
          <cell r="D1102">
            <v>27.169811320754718</v>
          </cell>
          <cell r="E1102">
            <v>78.554725410633253</v>
          </cell>
        </row>
        <row r="1103">
          <cell r="A1103" t="str">
            <v>LmjF.08.T0927</v>
          </cell>
          <cell r="B1103">
            <v>806</v>
          </cell>
          <cell r="C1103">
            <v>75</v>
          </cell>
          <cell r="D1103">
            <v>6.9789081885856081</v>
          </cell>
          <cell r="E1103">
            <v>20.177770465471667</v>
          </cell>
        </row>
        <row r="1104">
          <cell r="A1104" t="str">
            <v>LmjF.08.T0930</v>
          </cell>
          <cell r="B1104">
            <v>4961</v>
          </cell>
          <cell r="C1104">
            <v>1040</v>
          </cell>
          <cell r="D1104">
            <v>15.722636565208628</v>
          </cell>
          <cell r="E1104">
            <v>45.458077847146335</v>
          </cell>
        </row>
        <row r="1105">
          <cell r="A1105" t="str">
            <v>LmjF.08.T0940</v>
          </cell>
          <cell r="B1105">
            <v>1225</v>
          </cell>
          <cell r="C1105">
            <v>150</v>
          </cell>
          <cell r="D1105">
            <v>9.183673469387756</v>
          </cell>
          <cell r="E1105">
            <v>26.552298767624762</v>
          </cell>
        </row>
        <row r="1106">
          <cell r="A1106" t="str">
            <v>LmjF.08.T0950</v>
          </cell>
          <cell r="B1106">
            <v>908</v>
          </cell>
          <cell r="C1106">
            <v>205</v>
          </cell>
          <cell r="D1106">
            <v>16.932819383259911</v>
          </cell>
          <cell r="E1106">
            <v>48.957019295299318</v>
          </cell>
        </row>
        <row r="1107">
          <cell r="A1107" t="str">
            <v>LmjF.08.T0960</v>
          </cell>
          <cell r="B1107">
            <v>2905</v>
          </cell>
          <cell r="C1107">
            <v>1396</v>
          </cell>
          <cell r="D1107">
            <v>36.041308089500859</v>
          </cell>
          <cell r="E1107">
            <v>104.20444319567434</v>
          </cell>
        </row>
        <row r="1108">
          <cell r="A1108" t="str">
            <v>LmjF.08.T0970</v>
          </cell>
          <cell r="B1108">
            <v>4356</v>
          </cell>
          <cell r="C1108">
            <v>823</v>
          </cell>
          <cell r="D1108">
            <v>14.170110192837466</v>
          </cell>
          <cell r="E1108">
            <v>40.969335491353064</v>
          </cell>
        </row>
        <row r="1109">
          <cell r="A1109" t="str">
            <v>LmjF.08.T0980</v>
          </cell>
          <cell r="B1109">
            <v>7452</v>
          </cell>
          <cell r="C1109">
            <v>717</v>
          </cell>
          <cell r="D1109">
            <v>7.2161835748792269</v>
          </cell>
          <cell r="E1109">
            <v>20.86379299970837</v>
          </cell>
        </row>
        <row r="1110">
          <cell r="A1110" t="str">
            <v>LmjF.08.T0990</v>
          </cell>
          <cell r="B1110">
            <v>1993</v>
          </cell>
          <cell r="C1110">
            <v>192</v>
          </cell>
          <cell r="D1110">
            <v>7.225288509784245</v>
          </cell>
          <cell r="E1110">
            <v>20.89011764557733</v>
          </cell>
        </row>
        <row r="1111">
          <cell r="A1111" t="str">
            <v>LmjF.08.T1000</v>
          </cell>
          <cell r="B1111">
            <v>8134</v>
          </cell>
          <cell r="C1111">
            <v>1737</v>
          </cell>
          <cell r="D1111">
            <v>16.016105237275632</v>
          </cell>
          <cell r="E1111">
            <v>46.306569236309443</v>
          </cell>
        </row>
        <row r="1112">
          <cell r="A1112" t="str">
            <v>LmjF.08.T1005</v>
          </cell>
          <cell r="B1112">
            <v>407</v>
          </cell>
          <cell r="C1112">
            <v>344</v>
          </cell>
          <cell r="D1112">
            <v>63.390663390663391</v>
          </cell>
          <cell r="E1112">
            <v>183.27827519536567</v>
          </cell>
        </row>
        <row r="1113">
          <cell r="A1113" t="str">
            <v>LmjF.08.T1007</v>
          </cell>
          <cell r="B1113">
            <v>804</v>
          </cell>
          <cell r="C1113">
            <v>1262</v>
          </cell>
          <cell r="D1113">
            <v>117.72388059701493</v>
          </cell>
          <cell r="E1113">
            <v>340.36920630024457</v>
          </cell>
        </row>
        <row r="1114">
          <cell r="A1114" t="str">
            <v>LmjF.08.T1010</v>
          </cell>
          <cell r="B1114">
            <v>1924</v>
          </cell>
          <cell r="C1114">
            <v>143</v>
          </cell>
          <cell r="D1114">
            <v>5.5743243243243246</v>
          </cell>
          <cell r="E1114">
            <v>16.116766932150615</v>
          </cell>
        </row>
        <row r="1115">
          <cell r="A1115" t="str">
            <v>LmjF.08.T1018</v>
          </cell>
          <cell r="B1115">
            <v>712</v>
          </cell>
          <cell r="C1115">
            <v>0</v>
          </cell>
          <cell r="D1115">
            <v>0</v>
          </cell>
          <cell r="E1115">
            <v>0</v>
          </cell>
        </row>
        <row r="1116">
          <cell r="A1116" t="str">
            <v>LmjF.08.T1020</v>
          </cell>
          <cell r="B1116">
            <v>2318</v>
          </cell>
          <cell r="C1116">
            <v>82</v>
          </cell>
          <cell r="D1116">
            <v>2.6531492666091459</v>
          </cell>
          <cell r="E1116">
            <v>7.6709186402298153</v>
          </cell>
        </row>
        <row r="1117">
          <cell r="A1117" t="str">
            <v>LmjF.08.T1030</v>
          </cell>
          <cell r="B1117">
            <v>2302</v>
          </cell>
          <cell r="C1117">
            <v>26</v>
          </cell>
          <cell r="D1117">
            <v>0.84708948740225887</v>
          </cell>
          <cell r="E1117">
            <v>2.4491477432633899</v>
          </cell>
        </row>
        <row r="1118">
          <cell r="A1118" t="str">
            <v>LmjF.08.T1040</v>
          </cell>
          <cell r="B1118">
            <v>2302</v>
          </cell>
          <cell r="C1118">
            <v>0</v>
          </cell>
          <cell r="D1118">
            <v>0</v>
          </cell>
          <cell r="E1118">
            <v>0</v>
          </cell>
        </row>
        <row r="1119">
          <cell r="A1119" t="str">
            <v>LmjF.08.T1050</v>
          </cell>
          <cell r="B1119">
            <v>2283</v>
          </cell>
          <cell r="C1119">
            <v>0</v>
          </cell>
          <cell r="D1119">
            <v>0</v>
          </cell>
          <cell r="E1119">
            <v>0</v>
          </cell>
        </row>
        <row r="1120">
          <cell r="A1120" t="str">
            <v>LmjF.08.T1060</v>
          </cell>
          <cell r="B1120">
            <v>2282</v>
          </cell>
          <cell r="C1120">
            <v>1</v>
          </cell>
          <cell r="D1120">
            <v>3.2865907099035932E-2</v>
          </cell>
          <cell r="E1120">
            <v>9.5023564096816615E-2</v>
          </cell>
        </row>
        <row r="1121">
          <cell r="A1121" t="str">
            <v>LmjF.08.T1070</v>
          </cell>
          <cell r="B1121">
            <v>2298</v>
          </cell>
          <cell r="C1121">
            <v>0</v>
          </cell>
          <cell r="D1121">
            <v>0</v>
          </cell>
          <cell r="E1121">
            <v>0</v>
          </cell>
        </row>
        <row r="1122">
          <cell r="A1122" t="str">
            <v>LmjF.08.T1080</v>
          </cell>
          <cell r="B1122">
            <v>2285</v>
          </cell>
          <cell r="C1122">
            <v>0</v>
          </cell>
          <cell r="D1122">
            <v>0</v>
          </cell>
          <cell r="E1122">
            <v>0</v>
          </cell>
        </row>
        <row r="1123">
          <cell r="A1123" t="str">
            <v>LmjF.08.T1090</v>
          </cell>
          <cell r="B1123">
            <v>2303</v>
          </cell>
          <cell r="C1123">
            <v>504</v>
          </cell>
          <cell r="D1123">
            <v>16.413373860182372</v>
          </cell>
          <cell r="E1123">
            <v>47.455172265542124</v>
          </cell>
        </row>
        <row r="1124">
          <cell r="A1124" t="str">
            <v>LmjF.08.T1091</v>
          </cell>
          <cell r="B1124">
            <v>2099</v>
          </cell>
          <cell r="C1124">
            <v>187</v>
          </cell>
          <cell r="D1124">
            <v>6.6817532158170554</v>
          </cell>
          <cell r="E1124">
            <v>19.318621058261527</v>
          </cell>
        </row>
        <row r="1125">
          <cell r="A1125" t="str">
            <v>LmjF.08.T1093</v>
          </cell>
          <cell r="B1125">
            <v>1844</v>
          </cell>
          <cell r="C1125">
            <v>89</v>
          </cell>
          <cell r="D1125">
            <v>3.6198481561822127</v>
          </cell>
          <cell r="E1125">
            <v>10.465887104628667</v>
          </cell>
        </row>
        <row r="1126">
          <cell r="A1126" t="str">
            <v>LmjF.08.T1094</v>
          </cell>
          <cell r="B1126">
            <v>860</v>
          </cell>
          <cell r="C1126">
            <v>0</v>
          </cell>
          <cell r="D1126">
            <v>0</v>
          </cell>
          <cell r="E1126">
            <v>0</v>
          </cell>
        </row>
        <row r="1127">
          <cell r="A1127" t="str">
            <v>LmjF.08.T1095</v>
          </cell>
          <cell r="B1127">
            <v>1000</v>
          </cell>
          <cell r="C1127">
            <v>21</v>
          </cell>
          <cell r="D1127">
            <v>1.575</v>
          </cell>
          <cell r="E1127">
            <v>4.5537192386476457</v>
          </cell>
        </row>
        <row r="1128">
          <cell r="A1128" t="str">
            <v>LmjF.08.T1096</v>
          </cell>
          <cell r="B1128">
            <v>587</v>
          </cell>
          <cell r="C1128">
            <v>139</v>
          </cell>
          <cell r="D1128">
            <v>17.759795570698468</v>
          </cell>
          <cell r="E1128">
            <v>51.348014453802456</v>
          </cell>
        </row>
        <row r="1129">
          <cell r="A1129" t="str">
            <v>LmjF.08.T1101</v>
          </cell>
          <cell r="B1129">
            <v>1183</v>
          </cell>
          <cell r="C1129">
            <v>680</v>
          </cell>
          <cell r="D1129">
            <v>43.110735418427723</v>
          </cell>
          <cell r="E1129">
            <v>124.64392715374146</v>
          </cell>
        </row>
        <row r="1130">
          <cell r="A1130" t="str">
            <v>LmjF.08.T1098</v>
          </cell>
          <cell r="B1130">
            <v>1162</v>
          </cell>
          <cell r="C1130">
            <v>439</v>
          </cell>
          <cell r="D1130">
            <v>28.334767641996557</v>
          </cell>
          <cell r="E1130">
            <v>81.922905735854286</v>
          </cell>
        </row>
        <row r="1131">
          <cell r="A1131" t="str">
            <v>LmjF.08.T1100</v>
          </cell>
          <cell r="B1131">
            <v>1628</v>
          </cell>
          <cell r="C1131">
            <v>3202</v>
          </cell>
          <cell r="D1131">
            <v>147.51228501228502</v>
          </cell>
          <cell r="E1131">
            <v>426.4949398078204</v>
          </cell>
        </row>
        <row r="1132">
          <cell r="A1132" t="str">
            <v>LmjF.08.T1110</v>
          </cell>
          <cell r="B1132">
            <v>2820</v>
          </cell>
          <cell r="C1132">
            <v>3598</v>
          </cell>
          <cell r="D1132">
            <v>95.691489361702125</v>
          </cell>
          <cell r="E1132">
            <v>276.66804830554258</v>
          </cell>
        </row>
        <row r="1133">
          <cell r="A1133" t="str">
            <v>LmjF.08.T1120</v>
          </cell>
          <cell r="B1133">
            <v>3991</v>
          </cell>
          <cell r="C1133">
            <v>1152</v>
          </cell>
          <cell r="D1133">
            <v>21.648709596592333</v>
          </cell>
          <cell r="E1133">
            <v>62.591838337713284</v>
          </cell>
        </row>
        <row r="1134">
          <cell r="A1134" t="str">
            <v>LmjF.08.T1130</v>
          </cell>
          <cell r="B1134">
            <v>1629</v>
          </cell>
          <cell r="C1134">
            <v>988</v>
          </cell>
          <cell r="D1134">
            <v>45.488029465930019</v>
          </cell>
          <cell r="E1134">
            <v>131.51727930614385</v>
          </cell>
        </row>
        <row r="1135">
          <cell r="A1135" t="str">
            <v>LmjF.08.T1135</v>
          </cell>
          <cell r="B1135">
            <v>329</v>
          </cell>
          <cell r="C1135">
            <v>188</v>
          </cell>
          <cell r="D1135">
            <v>42.857142857142854</v>
          </cell>
          <cell r="E1135">
            <v>123.91072758224885</v>
          </cell>
        </row>
        <row r="1136">
          <cell r="A1136" t="str">
            <v>LmjF.08.T1140</v>
          </cell>
          <cell r="B1136">
            <v>3605</v>
          </cell>
          <cell r="C1136">
            <v>601</v>
          </cell>
          <cell r="D1136">
            <v>12.503467406380027</v>
          </cell>
          <cell r="E1136">
            <v>36.150654017927948</v>
          </cell>
        </row>
        <row r="1137">
          <cell r="A1137" t="str">
            <v>LmjF.08.T1150</v>
          </cell>
          <cell r="B1137">
            <v>4454</v>
          </cell>
          <cell r="C1137">
            <v>997</v>
          </cell>
          <cell r="D1137">
            <v>16.788280197575212</v>
          </cell>
          <cell r="E1137">
            <v>48.539120329844792</v>
          </cell>
        </row>
        <row r="1138">
          <cell r="A1138" t="str">
            <v>LmjF.08.T1160</v>
          </cell>
          <cell r="B1138">
            <v>1609</v>
          </cell>
          <cell r="C1138">
            <v>521</v>
          </cell>
          <cell r="D1138">
            <v>24.285270354257303</v>
          </cell>
          <cell r="E1138">
            <v>70.214795446311626</v>
          </cell>
        </row>
        <row r="1139">
          <cell r="A1139" t="str">
            <v>LmjF.08.T1170</v>
          </cell>
          <cell r="B1139">
            <v>2694</v>
          </cell>
          <cell r="C1139">
            <v>561</v>
          </cell>
          <cell r="D1139">
            <v>15.618040089086859</v>
          </cell>
          <cell r="E1139">
            <v>45.155663253107953</v>
          </cell>
        </row>
        <row r="1140">
          <cell r="A1140" t="str">
            <v>LmjF.08.T1180</v>
          </cell>
          <cell r="B1140">
            <v>1522</v>
          </cell>
          <cell r="C1140">
            <v>347</v>
          </cell>
          <cell r="D1140">
            <v>17.099211563731931</v>
          </cell>
          <cell r="E1140">
            <v>49.438100738712635</v>
          </cell>
        </row>
        <row r="1141">
          <cell r="A1141" t="str">
            <v>LmjF.08.T1190</v>
          </cell>
          <cell r="B1141">
            <v>4657</v>
          </cell>
          <cell r="C1141">
            <v>1705</v>
          </cell>
          <cell r="D1141">
            <v>27.45866437620786</v>
          </cell>
          <cell r="E1141">
            <v>79.389871896829519</v>
          </cell>
        </row>
        <row r="1142">
          <cell r="A1142" t="str">
            <v>LmjF.08.T1200</v>
          </cell>
          <cell r="B1142">
            <v>1436</v>
          </cell>
          <cell r="C1142">
            <v>339</v>
          </cell>
          <cell r="D1142">
            <v>17.705431754874652</v>
          </cell>
          <cell r="E1142">
            <v>51.19083505443534</v>
          </cell>
        </row>
        <row r="1143">
          <cell r="A1143" t="str">
            <v>LmjF.08.T1205</v>
          </cell>
          <cell r="B1143">
            <v>839</v>
          </cell>
          <cell r="C1143">
            <v>192</v>
          </cell>
          <cell r="D1143">
            <v>17.163289630512516</v>
          </cell>
          <cell r="E1143">
            <v>49.623366469172382</v>
          </cell>
        </row>
        <row r="1144">
          <cell r="A1144" t="str">
            <v>LmjF.08.T1210</v>
          </cell>
          <cell r="B1144">
            <v>1818</v>
          </cell>
          <cell r="C1144">
            <v>289</v>
          </cell>
          <cell r="D1144">
            <v>11.922442244224422</v>
          </cell>
          <cell r="E1144">
            <v>34.470764837581058</v>
          </cell>
        </row>
        <row r="1145">
          <cell r="A1145" t="str">
            <v>LmjF.08.T1215</v>
          </cell>
          <cell r="B1145">
            <v>2715</v>
          </cell>
          <cell r="C1145">
            <v>0</v>
          </cell>
          <cell r="D1145">
            <v>0</v>
          </cell>
          <cell r="E1145">
            <v>0</v>
          </cell>
        </row>
        <row r="1146">
          <cell r="A1146" t="str">
            <v>LmjF.08.T1218</v>
          </cell>
          <cell r="B1146">
            <v>2659</v>
          </cell>
          <cell r="C1146">
            <v>26</v>
          </cell>
          <cell r="D1146">
            <v>0.73335840541556974</v>
          </cell>
          <cell r="E1146">
            <v>2.1203227171840253</v>
          </cell>
        </row>
        <row r="1147">
          <cell r="A1147" t="str">
            <v>LmjF.08.T1222</v>
          </cell>
          <cell r="B1147">
            <v>1185</v>
          </cell>
          <cell r="C1147">
            <v>0</v>
          </cell>
          <cell r="D1147">
            <v>0</v>
          </cell>
          <cell r="E1147">
            <v>0</v>
          </cell>
        </row>
        <row r="1148">
          <cell r="A1148" t="str">
            <v>LmjF.08.T1223</v>
          </cell>
          <cell r="B1148">
            <v>1499</v>
          </cell>
          <cell r="C1148">
            <v>21</v>
          </cell>
          <cell r="D1148">
            <v>1.0507004669779854</v>
          </cell>
          <cell r="E1148">
            <v>3.0378380511325189</v>
          </cell>
        </row>
        <row r="1149">
          <cell r="A1149" t="str">
            <v>LmjF.08.T1225</v>
          </cell>
          <cell r="B1149">
            <v>2449</v>
          </cell>
          <cell r="C1149">
            <v>101</v>
          </cell>
          <cell r="D1149">
            <v>3.0930992241731321</v>
          </cell>
          <cell r="E1149">
            <v>8.9429240915322552</v>
          </cell>
        </row>
        <row r="1150">
          <cell r="A1150" t="str">
            <v>LmjF.08.T1228</v>
          </cell>
          <cell r="B1150">
            <v>4741</v>
          </cell>
          <cell r="C1150">
            <v>27</v>
          </cell>
          <cell r="D1150">
            <v>0.42712507909723685</v>
          </cell>
          <cell r="E1150">
            <v>1.2349255174564984</v>
          </cell>
        </row>
        <row r="1151">
          <cell r="A1151" t="str">
            <v>LmjF.08.T1230</v>
          </cell>
          <cell r="B1151">
            <v>2178</v>
          </cell>
          <cell r="C1151">
            <v>2327</v>
          </cell>
          <cell r="D1151">
            <v>80.130853994490352</v>
          </cell>
          <cell r="E1151">
            <v>231.67835647236592</v>
          </cell>
        </row>
        <row r="1152">
          <cell r="A1152" t="str">
            <v>LmjF.08.T1235</v>
          </cell>
          <cell r="B1152">
            <v>2000</v>
          </cell>
          <cell r="C1152">
            <v>388</v>
          </cell>
          <cell r="D1152">
            <v>14.55</v>
          </cell>
          <cell r="E1152">
            <v>42.067692014173488</v>
          </cell>
        </row>
        <row r="1153">
          <cell r="A1153" t="str">
            <v>LmjF.08.T1237</v>
          </cell>
          <cell r="B1153">
            <v>586</v>
          </cell>
          <cell r="C1153">
            <v>8</v>
          </cell>
          <cell r="D1153">
            <v>1.0238907849829351</v>
          </cell>
          <cell r="E1153">
            <v>2.9603245497465598</v>
          </cell>
        </row>
        <row r="1154">
          <cell r="A1154" t="str">
            <v>LmjF.08.T1240</v>
          </cell>
          <cell r="B1154">
            <v>2702</v>
          </cell>
          <cell r="C1154">
            <v>0</v>
          </cell>
          <cell r="D1154">
            <v>0</v>
          </cell>
          <cell r="E1154">
            <v>0</v>
          </cell>
        </row>
        <row r="1155">
          <cell r="A1155" t="str">
            <v>LmjF.08.T1250</v>
          </cell>
          <cell r="B1155">
            <v>2663</v>
          </cell>
          <cell r="C1155">
            <v>20</v>
          </cell>
          <cell r="D1155">
            <v>0.5632745024408562</v>
          </cell>
          <cell r="E1155">
            <v>1.6285675799394332</v>
          </cell>
        </row>
        <row r="1156">
          <cell r="A1156" t="str">
            <v>LmjF.08.T1260</v>
          </cell>
          <cell r="B1156">
            <v>1372</v>
          </cell>
          <cell r="C1156">
            <v>0</v>
          </cell>
          <cell r="D1156">
            <v>0</v>
          </cell>
          <cell r="E1156">
            <v>0</v>
          </cell>
        </row>
        <row r="1157">
          <cell r="A1157" t="str">
            <v>LmjF.08.T1265</v>
          </cell>
          <cell r="B1157">
            <v>1501</v>
          </cell>
          <cell r="C1157">
            <v>12</v>
          </cell>
          <cell r="D1157">
            <v>0.59960026648900733</v>
          </cell>
          <cell r="E1157">
            <v>1.7335944565138082</v>
          </cell>
        </row>
        <row r="1158">
          <cell r="A1158" t="str">
            <v>LmjF.08.T1270</v>
          </cell>
          <cell r="B1158">
            <v>2452</v>
          </cell>
          <cell r="C1158">
            <v>114</v>
          </cell>
          <cell r="D1158">
            <v>3.4869494290375203</v>
          </cell>
          <cell r="E1158">
            <v>10.081643618539417</v>
          </cell>
        </row>
        <row r="1159">
          <cell r="A1159" t="str">
            <v>LmjF.08.T1280</v>
          </cell>
          <cell r="B1159">
            <v>4717</v>
          </cell>
          <cell r="C1159">
            <v>14</v>
          </cell>
          <cell r="D1159">
            <v>0.22259910960356158</v>
          </cell>
          <cell r="E1159">
            <v>0.64358974470322183</v>
          </cell>
        </row>
        <row r="1160">
          <cell r="A1160" t="str">
            <v>LmjF.09.T0002</v>
          </cell>
          <cell r="B1160">
            <v>678</v>
          </cell>
          <cell r="C1160">
            <v>9</v>
          </cell>
          <cell r="D1160">
            <v>0.99557522123893805</v>
          </cell>
          <cell r="E1160">
            <v>2.8784571672867547</v>
          </cell>
        </row>
        <row r="1161">
          <cell r="A1161" t="str">
            <v>LmjF.09.T0003</v>
          </cell>
          <cell r="B1161">
            <v>988</v>
          </cell>
          <cell r="C1161">
            <v>135</v>
          </cell>
          <cell r="D1161">
            <v>10.247975708502024</v>
          </cell>
          <cell r="E1161">
            <v>29.62946294666629</v>
          </cell>
        </row>
        <row r="1162">
          <cell r="A1162" t="str">
            <v>LmjF.09.T0005</v>
          </cell>
          <cell r="B1162">
            <v>1368</v>
          </cell>
          <cell r="C1162">
            <v>594</v>
          </cell>
          <cell r="D1162">
            <v>32.565789473684212</v>
          </cell>
          <cell r="E1162">
            <v>94.155848919406225</v>
          </cell>
        </row>
        <row r="1163">
          <cell r="A1163" t="str">
            <v>LmjF.09.T0010</v>
          </cell>
          <cell r="B1163">
            <v>601</v>
          </cell>
          <cell r="C1163">
            <v>1253</v>
          </cell>
          <cell r="D1163">
            <v>156.36439267886854</v>
          </cell>
          <cell r="E1163">
            <v>452.08859884521826</v>
          </cell>
        </row>
        <row r="1164">
          <cell r="A1164" t="str">
            <v>LmjF.09.T0015</v>
          </cell>
          <cell r="B1164">
            <v>435</v>
          </cell>
          <cell r="C1164">
            <v>137</v>
          </cell>
          <cell r="D1164">
            <v>23.620689655172413</v>
          </cell>
          <cell r="E1164">
            <v>68.293326293894623</v>
          </cell>
        </row>
        <row r="1165">
          <cell r="A1165" t="str">
            <v>LmjF.09.T0020</v>
          </cell>
          <cell r="B1165">
            <v>2066</v>
          </cell>
          <cell r="C1165">
            <v>338</v>
          </cell>
          <cell r="D1165">
            <v>12.270087124878993</v>
          </cell>
          <cell r="E1165">
            <v>35.47589320663127</v>
          </cell>
        </row>
        <row r="1166">
          <cell r="A1166" t="str">
            <v>LmjF.09.T0030</v>
          </cell>
          <cell r="B1166">
            <v>1457</v>
          </cell>
          <cell r="C1166">
            <v>649</v>
          </cell>
          <cell r="D1166">
            <v>33.40768702814001</v>
          </cell>
          <cell r="E1166">
            <v>96.589985484927354</v>
          </cell>
        </row>
        <row r="1167">
          <cell r="A1167" t="str">
            <v>LmjF.09.T0040</v>
          </cell>
          <cell r="B1167">
            <v>1042</v>
          </cell>
          <cell r="C1167">
            <v>483</v>
          </cell>
          <cell r="D1167">
            <v>34.764875239923228</v>
          </cell>
          <cell r="E1167">
            <v>100.51395632331658</v>
          </cell>
        </row>
        <row r="1168">
          <cell r="A1168" t="str">
            <v>LmjF.09.T0045</v>
          </cell>
          <cell r="B1168">
            <v>1015</v>
          </cell>
          <cell r="C1168">
            <v>464</v>
          </cell>
          <cell r="D1168">
            <v>34.285714285714285</v>
          </cell>
          <cell r="E1168">
            <v>99.128582065799094</v>
          </cell>
        </row>
        <row r="1169">
          <cell r="A1169" t="str">
            <v>LmjF.09.T0050</v>
          </cell>
          <cell r="B1169">
            <v>1279</v>
          </cell>
          <cell r="C1169">
            <v>314</v>
          </cell>
          <cell r="D1169">
            <v>18.41282251759187</v>
          </cell>
          <cell r="E1169">
            <v>53.236078816611233</v>
          </cell>
        </row>
        <row r="1170">
          <cell r="A1170" t="str">
            <v>LmjF.09.T0060</v>
          </cell>
          <cell r="B1170">
            <v>1701</v>
          </cell>
          <cell r="C1170">
            <v>11271</v>
          </cell>
          <cell r="D1170">
            <v>496.95767195767195</v>
          </cell>
          <cell r="E1170">
            <v>1436.829023229966</v>
          </cell>
        </row>
        <row r="1171">
          <cell r="A1171" t="str">
            <v>LmjF.09.T0070</v>
          </cell>
          <cell r="B1171">
            <v>4456</v>
          </cell>
          <cell r="C1171">
            <v>1338</v>
          </cell>
          <cell r="D1171">
            <v>22.520197486535007</v>
          </cell>
          <cell r="E1171">
            <v>65.111527969891327</v>
          </cell>
        </row>
        <row r="1172">
          <cell r="A1172" t="str">
            <v>LmjF.09.T0080</v>
          </cell>
          <cell r="B1172">
            <v>6213</v>
          </cell>
          <cell r="C1172">
            <v>1106</v>
          </cell>
          <cell r="D1172">
            <v>13.351038145823274</v>
          </cell>
          <cell r="E1172">
            <v>38.601193181304154</v>
          </cell>
        </row>
        <row r="1173">
          <cell r="A1173" t="str">
            <v>LmjF.09.T0085</v>
          </cell>
          <cell r="B1173">
            <v>2905</v>
          </cell>
          <cell r="C1173">
            <v>644</v>
          </cell>
          <cell r="D1173">
            <v>16.626506024096386</v>
          </cell>
          <cell r="E1173">
            <v>48.071390700583301</v>
          </cell>
        </row>
        <row r="1174">
          <cell r="A1174" t="str">
            <v>LmjF.09.T0087</v>
          </cell>
          <cell r="B1174">
            <v>1203</v>
          </cell>
          <cell r="C1174">
            <v>452</v>
          </cell>
          <cell r="D1174">
            <v>28.179551122194514</v>
          </cell>
          <cell r="E1174">
            <v>81.474135924820331</v>
          </cell>
        </row>
        <row r="1175">
          <cell r="A1175" t="str">
            <v>LmjF.09.T0088</v>
          </cell>
          <cell r="B1175">
            <v>493</v>
          </cell>
          <cell r="C1175">
            <v>180</v>
          </cell>
          <cell r="D1175">
            <v>27.383367139959432</v>
          </cell>
          <cell r="E1175">
            <v>79.172168739165102</v>
          </cell>
        </row>
        <row r="1176">
          <cell r="A1176" t="str">
            <v>LmjF.09.T0090</v>
          </cell>
          <cell r="B1176">
            <v>6404</v>
          </cell>
          <cell r="C1176">
            <v>3395</v>
          </cell>
          <cell r="D1176">
            <v>39.760306058713304</v>
          </cell>
          <cell r="E1176">
            <v>114.95699722798814</v>
          </cell>
        </row>
        <row r="1177">
          <cell r="A1177" t="str">
            <v>LmjF.09.T0095</v>
          </cell>
          <cell r="B1177">
            <v>6668</v>
          </cell>
          <cell r="C1177">
            <v>4727</v>
          </cell>
          <cell r="D1177">
            <v>53.168116376724655</v>
          </cell>
          <cell r="E1177">
            <v>153.72233296974477</v>
          </cell>
        </row>
        <row r="1178">
          <cell r="A1178" t="str">
            <v>LmjF.09.T0100</v>
          </cell>
          <cell r="B1178">
            <v>3267</v>
          </cell>
          <cell r="C1178">
            <v>1444</v>
          </cell>
          <cell r="D1178">
            <v>33.149678604224057</v>
          </cell>
          <cell r="E1178">
            <v>95.844018549232587</v>
          </cell>
        </row>
        <row r="1179">
          <cell r="A1179" t="str">
            <v>LmjF.09.T0105</v>
          </cell>
          <cell r="B1179">
            <v>1575</v>
          </cell>
          <cell r="C1179">
            <v>390</v>
          </cell>
          <cell r="D1179">
            <v>18.571428571428573</v>
          </cell>
          <cell r="E1179">
            <v>53.694648618974519</v>
          </cell>
        </row>
        <row r="1180">
          <cell r="A1180" t="str">
            <v>LmjF.09.T0110</v>
          </cell>
          <cell r="B1180">
            <v>2854</v>
          </cell>
          <cell r="C1180">
            <v>444</v>
          </cell>
          <cell r="D1180">
            <v>11.667834618079889</v>
          </cell>
          <cell r="E1180">
            <v>33.734630459498035</v>
          </cell>
        </row>
        <row r="1181">
          <cell r="A1181" t="str">
            <v>LmjF.09.T0120</v>
          </cell>
          <cell r="B1181">
            <v>4801</v>
          </cell>
          <cell r="C1181">
            <v>1014</v>
          </cell>
          <cell r="D1181">
            <v>15.840449906269527</v>
          </cell>
          <cell r="E1181">
            <v>45.798705706040536</v>
          </cell>
        </row>
        <row r="1182">
          <cell r="A1182" t="str">
            <v>LmjF.09.T0140</v>
          </cell>
          <cell r="B1182">
            <v>2213</v>
          </cell>
          <cell r="C1182">
            <v>670</v>
          </cell>
          <cell r="D1182">
            <v>22.70673294170809</v>
          </cell>
          <cell r="E1182">
            <v>65.650848662533591</v>
          </cell>
        </row>
        <row r="1183">
          <cell r="A1183" t="str">
            <v>LmjF.09.T0150</v>
          </cell>
          <cell r="B1183">
            <v>1108</v>
          </cell>
          <cell r="C1183">
            <v>2</v>
          </cell>
          <cell r="D1183">
            <v>0.13537906137184116</v>
          </cell>
          <cell r="E1183">
            <v>0.39141475319302449</v>
          </cell>
        </row>
        <row r="1184">
          <cell r="A1184" t="str">
            <v>LmjF.09.T0152</v>
          </cell>
          <cell r="B1184">
            <v>1129</v>
          </cell>
          <cell r="C1184">
            <v>0</v>
          </cell>
          <cell r="D1184">
            <v>0</v>
          </cell>
          <cell r="E1184">
            <v>0</v>
          </cell>
        </row>
        <row r="1185">
          <cell r="A1185" t="str">
            <v>LmjF.09.T0154</v>
          </cell>
          <cell r="B1185">
            <v>1214</v>
          </cell>
          <cell r="C1185">
            <v>0</v>
          </cell>
          <cell r="D1185">
            <v>0</v>
          </cell>
          <cell r="E1185">
            <v>0</v>
          </cell>
        </row>
        <row r="1186">
          <cell r="A1186" t="str">
            <v>LmjF.09.T0156</v>
          </cell>
          <cell r="B1186">
            <v>1265</v>
          </cell>
          <cell r="C1186">
            <v>0</v>
          </cell>
          <cell r="D1186">
            <v>0</v>
          </cell>
          <cell r="E1186">
            <v>0</v>
          </cell>
        </row>
        <row r="1187">
          <cell r="A1187" t="str">
            <v>LmjF.09.T0158</v>
          </cell>
          <cell r="B1187">
            <v>1119</v>
          </cell>
          <cell r="C1187">
            <v>19</v>
          </cell>
          <cell r="D1187">
            <v>1.2734584450402144</v>
          </cell>
          <cell r="E1187">
            <v>3.6818871243161522</v>
          </cell>
        </row>
        <row r="1188">
          <cell r="A1188" t="str">
            <v>LmjF.09.T0160</v>
          </cell>
          <cell r="B1188">
            <v>1265</v>
          </cell>
          <cell r="C1188">
            <v>10</v>
          </cell>
          <cell r="D1188">
            <v>0.59288537549407117</v>
          </cell>
          <cell r="E1188">
            <v>1.7141800258413875</v>
          </cell>
        </row>
        <row r="1189">
          <cell r="A1189" t="str">
            <v>LmjF.09.T0162</v>
          </cell>
          <cell r="B1189">
            <v>1119</v>
          </cell>
          <cell r="C1189">
            <v>0</v>
          </cell>
          <cell r="D1189">
            <v>0</v>
          </cell>
          <cell r="E1189">
            <v>0</v>
          </cell>
        </row>
        <row r="1190">
          <cell r="A1190" t="str">
            <v>LmjF.09.T0164</v>
          </cell>
          <cell r="B1190">
            <v>1129</v>
          </cell>
          <cell r="C1190">
            <v>0</v>
          </cell>
          <cell r="D1190">
            <v>0</v>
          </cell>
          <cell r="E1190">
            <v>0</v>
          </cell>
        </row>
        <row r="1191">
          <cell r="A1191" t="str">
            <v>LmjF.09.T0166</v>
          </cell>
          <cell r="B1191">
            <v>1119</v>
          </cell>
          <cell r="C1191">
            <v>0</v>
          </cell>
          <cell r="D1191">
            <v>0</v>
          </cell>
          <cell r="E1191">
            <v>0</v>
          </cell>
        </row>
        <row r="1192">
          <cell r="A1192" t="str">
            <v>LmjF.09.T0168</v>
          </cell>
          <cell r="B1192">
            <v>1129</v>
          </cell>
          <cell r="C1192">
            <v>20</v>
          </cell>
          <cell r="D1192">
            <v>1.328609388839681</v>
          </cell>
          <cell r="E1192">
            <v>3.8413423076870767</v>
          </cell>
        </row>
        <row r="1193">
          <cell r="A1193" t="str">
            <v>LmjF.09.T0170</v>
          </cell>
          <cell r="B1193">
            <v>1076</v>
          </cell>
          <cell r="C1193">
            <v>29</v>
          </cell>
          <cell r="D1193">
            <v>2.0213754646840147</v>
          </cell>
          <cell r="E1193">
            <v>5.8443024394043954</v>
          </cell>
        </row>
        <row r="1194">
          <cell r="A1194" t="str">
            <v>LmjF.09.T0172</v>
          </cell>
          <cell r="B1194">
            <v>1129</v>
          </cell>
          <cell r="C1194">
            <v>30</v>
          </cell>
          <cell r="D1194">
            <v>1.9929140832595218</v>
          </cell>
          <cell r="E1194">
            <v>5.762013461530616</v>
          </cell>
        </row>
        <row r="1195">
          <cell r="A1195" t="str">
            <v>LmjF.09.T0174</v>
          </cell>
          <cell r="B1195">
            <v>1066</v>
          </cell>
          <cell r="C1195">
            <v>42</v>
          </cell>
          <cell r="D1195">
            <v>2.9549718574108819</v>
          </cell>
          <cell r="E1195">
            <v>8.5435632995265394</v>
          </cell>
        </row>
        <row r="1196">
          <cell r="A1196" t="str">
            <v>LmjF.09.T0180</v>
          </cell>
          <cell r="B1196">
            <v>1016</v>
          </cell>
          <cell r="C1196">
            <v>145</v>
          </cell>
          <cell r="D1196">
            <v>10.703740157480315</v>
          </cell>
          <cell r="E1196">
            <v>30.94719205117682</v>
          </cell>
        </row>
        <row r="1197">
          <cell r="A1197" t="str">
            <v>LmjF.09.T0190</v>
          </cell>
          <cell r="B1197">
            <v>798</v>
          </cell>
          <cell r="C1197">
            <v>272</v>
          </cell>
          <cell r="D1197">
            <v>25.563909774436091</v>
          </cell>
          <cell r="E1197">
            <v>73.911662066604592</v>
          </cell>
        </row>
        <row r="1198">
          <cell r="A1198" t="str">
            <v>LmjF.09.T0200</v>
          </cell>
          <cell r="B1198">
            <v>1677</v>
          </cell>
          <cell r="C1198">
            <v>385</v>
          </cell>
          <cell r="D1198">
            <v>17.218246869409661</v>
          </cell>
          <cell r="E1198">
            <v>49.782261603184367</v>
          </cell>
        </row>
        <row r="1199">
          <cell r="A1199" t="str">
            <v>LmjF.09.T0210</v>
          </cell>
          <cell r="B1199">
            <v>1662</v>
          </cell>
          <cell r="C1199">
            <v>1217</v>
          </cell>
          <cell r="D1199">
            <v>54.918772563176894</v>
          </cell>
          <cell r="E1199">
            <v>158.78391821197022</v>
          </cell>
        </row>
        <row r="1200">
          <cell r="A1200" t="str">
            <v>LmjF.09.T0214</v>
          </cell>
          <cell r="B1200">
            <v>460</v>
          </cell>
          <cell r="C1200">
            <v>119</v>
          </cell>
          <cell r="D1200">
            <v>19.402173913043477</v>
          </cell>
          <cell r="E1200">
            <v>56.096541345659404</v>
          </cell>
        </row>
        <row r="1201">
          <cell r="A1201" t="str">
            <v>LmjF.09.T0220</v>
          </cell>
          <cell r="B1201">
            <v>3526</v>
          </cell>
          <cell r="C1201">
            <v>1141</v>
          </cell>
          <cell r="D1201">
            <v>24.269710720363019</v>
          </cell>
          <cell r="E1201">
            <v>70.16980864998736</v>
          </cell>
        </row>
        <row r="1202">
          <cell r="A1202" t="str">
            <v>LmjF.09.T0225</v>
          </cell>
          <cell r="B1202">
            <v>583</v>
          </cell>
          <cell r="C1202">
            <v>95</v>
          </cell>
          <cell r="D1202">
            <v>12.221269296740996</v>
          </cell>
          <cell r="E1202">
            <v>35.334748645881433</v>
          </cell>
        </row>
        <row r="1203">
          <cell r="A1203" t="str">
            <v>LmjF.09.T0230</v>
          </cell>
          <cell r="B1203">
            <v>1902</v>
          </cell>
          <cell r="C1203">
            <v>1053</v>
          </cell>
          <cell r="D1203">
            <v>41.522082018927442</v>
          </cell>
          <cell r="E1203">
            <v>120.05073251955262</v>
          </cell>
        </row>
        <row r="1204">
          <cell r="A1204" t="str">
            <v>LmjF.09.T0240</v>
          </cell>
          <cell r="B1204">
            <v>4106</v>
          </cell>
          <cell r="C1204">
            <v>884</v>
          </cell>
          <cell r="D1204">
            <v>16.147101802240623</v>
          </cell>
          <cell r="E1204">
            <v>46.685313095406478</v>
          </cell>
        </row>
        <row r="1205">
          <cell r="A1205" t="str">
            <v>LmjF.09.T0250</v>
          </cell>
          <cell r="B1205">
            <v>3229</v>
          </cell>
          <cell r="C1205">
            <v>623</v>
          </cell>
          <cell r="D1205">
            <v>14.470424279962836</v>
          </cell>
          <cell r="E1205">
            <v>41.837618688927478</v>
          </cell>
        </row>
        <row r="1206">
          <cell r="A1206" t="str">
            <v>LmjF.09.T0260</v>
          </cell>
          <cell r="B1206">
            <v>1077</v>
          </cell>
          <cell r="C1206">
            <v>239</v>
          </cell>
          <cell r="D1206">
            <v>16.643454038997213</v>
          </cell>
          <cell r="E1206">
            <v>48.120391653923477</v>
          </cell>
        </row>
        <row r="1207">
          <cell r="A1207" t="str">
            <v>LmjF.09.T0270</v>
          </cell>
          <cell r="B1207">
            <v>2674</v>
          </cell>
          <cell r="C1207">
            <v>1018</v>
          </cell>
          <cell r="D1207">
            <v>28.552729992520568</v>
          </cell>
          <cell r="E1207">
            <v>82.553089449430203</v>
          </cell>
        </row>
        <row r="1208">
          <cell r="A1208" t="str">
            <v>LmjF.09.T0275</v>
          </cell>
          <cell r="B1208">
            <v>927</v>
          </cell>
          <cell r="C1208">
            <v>56</v>
          </cell>
          <cell r="D1208">
            <v>4.5307443365695796</v>
          </cell>
          <cell r="E1208">
            <v>13.099515968781434</v>
          </cell>
        </row>
        <row r="1209">
          <cell r="A1209" t="str">
            <v>LmjF.09.T0280</v>
          </cell>
          <cell r="B1209">
            <v>2764</v>
          </cell>
          <cell r="C1209">
            <v>423</v>
          </cell>
          <cell r="D1209">
            <v>11.477930535455862</v>
          </cell>
          <cell r="E1209">
            <v>33.185570221693105</v>
          </cell>
        </row>
        <row r="1210">
          <cell r="A1210" t="str">
            <v>LmjF.09.T0290</v>
          </cell>
          <cell r="B1210">
            <v>4525</v>
          </cell>
          <cell r="C1210">
            <v>620</v>
          </cell>
          <cell r="D1210">
            <v>10.276243093922652</v>
          </cell>
          <cell r="E1210">
            <v>29.711191033533709</v>
          </cell>
        </row>
        <row r="1211">
          <cell r="A1211" t="str">
            <v>LmjF.09.T0300</v>
          </cell>
          <cell r="B1211">
            <v>1542</v>
          </cell>
          <cell r="C1211">
            <v>184</v>
          </cell>
          <cell r="D1211">
            <v>8.9494163424124515</v>
          </cell>
          <cell r="E1211">
            <v>25.875002776578558</v>
          </cell>
        </row>
        <row r="1212">
          <cell r="A1212" t="str">
            <v>LmjF.09.T0310</v>
          </cell>
          <cell r="B1212">
            <v>3488</v>
          </cell>
          <cell r="C1212">
            <v>895</v>
          </cell>
          <cell r="D1212">
            <v>19.244552752293579</v>
          </cell>
          <cell r="E1212">
            <v>55.640819115738907</v>
          </cell>
        </row>
        <row r="1213">
          <cell r="A1213" t="str">
            <v>LmjF.09.T0320</v>
          </cell>
          <cell r="B1213">
            <v>4573</v>
          </cell>
          <cell r="C1213">
            <v>831</v>
          </cell>
          <cell r="D1213">
            <v>13.62890881259567</v>
          </cell>
          <cell r="E1213">
            <v>39.404586832819902</v>
          </cell>
        </row>
        <row r="1214">
          <cell r="A1214" t="str">
            <v>LmjF.09.T0330</v>
          </cell>
          <cell r="B1214">
            <v>4973</v>
          </cell>
          <cell r="C1214">
            <v>1462</v>
          </cell>
          <cell r="D1214">
            <v>22.049064950733964</v>
          </cell>
          <cell r="E1214">
            <v>63.749365879586513</v>
          </cell>
        </row>
        <row r="1215">
          <cell r="A1215" t="str">
            <v>LmjF.09.T0340</v>
          </cell>
          <cell r="B1215">
            <v>4702</v>
          </cell>
          <cell r="C1215">
            <v>1319</v>
          </cell>
          <cell r="D1215">
            <v>21.038919608677158</v>
          </cell>
          <cell r="E1215">
            <v>60.828782845964689</v>
          </cell>
        </row>
        <row r="1216">
          <cell r="A1216" t="str">
            <v>LmjF.09.T0345</v>
          </cell>
          <cell r="B1216">
            <v>908</v>
          </cell>
          <cell r="C1216">
            <v>135</v>
          </cell>
          <cell r="D1216">
            <v>11.150881057268723</v>
          </cell>
          <cell r="E1216">
            <v>32.239988316416628</v>
          </cell>
        </row>
        <row r="1217">
          <cell r="A1217" t="str">
            <v>LmjF.09.T0350</v>
          </cell>
          <cell r="B1217">
            <v>3378</v>
          </cell>
          <cell r="C1217">
            <v>705</v>
          </cell>
          <cell r="D1217">
            <v>15.652753108348135</v>
          </cell>
          <cell r="E1217">
            <v>45.256027280816916</v>
          </cell>
        </row>
        <row r="1218">
          <cell r="A1218" t="str">
            <v>LmjF.09.T0360</v>
          </cell>
          <cell r="B1218">
            <v>3782</v>
          </cell>
          <cell r="C1218">
            <v>904</v>
          </cell>
          <cell r="D1218">
            <v>17.927022739291381</v>
          </cell>
          <cell r="E1218">
            <v>51.831510056879353</v>
          </cell>
        </row>
        <row r="1219">
          <cell r="A1219" t="str">
            <v>LmjF.09.T0365</v>
          </cell>
          <cell r="B1219">
            <v>1229</v>
          </cell>
          <cell r="C1219">
            <v>258</v>
          </cell>
          <cell r="D1219">
            <v>15.744507729861676</v>
          </cell>
          <cell r="E1219">
            <v>45.521312858735037</v>
          </cell>
        </row>
        <row r="1220">
          <cell r="A1220" t="str">
            <v>LmjF.09.T0367</v>
          </cell>
          <cell r="B1220">
            <v>1113</v>
          </cell>
          <cell r="C1220">
            <v>363</v>
          </cell>
          <cell r="D1220">
            <v>24.460916442048518</v>
          </cell>
          <cell r="E1220">
            <v>70.722632252132613</v>
          </cell>
        </row>
        <row r="1221">
          <cell r="A1221" t="str">
            <v>LmjF.09.T0370</v>
          </cell>
          <cell r="B1221">
            <v>1300</v>
          </cell>
          <cell r="C1221">
            <v>187</v>
          </cell>
          <cell r="D1221">
            <v>10.788461538461538</v>
          </cell>
          <cell r="E1221">
            <v>31.1921427702238</v>
          </cell>
        </row>
        <row r="1222">
          <cell r="A1222" t="str">
            <v>LmjF.09.T0380</v>
          </cell>
          <cell r="B1222">
            <v>1780</v>
          </cell>
          <cell r="C1222">
            <v>253</v>
          </cell>
          <cell r="D1222">
            <v>10.660112359550562</v>
          </cell>
          <cell r="E1222">
            <v>30.821053166876791</v>
          </cell>
        </row>
        <row r="1223">
          <cell r="A1223" t="str">
            <v>LmjF.09.T0385</v>
          </cell>
          <cell r="B1223">
            <v>642</v>
          </cell>
          <cell r="C1223">
            <v>163</v>
          </cell>
          <cell r="D1223">
            <v>19.042056074766354</v>
          </cell>
          <cell r="E1223">
            <v>55.055350534013215</v>
          </cell>
        </row>
        <row r="1224">
          <cell r="A1224" t="str">
            <v>LmjF.09.T0390</v>
          </cell>
          <cell r="B1224">
            <v>6560</v>
          </cell>
          <cell r="C1224">
            <v>1272</v>
          </cell>
          <cell r="D1224">
            <v>14.542682926829269</v>
          </cell>
          <cell r="E1224">
            <v>42.046536524098478</v>
          </cell>
        </row>
        <row r="1225">
          <cell r="A1225" t="str">
            <v>LmjF.09.T0400</v>
          </cell>
          <cell r="B1225">
            <v>3091</v>
          </cell>
          <cell r="C1225">
            <v>1336</v>
          </cell>
          <cell r="D1225">
            <v>32.416693626658038</v>
          </cell>
          <cell r="E1225">
            <v>93.724775505434437</v>
          </cell>
        </row>
        <row r="1226">
          <cell r="A1226" t="str">
            <v>LmjF.09.T0405</v>
          </cell>
          <cell r="B1226">
            <v>390</v>
          </cell>
          <cell r="C1226">
            <v>130</v>
          </cell>
          <cell r="D1226">
            <v>25</v>
          </cell>
          <cell r="E1226">
            <v>72.281257756311845</v>
          </cell>
        </row>
        <row r="1227">
          <cell r="A1227" t="str">
            <v>LmjF.09.T0410</v>
          </cell>
          <cell r="B1227">
            <v>2499</v>
          </cell>
          <cell r="C1227">
            <v>465</v>
          </cell>
          <cell r="D1227">
            <v>13.955582232893157</v>
          </cell>
          <cell r="E1227">
            <v>40.34908146060625</v>
          </cell>
        </row>
        <row r="1228">
          <cell r="A1228" t="str">
            <v>LmjF.09.T0420</v>
          </cell>
          <cell r="B1228">
            <v>4872</v>
          </cell>
          <cell r="C1228">
            <v>946</v>
          </cell>
          <cell r="D1228">
            <v>14.562807881773399</v>
          </cell>
          <cell r="E1228">
            <v>42.10472280632451</v>
          </cell>
        </row>
        <row r="1229">
          <cell r="A1229" t="str">
            <v>LmjF.09.T0430</v>
          </cell>
          <cell r="B1229">
            <v>2740</v>
          </cell>
          <cell r="C1229">
            <v>1069</v>
          </cell>
          <cell r="D1229">
            <v>29.26094890510949</v>
          </cell>
          <cell r="E1229">
            <v>84.600727600179596</v>
          </cell>
        </row>
        <row r="1230">
          <cell r="A1230" t="str">
            <v>LmjF.09.T0440</v>
          </cell>
          <cell r="B1230">
            <v>2521</v>
          </cell>
          <cell r="C1230">
            <v>423</v>
          </cell>
          <cell r="D1230">
            <v>12.584291947639825</v>
          </cell>
          <cell r="E1230">
            <v>36.384337997921349</v>
          </cell>
        </row>
        <row r="1231">
          <cell r="A1231" t="str">
            <v>LmjF.09.T0450</v>
          </cell>
          <cell r="B1231">
            <v>3546</v>
          </cell>
          <cell r="C1231">
            <v>606</v>
          </cell>
          <cell r="D1231">
            <v>12.817258883248732</v>
          </cell>
          <cell r="E1231">
            <v>37.057903722779166</v>
          </cell>
        </row>
        <row r="1232">
          <cell r="A1232" t="str">
            <v>LmjF.09.T0460</v>
          </cell>
          <cell r="B1232">
            <v>9809</v>
          </cell>
          <cell r="C1232">
            <v>1764</v>
          </cell>
          <cell r="D1232">
            <v>13.487613416250383</v>
          </cell>
          <cell r="E1232">
            <v>38.996066474299347</v>
          </cell>
        </row>
        <row r="1233">
          <cell r="A1233" t="str">
            <v>LmjF.09.T0470</v>
          </cell>
          <cell r="B1233">
            <v>3687</v>
          </cell>
          <cell r="C1233">
            <v>1681</v>
          </cell>
          <cell r="D1233">
            <v>34.194467046379167</v>
          </cell>
          <cell r="E1233">
            <v>98.86476345676175</v>
          </cell>
        </row>
        <row r="1234">
          <cell r="A1234" t="str">
            <v>LmjF.09.T0480</v>
          </cell>
          <cell r="B1234">
            <v>3419</v>
          </cell>
          <cell r="C1234">
            <v>1051</v>
          </cell>
          <cell r="D1234">
            <v>23.054986838256799</v>
          </cell>
          <cell r="E1234">
            <v>66.657737848976666</v>
          </cell>
        </row>
        <row r="1235">
          <cell r="A1235" t="str">
            <v>LmjF.09.T0490</v>
          </cell>
          <cell r="B1235">
            <v>1587</v>
          </cell>
          <cell r="C1235">
            <v>374</v>
          </cell>
          <cell r="D1235">
            <v>17.674858223062383</v>
          </cell>
          <cell r="E1235">
            <v>51.102439321097606</v>
          </cell>
        </row>
        <row r="1236">
          <cell r="A1236" t="str">
            <v>LmjF.09.T0500</v>
          </cell>
          <cell r="B1236">
            <v>5725</v>
          </cell>
          <cell r="C1236">
            <v>1543</v>
          </cell>
          <cell r="D1236">
            <v>20.213973799126638</v>
          </cell>
          <cell r="E1236">
            <v>58.443658018160264</v>
          </cell>
        </row>
        <row r="1237">
          <cell r="A1237" t="str">
            <v>LmjF.09.T0510</v>
          </cell>
          <cell r="B1237">
            <v>1970</v>
          </cell>
          <cell r="C1237">
            <v>530</v>
          </cell>
          <cell r="D1237">
            <v>20.17766497461929</v>
          </cell>
          <cell r="E1237">
            <v>58.338680118038496</v>
          </cell>
        </row>
        <row r="1238">
          <cell r="A1238" t="str">
            <v>LmjF.09.T0520</v>
          </cell>
          <cell r="B1238">
            <v>5698</v>
          </cell>
          <cell r="C1238">
            <v>2768</v>
          </cell>
          <cell r="D1238">
            <v>36.433836433836433</v>
          </cell>
          <cell r="E1238">
            <v>105.33934089301746</v>
          </cell>
        </row>
        <row r="1239">
          <cell r="A1239" t="str">
            <v>LmjF.09.T0530</v>
          </cell>
          <cell r="B1239">
            <v>4718</v>
          </cell>
          <cell r="C1239">
            <v>2429</v>
          </cell>
          <cell r="D1239">
            <v>38.612759643916917</v>
          </cell>
          <cell r="E1239">
            <v>111.63915330017899</v>
          </cell>
        </row>
        <row r="1240">
          <cell r="A1240" t="str">
            <v>LmjF.09.T0535</v>
          </cell>
          <cell r="B1240">
            <v>326</v>
          </cell>
          <cell r="C1240">
            <v>357</v>
          </cell>
          <cell r="D1240">
            <v>82.131901840490798</v>
          </cell>
          <cell r="E1240">
            <v>237.46388667794474</v>
          </cell>
        </row>
        <row r="1241">
          <cell r="A1241" t="str">
            <v>LmjF.09.T0540</v>
          </cell>
          <cell r="B1241">
            <v>3893</v>
          </cell>
          <cell r="C1241">
            <v>1301</v>
          </cell>
          <cell r="D1241">
            <v>25.064217826868738</v>
          </cell>
          <cell r="E1241">
            <v>72.466927568169822</v>
          </cell>
        </row>
        <row r="1242">
          <cell r="A1242" t="str">
            <v>LmjF.09.T0544</v>
          </cell>
          <cell r="B1242">
            <v>585</v>
          </cell>
          <cell r="C1242">
            <v>284</v>
          </cell>
          <cell r="D1242">
            <v>36.410256410256409</v>
          </cell>
          <cell r="E1242">
            <v>105.27116514252596</v>
          </cell>
        </row>
        <row r="1243">
          <cell r="A1243" t="str">
            <v>LmjF.09.T0550</v>
          </cell>
          <cell r="B1243">
            <v>2645</v>
          </cell>
          <cell r="C1243">
            <v>511</v>
          </cell>
          <cell r="D1243">
            <v>14.489603024574668</v>
          </cell>
          <cell r="E1243">
            <v>41.893069240236692</v>
          </cell>
        </row>
        <row r="1244">
          <cell r="A1244" t="str">
            <v>LmjF.09.T0560</v>
          </cell>
          <cell r="B1244">
            <v>1622</v>
          </cell>
          <cell r="C1244">
            <v>625</v>
          </cell>
          <cell r="D1244">
            <v>28.899506781750926</v>
          </cell>
          <cell r="E1244">
            <v>83.555707948880823</v>
          </cell>
        </row>
        <row r="1245">
          <cell r="A1245" t="str">
            <v>LmjF.09.T0570</v>
          </cell>
          <cell r="B1245">
            <v>2824</v>
          </cell>
          <cell r="C1245">
            <v>1003</v>
          </cell>
          <cell r="D1245">
            <v>26.637747875354108</v>
          </cell>
          <cell r="E1245">
            <v>77.016396809044736</v>
          </cell>
        </row>
        <row r="1246">
          <cell r="A1246" t="str">
            <v>LmjF.09.T0575</v>
          </cell>
          <cell r="B1246">
            <v>197</v>
          </cell>
          <cell r="C1246">
            <v>76</v>
          </cell>
          <cell r="D1246">
            <v>28.934010152284262</v>
          </cell>
          <cell r="E1246">
            <v>83.655465829640093</v>
          </cell>
        </row>
        <row r="1247">
          <cell r="A1247" t="str">
            <v>LmjF.09.T0577</v>
          </cell>
          <cell r="B1247">
            <v>710</v>
          </cell>
          <cell r="C1247">
            <v>97</v>
          </cell>
          <cell r="D1247">
            <v>10.246478873239436</v>
          </cell>
          <cell r="E1247">
            <v>29.625135221248932</v>
          </cell>
        </row>
        <row r="1248">
          <cell r="A1248" t="str">
            <v>LmjF.09.T0580</v>
          </cell>
          <cell r="B1248">
            <v>2229</v>
          </cell>
          <cell r="C1248">
            <v>301</v>
          </cell>
          <cell r="D1248">
            <v>10.127860026917901</v>
          </cell>
          <cell r="E1248">
            <v>29.282178445020008</v>
          </cell>
        </row>
        <row r="1249">
          <cell r="A1249" t="str">
            <v>LmjF.09.T0590</v>
          </cell>
          <cell r="B1249">
            <v>4144</v>
          </cell>
          <cell r="C1249">
            <v>860</v>
          </cell>
          <cell r="D1249">
            <v>15.564671814671815</v>
          </cell>
          <cell r="E1249">
            <v>45.001362213147814</v>
          </cell>
        </row>
        <row r="1250">
          <cell r="A1250" t="str">
            <v>LmjF.09.T0600</v>
          </cell>
          <cell r="B1250">
            <v>1816</v>
          </cell>
          <cell r="C1250">
            <v>1392</v>
          </cell>
          <cell r="D1250">
            <v>57.48898678414097</v>
          </cell>
          <cell r="E1250">
            <v>166.21505087574792</v>
          </cell>
        </row>
        <row r="1251">
          <cell r="A1251" t="str">
            <v>LmjF.09.T0610</v>
          </cell>
          <cell r="B1251">
            <v>3491</v>
          </cell>
          <cell r="C1251">
            <v>1279</v>
          </cell>
          <cell r="D1251">
            <v>27.477800057290175</v>
          </cell>
          <cell r="E1251">
            <v>79.44519794069565</v>
          </cell>
        </row>
        <row r="1252">
          <cell r="A1252" t="str">
            <v>LmjF.09.T0620</v>
          </cell>
          <cell r="B1252">
            <v>2596</v>
          </cell>
          <cell r="C1252">
            <v>397</v>
          </cell>
          <cell r="D1252">
            <v>11.469568567026194</v>
          </cell>
          <cell r="E1252">
            <v>33.161393677876504</v>
          </cell>
        </row>
        <row r="1253">
          <cell r="A1253" t="str">
            <v>LmjF.09.T0630</v>
          </cell>
          <cell r="B1253">
            <v>5016</v>
          </cell>
          <cell r="C1253">
            <v>1334</v>
          </cell>
          <cell r="D1253">
            <v>19.946172248803826</v>
          </cell>
          <cell r="E1253">
            <v>57.669376702703346</v>
          </cell>
        </row>
        <row r="1254">
          <cell r="A1254" t="str">
            <v>LmjF.09.T0640</v>
          </cell>
          <cell r="B1254">
            <v>2034</v>
          </cell>
          <cell r="C1254">
            <v>602</v>
          </cell>
          <cell r="D1254">
            <v>22.197640117994101</v>
          </cell>
          <cell r="E1254">
            <v>64.178933878023201</v>
          </cell>
        </row>
        <row r="1255">
          <cell r="A1255" t="str">
            <v>LmjF.09.T0650</v>
          </cell>
          <cell r="B1255">
            <v>2299</v>
          </cell>
          <cell r="C1255">
            <v>415</v>
          </cell>
          <cell r="D1255">
            <v>13.538494997825142</v>
          </cell>
          <cell r="E1255">
            <v>39.143177862813502</v>
          </cell>
        </row>
        <row r="1256">
          <cell r="A1256" t="str">
            <v>LmjF.09.T0660</v>
          </cell>
          <cell r="B1256">
            <v>1207</v>
          </cell>
          <cell r="C1256">
            <v>283</v>
          </cell>
          <cell r="D1256">
            <v>17.584921292460646</v>
          </cell>
          <cell r="E1256">
            <v>50.842409142592174</v>
          </cell>
        </row>
        <row r="1257">
          <cell r="A1257" t="str">
            <v>LmjF.09.T0670</v>
          </cell>
          <cell r="B1257">
            <v>864</v>
          </cell>
          <cell r="C1257">
            <v>352</v>
          </cell>
          <cell r="D1257">
            <v>30.555555555555557</v>
          </cell>
          <cell r="E1257">
            <v>88.343759479936693</v>
          </cell>
        </row>
        <row r="1258">
          <cell r="A1258" t="str">
            <v>LmjF.09.T0680</v>
          </cell>
          <cell r="B1258">
            <v>1177</v>
          </cell>
          <cell r="C1258">
            <v>176</v>
          </cell>
          <cell r="D1258">
            <v>11.214953271028037</v>
          </cell>
          <cell r="E1258">
            <v>32.425237124326806</v>
          </cell>
        </row>
        <row r="1259">
          <cell r="A1259" t="str">
            <v>LmjF.09.T0690</v>
          </cell>
          <cell r="B1259">
            <v>473</v>
          </cell>
          <cell r="C1259">
            <v>0</v>
          </cell>
          <cell r="D1259">
            <v>0</v>
          </cell>
          <cell r="E1259">
            <v>0</v>
          </cell>
        </row>
        <row r="1260">
          <cell r="A1260" t="str">
            <v>LmjF.09.T0695</v>
          </cell>
          <cell r="B1260">
            <v>101</v>
          </cell>
          <cell r="C1260">
            <v>0</v>
          </cell>
          <cell r="D1260">
            <v>0</v>
          </cell>
          <cell r="E1260">
            <v>0</v>
          </cell>
        </row>
        <row r="1261">
          <cell r="A1261" t="str">
            <v>LmjF.09.T0700</v>
          </cell>
          <cell r="B1261">
            <v>2978</v>
          </cell>
          <cell r="C1261">
            <v>647</v>
          </cell>
          <cell r="D1261">
            <v>16.294492948287441</v>
          </cell>
          <cell r="E1261">
            <v>47.111457792142815</v>
          </cell>
        </row>
        <row r="1262">
          <cell r="A1262" t="str">
            <v>LmjF.09.T0710</v>
          </cell>
          <cell r="B1262">
            <v>2247</v>
          </cell>
          <cell r="C1262">
            <v>343</v>
          </cell>
          <cell r="D1262">
            <v>11.448598130841122</v>
          </cell>
          <cell r="E1262">
            <v>33.100762897750279</v>
          </cell>
        </row>
        <row r="1263">
          <cell r="A1263" t="str">
            <v>LmjF.09.T0720</v>
          </cell>
          <cell r="B1263">
            <v>1613</v>
          </cell>
          <cell r="C1263">
            <v>263</v>
          </cell>
          <cell r="D1263">
            <v>12.228766274023558</v>
          </cell>
          <cell r="E1263">
            <v>35.356424283775596</v>
          </cell>
        </row>
        <row r="1264">
          <cell r="A1264" t="str">
            <v>LmjF.09.T0730</v>
          </cell>
          <cell r="B1264">
            <v>2099</v>
          </cell>
          <cell r="C1264">
            <v>250</v>
          </cell>
          <cell r="D1264">
            <v>8.9328251548356352</v>
          </cell>
          <cell r="E1264">
            <v>25.827033500349632</v>
          </cell>
        </row>
        <row r="1265">
          <cell r="A1265" t="str">
            <v>LmjF.09.T0740</v>
          </cell>
          <cell r="B1265">
            <v>8100</v>
          </cell>
          <cell r="C1265">
            <v>2178</v>
          </cell>
          <cell r="D1265">
            <v>20.166666666666668</v>
          </cell>
          <cell r="E1265">
            <v>58.306881256758224</v>
          </cell>
        </row>
        <row r="1266">
          <cell r="A1266" t="str">
            <v>LmjF.09.T0750</v>
          </cell>
          <cell r="B1266">
            <v>3491</v>
          </cell>
          <cell r="C1266">
            <v>853</v>
          </cell>
          <cell r="D1266">
            <v>18.325694643368664</v>
          </cell>
          <cell r="E1266">
            <v>52.984170323231744</v>
          </cell>
        </row>
        <row r="1267">
          <cell r="A1267" t="str">
            <v>LmjF.09.T0760</v>
          </cell>
          <cell r="B1267">
            <v>17539</v>
          </cell>
          <cell r="C1267">
            <v>4460</v>
          </cell>
          <cell r="D1267">
            <v>19.07178288385883</v>
          </cell>
          <cell r="E1267">
            <v>55.141298180024656</v>
          </cell>
        </row>
        <row r="1268">
          <cell r="A1268" t="str">
            <v>LmjF.09.T0765</v>
          </cell>
          <cell r="B1268">
            <v>197</v>
          </cell>
          <cell r="C1268">
            <v>13</v>
          </cell>
          <cell r="D1268">
            <v>4.9492385786802027</v>
          </cell>
          <cell r="E1268">
            <v>14.309487576122647</v>
          </cell>
        </row>
        <row r="1269">
          <cell r="A1269" t="str">
            <v>LmjF.09.T0770</v>
          </cell>
          <cell r="B1269">
            <v>3547</v>
          </cell>
          <cell r="C1269">
            <v>2608</v>
          </cell>
          <cell r="D1269">
            <v>55.145193120947276</v>
          </cell>
          <cell r="E1269">
            <v>159.4385567198714</v>
          </cell>
        </row>
        <row r="1270">
          <cell r="A1270" t="str">
            <v>LmjF.09.T0780</v>
          </cell>
          <cell r="B1270">
            <v>1177</v>
          </cell>
          <cell r="C1270">
            <v>533</v>
          </cell>
          <cell r="D1270">
            <v>33.963466440101953</v>
          </cell>
          <cell r="E1270">
            <v>98.196882882194245</v>
          </cell>
        </row>
        <row r="1271">
          <cell r="A1271" t="str">
            <v>LmjF.09.T0790</v>
          </cell>
          <cell r="B1271">
            <v>4439</v>
          </cell>
          <cell r="C1271">
            <v>1043</v>
          </cell>
          <cell r="D1271">
            <v>17.622212209957198</v>
          </cell>
          <cell r="E1271">
            <v>50.950226519373679</v>
          </cell>
        </row>
        <row r="1272">
          <cell r="A1272" t="str">
            <v>LmjF.09.T0800</v>
          </cell>
          <cell r="B1272">
            <v>5099</v>
          </cell>
          <cell r="C1272">
            <v>1984</v>
          </cell>
          <cell r="D1272">
            <v>29.182192586781721</v>
          </cell>
          <cell r="E1272">
            <v>84.373023370380082</v>
          </cell>
        </row>
        <row r="1273">
          <cell r="A1273" t="str">
            <v>LmjF.09.T0810</v>
          </cell>
          <cell r="B1273">
            <v>906</v>
          </cell>
          <cell r="C1273">
            <v>205</v>
          </cell>
          <cell r="D1273">
            <v>16.97019867549669</v>
          </cell>
          <cell r="E1273">
            <v>49.065092185575921</v>
          </cell>
        </row>
        <row r="1274">
          <cell r="A1274" t="str">
            <v>LmjF.09.T0820</v>
          </cell>
          <cell r="B1274">
            <v>1835</v>
          </cell>
          <cell r="C1274">
            <v>303</v>
          </cell>
          <cell r="D1274">
            <v>12.384196185286104</v>
          </cell>
          <cell r="E1274">
            <v>35.805811062935952</v>
          </cell>
        </row>
        <row r="1275">
          <cell r="A1275" t="str">
            <v>LmjF.09.T0830</v>
          </cell>
          <cell r="B1275">
            <v>2770</v>
          </cell>
          <cell r="C1275">
            <v>391</v>
          </cell>
          <cell r="D1275">
            <v>10.586642599277978</v>
          </cell>
          <cell r="E1275">
            <v>30.608633699694504</v>
          </cell>
        </row>
        <row r="1276">
          <cell r="A1276" t="str">
            <v>LmjF.09.T0840</v>
          </cell>
          <cell r="B1276">
            <v>1496</v>
          </cell>
          <cell r="C1276">
            <v>373</v>
          </cell>
          <cell r="D1276">
            <v>18.699866310160427</v>
          </cell>
          <cell r="E1276">
            <v>54.065994270931121</v>
          </cell>
        </row>
        <row r="1277">
          <cell r="A1277" t="str">
            <v>LmjF.09.T0850</v>
          </cell>
          <cell r="B1277">
            <v>1235</v>
          </cell>
          <cell r="C1277">
            <v>240</v>
          </cell>
          <cell r="D1277">
            <v>14.574898785425102</v>
          </cell>
          <cell r="E1277">
            <v>42.139680635258728</v>
          </cell>
        </row>
        <row r="1278">
          <cell r="A1278" t="str">
            <v>LmjF.09.T0860</v>
          </cell>
          <cell r="B1278">
            <v>920</v>
          </cell>
          <cell r="C1278">
            <v>217</v>
          </cell>
          <cell r="D1278">
            <v>17.690217391304348</v>
          </cell>
          <cell r="E1278">
            <v>51.146846521042399</v>
          </cell>
        </row>
        <row r="1279">
          <cell r="A1279" t="str">
            <v>LmjF.09.T0870</v>
          </cell>
          <cell r="B1279">
            <v>2353</v>
          </cell>
          <cell r="C1279">
            <v>557</v>
          </cell>
          <cell r="D1279">
            <v>17.753931151721208</v>
          </cell>
          <cell r="E1279">
            <v>51.331058950615002</v>
          </cell>
        </row>
        <row r="1280">
          <cell r="A1280" t="str">
            <v>LmjF.09.T0880</v>
          </cell>
          <cell r="B1280">
            <v>3436</v>
          </cell>
          <cell r="C1280">
            <v>1845</v>
          </cell>
          <cell r="D1280">
            <v>40.272118742724096</v>
          </cell>
          <cell r="E1280">
            <v>116.43677580942551</v>
          </cell>
        </row>
        <row r="1281">
          <cell r="A1281" t="str">
            <v>LmjF.09.T0890</v>
          </cell>
          <cell r="B1281">
            <v>9034</v>
          </cell>
          <cell r="C1281">
            <v>3071</v>
          </cell>
          <cell r="D1281">
            <v>25.495350896612795</v>
          </cell>
          <cell r="E1281">
            <v>73.713441189827421</v>
          </cell>
        </row>
        <row r="1282">
          <cell r="A1282" t="str">
            <v>LmjF.09.T0900</v>
          </cell>
          <cell r="B1282">
            <v>1369</v>
          </cell>
          <cell r="C1282">
            <v>663</v>
          </cell>
          <cell r="D1282">
            <v>36.322132943754568</v>
          </cell>
          <cell r="E1282">
            <v>105.01637814266199</v>
          </cell>
        </row>
        <row r="1283">
          <cell r="A1283" t="str">
            <v>LmjF.09.T0910</v>
          </cell>
          <cell r="B1283">
            <v>1375</v>
          </cell>
          <cell r="C1283">
            <v>2010</v>
          </cell>
          <cell r="D1283">
            <v>109.63636363636364</v>
          </cell>
          <cell r="E1283">
            <v>316.98617037858941</v>
          </cell>
        </row>
        <row r="1284">
          <cell r="A1284" t="str">
            <v>LmjF.09.T0920</v>
          </cell>
          <cell r="B1284">
            <v>1408</v>
          </cell>
          <cell r="C1284">
            <v>1451</v>
          </cell>
          <cell r="D1284">
            <v>77.290482954545453</v>
          </cell>
          <cell r="E1284">
            <v>223.46613282189307</v>
          </cell>
        </row>
        <row r="1285">
          <cell r="A1285" t="str">
            <v>LmjF.09.T0930</v>
          </cell>
          <cell r="B1285">
            <v>1247</v>
          </cell>
          <cell r="C1285">
            <v>890</v>
          </cell>
          <cell r="D1285">
            <v>53.528468323977549</v>
          </cell>
          <cell r="E1285">
            <v>154.76420064903979</v>
          </cell>
        </row>
        <row r="1286">
          <cell r="A1286" t="str">
            <v>LmjF.09.T0940</v>
          </cell>
          <cell r="B1286">
            <v>4113</v>
          </cell>
          <cell r="C1286">
            <v>1099</v>
          </cell>
          <cell r="D1286">
            <v>20.040116703136398</v>
          </cell>
          <cell r="E1286">
            <v>57.940993635438893</v>
          </cell>
        </row>
        <row r="1287">
          <cell r="A1287" t="str">
            <v>LmjF.09.T0950</v>
          </cell>
          <cell r="B1287">
            <v>1919</v>
          </cell>
          <cell r="C1287">
            <v>217</v>
          </cell>
          <cell r="D1287">
            <v>8.4809796769150605</v>
          </cell>
          <cell r="E1287">
            <v>24.520635122125594</v>
          </cell>
        </row>
        <row r="1288">
          <cell r="A1288" t="str">
            <v>LmjF.09.T0960</v>
          </cell>
          <cell r="B1288">
            <v>2717</v>
          </cell>
          <cell r="C1288">
            <v>368</v>
          </cell>
          <cell r="D1288">
            <v>10.158262789841737</v>
          </cell>
          <cell r="E1288">
            <v>29.370080442756084</v>
          </cell>
        </row>
        <row r="1289">
          <cell r="A1289" t="str">
            <v>LmjF.09.T0970</v>
          </cell>
          <cell r="B1289">
            <v>2498</v>
          </cell>
          <cell r="C1289">
            <v>6379</v>
          </cell>
          <cell r="D1289">
            <v>191.5232185748599</v>
          </cell>
          <cell r="E1289">
            <v>553.74156512511593</v>
          </cell>
        </row>
        <row r="1290">
          <cell r="A1290" t="str">
            <v>LmjF.09.T0980</v>
          </cell>
          <cell r="B1290">
            <v>5342</v>
          </cell>
          <cell r="C1290">
            <v>2871</v>
          </cell>
          <cell r="D1290">
            <v>40.307937102208911</v>
          </cell>
          <cell r="E1290">
            <v>116.54033565239871</v>
          </cell>
        </row>
        <row r="1291">
          <cell r="A1291" t="str">
            <v>LmjF.09.T0990</v>
          </cell>
          <cell r="B1291">
            <v>16640</v>
          </cell>
          <cell r="C1291">
            <v>3421</v>
          </cell>
          <cell r="D1291">
            <v>15.419170673076923</v>
          </cell>
          <cell r="E1291">
            <v>44.580681992369499</v>
          </cell>
        </row>
        <row r="1292">
          <cell r="A1292" t="str">
            <v>LmjF.09.T1000</v>
          </cell>
          <cell r="B1292">
            <v>1011</v>
          </cell>
          <cell r="C1292">
            <v>401</v>
          </cell>
          <cell r="D1292">
            <v>29.747774480712167</v>
          </cell>
          <cell r="E1292">
            <v>86.008262196679681</v>
          </cell>
        </row>
        <row r="1293">
          <cell r="A1293" t="str">
            <v>LmjF.09.T1003</v>
          </cell>
          <cell r="B1293">
            <v>741</v>
          </cell>
          <cell r="C1293">
            <v>10</v>
          </cell>
          <cell r="D1293">
            <v>1.0121457489878543</v>
          </cell>
          <cell r="E1293">
            <v>2.9263667107818558</v>
          </cell>
        </row>
        <row r="1294">
          <cell r="A1294" t="str">
            <v>LmjF.09.T1005</v>
          </cell>
          <cell r="B1294">
            <v>1093</v>
          </cell>
          <cell r="C1294">
            <v>324</v>
          </cell>
          <cell r="D1294">
            <v>22.2323879231473</v>
          </cell>
          <cell r="E1294">
            <v>64.279398480452969</v>
          </cell>
        </row>
        <row r="1295">
          <cell r="A1295" t="str">
            <v>LmjF.09.T1010</v>
          </cell>
          <cell r="B1295">
            <v>4148</v>
          </cell>
          <cell r="C1295">
            <v>2566</v>
          </cell>
          <cell r="D1295">
            <v>46.395853423336547</v>
          </cell>
          <cell r="E1295">
            <v>134.14202560465009</v>
          </cell>
        </row>
        <row r="1296">
          <cell r="A1296" t="str">
            <v>LmjF.09.T1012</v>
          </cell>
          <cell r="B1296">
            <v>533</v>
          </cell>
          <cell r="C1296">
            <v>96</v>
          </cell>
          <cell r="D1296">
            <v>13.50844277673546</v>
          </cell>
          <cell r="E1296">
            <v>39.056289369264185</v>
          </cell>
        </row>
        <row r="1297">
          <cell r="A1297" t="str">
            <v>LmjF.09.T1013</v>
          </cell>
          <cell r="B1297">
            <v>1842</v>
          </cell>
          <cell r="C1297">
            <v>1038</v>
          </cell>
          <cell r="D1297">
            <v>42.263843648208471</v>
          </cell>
          <cell r="E1297">
            <v>122.19535106034478</v>
          </cell>
        </row>
        <row r="1298">
          <cell r="A1298" t="str">
            <v>LmjF.09.T1015</v>
          </cell>
          <cell r="B1298">
            <v>1571</v>
          </cell>
          <cell r="C1298">
            <v>606</v>
          </cell>
          <cell r="D1298">
            <v>28.930617441120305</v>
          </cell>
          <cell r="E1298">
            <v>83.64565665243471</v>
          </cell>
        </row>
        <row r="1299">
          <cell r="A1299" t="str">
            <v>LmjF.09.T1017</v>
          </cell>
          <cell r="B1299">
            <v>378</v>
          </cell>
          <cell r="C1299">
            <v>1</v>
          </cell>
          <cell r="D1299">
            <v>0.1984126984126984</v>
          </cell>
          <cell r="E1299">
            <v>0.57366077584374475</v>
          </cell>
        </row>
        <row r="1300">
          <cell r="A1300" t="str">
            <v>LmjF.09.T1020</v>
          </cell>
          <cell r="B1300">
            <v>2913</v>
          </cell>
          <cell r="C1300">
            <v>685</v>
          </cell>
          <cell r="D1300">
            <v>17.636457260556128</v>
          </cell>
          <cell r="E1300">
            <v>50.991412526337399</v>
          </cell>
        </row>
        <row r="1301">
          <cell r="A1301" t="str">
            <v>LmjF.09.T1030</v>
          </cell>
          <cell r="B1301">
            <v>1682</v>
          </cell>
          <cell r="C1301">
            <v>338</v>
          </cell>
          <cell r="D1301">
            <v>15.071343638525565</v>
          </cell>
          <cell r="E1301">
            <v>43.575026970808686</v>
          </cell>
        </row>
        <row r="1302">
          <cell r="A1302" t="str">
            <v>LmjF.09.T1035</v>
          </cell>
          <cell r="B1302">
            <v>1278</v>
          </cell>
          <cell r="C1302">
            <v>113</v>
          </cell>
          <cell r="D1302">
            <v>6.631455399061033</v>
          </cell>
          <cell r="E1302">
            <v>19.173197479960653</v>
          </cell>
        </row>
        <row r="1303">
          <cell r="A1303" t="str">
            <v>LmjF.09.T1040</v>
          </cell>
          <cell r="B1303">
            <v>3031</v>
          </cell>
          <cell r="C1303">
            <v>1111</v>
          </cell>
          <cell r="D1303">
            <v>27.490927086770043</v>
          </cell>
          <cell r="E1303">
            <v>79.483151468752013</v>
          </cell>
        </row>
        <row r="1304">
          <cell r="A1304" t="str">
            <v>LmjF.09.T1050</v>
          </cell>
          <cell r="B1304">
            <v>3232</v>
          </cell>
          <cell r="C1304">
            <v>1706</v>
          </cell>
          <cell r="D1304">
            <v>39.588490099009903</v>
          </cell>
          <cell r="E1304">
            <v>114.46023428118936</v>
          </cell>
        </row>
        <row r="1305">
          <cell r="A1305" t="str">
            <v>LmjF.09.T1060</v>
          </cell>
          <cell r="B1305">
            <v>1717</v>
          </cell>
          <cell r="C1305">
            <v>323</v>
          </cell>
          <cell r="D1305">
            <v>14.108910891089108</v>
          </cell>
          <cell r="E1305">
            <v>40.792392991185885</v>
          </cell>
        </row>
        <row r="1306">
          <cell r="A1306" t="str">
            <v>LmjF.09.T1070</v>
          </cell>
          <cell r="B1306">
            <v>2670</v>
          </cell>
          <cell r="C1306">
            <v>1505</v>
          </cell>
          <cell r="D1306">
            <v>42.275280898876403</v>
          </cell>
          <cell r="E1306">
            <v>122.22841901488688</v>
          </cell>
        </row>
        <row r="1307">
          <cell r="A1307" t="str">
            <v>LmjF.09.T1090</v>
          </cell>
          <cell r="B1307">
            <v>2505</v>
          </cell>
          <cell r="C1307">
            <v>247</v>
          </cell>
          <cell r="D1307">
            <v>7.3952095808383236</v>
          </cell>
          <cell r="E1307">
            <v>21.38140199498087</v>
          </cell>
        </row>
        <row r="1308">
          <cell r="A1308" t="str">
            <v>LmjF.09.T1100</v>
          </cell>
          <cell r="B1308">
            <v>1877</v>
          </cell>
          <cell r="C1308">
            <v>672</v>
          </cell>
          <cell r="D1308">
            <v>26.851358550879063</v>
          </cell>
          <cell r="E1308">
            <v>77.633998740929499</v>
          </cell>
        </row>
        <row r="1309">
          <cell r="A1309" t="str">
            <v>LmjF.09.T1110</v>
          </cell>
          <cell r="B1309">
            <v>3993</v>
          </cell>
          <cell r="C1309">
            <v>1200</v>
          </cell>
          <cell r="D1309">
            <v>22.539444027047331</v>
          </cell>
          <cell r="E1309">
            <v>65.167174536118864</v>
          </cell>
        </row>
        <row r="1310">
          <cell r="A1310" t="str">
            <v>LmjF.09.T1120</v>
          </cell>
          <cell r="B1310">
            <v>1331</v>
          </cell>
          <cell r="C1310">
            <v>781</v>
          </cell>
          <cell r="D1310">
            <v>44.008264462809919</v>
          </cell>
          <cell r="E1310">
            <v>127.2389082817721</v>
          </cell>
        </row>
        <row r="1311">
          <cell r="A1311" t="str">
            <v>LmjF.09.T1130</v>
          </cell>
          <cell r="B1311">
            <v>1042</v>
          </cell>
          <cell r="C1311">
            <v>344</v>
          </cell>
          <cell r="D1311">
            <v>24.760076775431862</v>
          </cell>
          <cell r="E1311">
            <v>71.587579658842444</v>
          </cell>
        </row>
        <row r="1312">
          <cell r="A1312" t="str">
            <v>LmjF.09.T1140</v>
          </cell>
          <cell r="B1312">
            <v>1084</v>
          </cell>
          <cell r="C1312">
            <v>433</v>
          </cell>
          <cell r="D1312">
            <v>29.95848708487085</v>
          </cell>
          <cell r="E1312">
            <v>86.617485078827571</v>
          </cell>
        </row>
        <row r="1313">
          <cell r="A1313" t="str">
            <v>LmjF.09.T1150</v>
          </cell>
          <cell r="B1313">
            <v>1273</v>
          </cell>
          <cell r="C1313">
            <v>297</v>
          </cell>
          <cell r="D1313">
            <v>17.498036135113903</v>
          </cell>
          <cell r="E1313">
            <v>50.591202404457064</v>
          </cell>
        </row>
        <row r="1314">
          <cell r="A1314" t="str">
            <v>LmjF.09.T1160</v>
          </cell>
          <cell r="B1314">
            <v>2715</v>
          </cell>
          <cell r="C1314">
            <v>514</v>
          </cell>
          <cell r="D1314">
            <v>14.19889502762431</v>
          </cell>
          <cell r="E1314">
            <v>41.052559653861096</v>
          </cell>
        </row>
        <row r="1315">
          <cell r="A1315" t="str">
            <v>LmjF.09.T1168</v>
          </cell>
          <cell r="B1315">
            <v>763</v>
          </cell>
          <cell r="C1315">
            <v>46</v>
          </cell>
          <cell r="D1315">
            <v>4.5216251638269984</v>
          </cell>
          <cell r="E1315">
            <v>13.073150157760201</v>
          </cell>
        </row>
        <row r="1316">
          <cell r="A1316" t="str">
            <v>LmjF.09.T1170</v>
          </cell>
          <cell r="B1316">
            <v>1087</v>
          </cell>
          <cell r="C1316">
            <v>480</v>
          </cell>
          <cell r="D1316">
            <v>33.118675252989881</v>
          </cell>
          <cell r="E1316">
            <v>95.75438010035792</v>
          </cell>
        </row>
        <row r="1317">
          <cell r="A1317" t="str">
            <v>LmjF.09.T1180</v>
          </cell>
          <cell r="B1317">
            <v>4945</v>
          </cell>
          <cell r="C1317">
            <v>1046</v>
          </cell>
          <cell r="D1317">
            <v>15.864509605662285</v>
          </cell>
          <cell r="E1317">
            <v>45.86826831937443</v>
          </cell>
        </row>
        <row r="1318">
          <cell r="A1318" t="str">
            <v>LmjF.09.T1185</v>
          </cell>
          <cell r="B1318">
            <v>903</v>
          </cell>
          <cell r="C1318">
            <v>234</v>
          </cell>
          <cell r="D1318">
            <v>19.435215946843854</v>
          </cell>
          <cell r="E1318">
            <v>56.192074136136121</v>
          </cell>
        </row>
        <row r="1319">
          <cell r="A1319" t="str">
            <v>LmjF.09.T1190</v>
          </cell>
          <cell r="B1319">
            <v>2343</v>
          </cell>
          <cell r="C1319">
            <v>302</v>
          </cell>
          <cell r="D1319">
            <v>9.6670934699103714</v>
          </cell>
          <cell r="E1319">
            <v>27.949986994118024</v>
          </cell>
        </row>
        <row r="1320">
          <cell r="A1320" t="str">
            <v>LmjF.09.T1200</v>
          </cell>
          <cell r="B1320">
            <v>5081</v>
          </cell>
          <cell r="C1320">
            <v>538</v>
          </cell>
          <cell r="D1320">
            <v>7.9413501279275733</v>
          </cell>
          <cell r="E1320">
            <v>22.960431021194118</v>
          </cell>
        </row>
        <row r="1321">
          <cell r="A1321" t="str">
            <v>LmjF.09.T1210</v>
          </cell>
          <cell r="B1321">
            <v>2161</v>
          </cell>
          <cell r="C1321">
            <v>736</v>
          </cell>
          <cell r="D1321">
            <v>25.543729754743175</v>
          </cell>
          <cell r="E1321">
            <v>73.853316578406549</v>
          </cell>
        </row>
        <row r="1322">
          <cell r="A1322" t="str">
            <v>LmjF.09.T1220</v>
          </cell>
          <cell r="B1322">
            <v>5125</v>
          </cell>
          <cell r="C1322">
            <v>1214</v>
          </cell>
          <cell r="D1322">
            <v>17.765853658536585</v>
          </cell>
          <cell r="E1322">
            <v>51.365529902143948</v>
          </cell>
        </row>
        <row r="1323">
          <cell r="A1323" t="str">
            <v>LmjF.09.T1230</v>
          </cell>
          <cell r="B1323">
            <v>1361</v>
          </cell>
          <cell r="C1323">
            <v>232</v>
          </cell>
          <cell r="D1323">
            <v>12.784717119764879</v>
          </cell>
          <cell r="E1323">
            <v>36.963817339010319</v>
          </cell>
        </row>
        <row r="1324">
          <cell r="A1324" t="str">
            <v>LmjF.09.T1240</v>
          </cell>
          <cell r="B1324">
            <v>8022</v>
          </cell>
          <cell r="C1324">
            <v>1404</v>
          </cell>
          <cell r="D1324">
            <v>13.1264023934181</v>
          </cell>
          <cell r="E1324">
            <v>37.951714992468894</v>
          </cell>
        </row>
        <row r="1325">
          <cell r="A1325" t="str">
            <v>LmjF.09.T1250</v>
          </cell>
          <cell r="B1325">
            <v>2363</v>
          </cell>
          <cell r="C1325">
            <v>384</v>
          </cell>
          <cell r="D1325">
            <v>12.187896741430386</v>
          </cell>
          <cell r="E1325">
            <v>35.238260234985717</v>
          </cell>
        </row>
        <row r="1326">
          <cell r="A1326" t="str">
            <v>LmjF.09.T1260</v>
          </cell>
          <cell r="B1326">
            <v>2712</v>
          </cell>
          <cell r="C1326">
            <v>524</v>
          </cell>
          <cell r="D1326">
            <v>14.491150442477876</v>
          </cell>
          <cell r="E1326">
            <v>41.897543212729431</v>
          </cell>
        </row>
        <row r="1327">
          <cell r="A1327" t="str">
            <v>LmjF.09.T1270</v>
          </cell>
          <cell r="B1327">
            <v>1927</v>
          </cell>
          <cell r="C1327">
            <v>375</v>
          </cell>
          <cell r="D1327">
            <v>14.595225739491438</v>
          </cell>
          <cell r="E1327">
            <v>42.198450947509514</v>
          </cell>
        </row>
        <row r="1328">
          <cell r="A1328" t="str">
            <v>LmjF.09.T1280</v>
          </cell>
          <cell r="B1328">
            <v>2645</v>
          </cell>
          <cell r="C1328">
            <v>449</v>
          </cell>
          <cell r="D1328">
            <v>12.73156899810964</v>
          </cell>
          <cell r="E1328">
            <v>36.810152815785273</v>
          </cell>
        </row>
        <row r="1329">
          <cell r="A1329" t="str">
            <v>LmjF.09.T1290</v>
          </cell>
          <cell r="B1329">
            <v>2677</v>
          </cell>
          <cell r="C1329">
            <v>403</v>
          </cell>
          <cell r="D1329">
            <v>11.290623832648487</v>
          </cell>
          <cell r="E1329">
            <v>32.644019659088912</v>
          </cell>
        </row>
        <row r="1330">
          <cell r="A1330" t="str">
            <v>LmjF.09.T1300</v>
          </cell>
          <cell r="B1330">
            <v>1381</v>
          </cell>
          <cell r="C1330">
            <v>712</v>
          </cell>
          <cell r="D1330">
            <v>38.667632150615496</v>
          </cell>
          <cell r="E1330">
            <v>111.79780345219558</v>
          </cell>
        </row>
        <row r="1331">
          <cell r="A1331" t="str">
            <v>LmjF.09.T1310</v>
          </cell>
          <cell r="B1331">
            <v>2603</v>
          </cell>
          <cell r="C1331">
            <v>534</v>
          </cell>
          <cell r="D1331">
            <v>15.386092969650404</v>
          </cell>
          <cell r="E1331">
            <v>44.485046072075136</v>
          </cell>
        </row>
        <row r="1332">
          <cell r="A1332" t="str">
            <v>LmjF.09.T1315</v>
          </cell>
          <cell r="B1332">
            <v>1663</v>
          </cell>
          <cell r="C1332">
            <v>535</v>
          </cell>
          <cell r="D1332">
            <v>24.128081779915814</v>
          </cell>
          <cell r="E1332">
            <v>69.760323931978647</v>
          </cell>
        </row>
        <row r="1333">
          <cell r="A1333" t="str">
            <v>LmjF.09.T1318</v>
          </cell>
          <cell r="B1333">
            <v>512</v>
          </cell>
          <cell r="C1333">
            <v>100</v>
          </cell>
          <cell r="D1333">
            <v>14.6484375</v>
          </cell>
          <cell r="E1333">
            <v>42.352299466588967</v>
          </cell>
        </row>
        <row r="1334">
          <cell r="A1334" t="str">
            <v>LmjF.09.T1320</v>
          </cell>
          <cell r="B1334">
            <v>2814</v>
          </cell>
          <cell r="C1334">
            <v>1731</v>
          </cell>
          <cell r="D1334">
            <v>46.13539445628998</v>
          </cell>
          <cell r="E1334">
            <v>133.38897353536865</v>
          </cell>
        </row>
        <row r="1335">
          <cell r="A1335" t="str">
            <v>LmjF.09.T1330</v>
          </cell>
          <cell r="B1335">
            <v>3580</v>
          </cell>
          <cell r="C1335">
            <v>963</v>
          </cell>
          <cell r="D1335">
            <v>20.174581005586592</v>
          </cell>
          <cell r="E1335">
            <v>58.329763591615894</v>
          </cell>
        </row>
        <row r="1336">
          <cell r="A1336" t="str">
            <v>LmjF.09.T1340</v>
          </cell>
          <cell r="B1336">
            <v>907</v>
          </cell>
          <cell r="C1336">
            <v>4085</v>
          </cell>
          <cell r="D1336">
            <v>337.78941565600883</v>
          </cell>
          <cell r="E1336">
            <v>976.63375281543733</v>
          </cell>
        </row>
        <row r="1337">
          <cell r="A1337" t="str">
            <v>LmjF.09.T1350</v>
          </cell>
          <cell r="B1337">
            <v>1423</v>
          </cell>
          <cell r="C1337">
            <v>211</v>
          </cell>
          <cell r="D1337">
            <v>11.120871398453971</v>
          </cell>
          <cell r="E1337">
            <v>32.153222881057907</v>
          </cell>
        </row>
        <row r="1338">
          <cell r="A1338" t="str">
            <v>LmjF.09.T1360</v>
          </cell>
          <cell r="B1338">
            <v>2308</v>
          </cell>
          <cell r="C1338">
            <v>331</v>
          </cell>
          <cell r="D1338">
            <v>10.756065857885615</v>
          </cell>
          <cell r="E1338">
            <v>31.098478748707819</v>
          </cell>
        </row>
        <row r="1339">
          <cell r="A1339" t="str">
            <v>LmjF.09.T1370</v>
          </cell>
          <cell r="B1339">
            <v>1789</v>
          </cell>
          <cell r="C1339">
            <v>286</v>
          </cell>
          <cell r="D1339">
            <v>11.989938513135829</v>
          </cell>
          <cell r="E1339">
            <v>34.665913446012048</v>
          </cell>
        </row>
        <row r="1340">
          <cell r="A1340" t="str">
            <v>LmjF.09.T1380</v>
          </cell>
          <cell r="B1340">
            <v>3181</v>
          </cell>
          <cell r="C1340">
            <v>659</v>
          </cell>
          <cell r="D1340">
            <v>15.537566802892172</v>
          </cell>
          <cell r="E1340">
            <v>44.92299483943053</v>
          </cell>
        </row>
        <row r="1341">
          <cell r="A1341" t="str">
            <v>LmjF.09.T1390</v>
          </cell>
          <cell r="B1341">
            <v>3293</v>
          </cell>
          <cell r="C1341">
            <v>938</v>
          </cell>
          <cell r="D1341">
            <v>21.363498329790463</v>
          </cell>
          <cell r="E1341">
            <v>61.767221174084874</v>
          </cell>
        </row>
        <row r="1342">
          <cell r="A1342" t="str">
            <v>LmjF.09.T1400</v>
          </cell>
          <cell r="B1342">
            <v>2018</v>
          </cell>
          <cell r="C1342">
            <v>478</v>
          </cell>
          <cell r="D1342">
            <v>17.765113974231912</v>
          </cell>
          <cell r="E1342">
            <v>51.363391289668577</v>
          </cell>
        </row>
        <row r="1343">
          <cell r="A1343" t="str">
            <v>LmjF.09.T1405</v>
          </cell>
          <cell r="B1343">
            <v>758</v>
          </cell>
          <cell r="C1343">
            <v>229</v>
          </cell>
          <cell r="D1343">
            <v>22.658311345646439</v>
          </cell>
          <cell r="E1343">
            <v>65.510849707897407</v>
          </cell>
        </row>
        <row r="1344">
          <cell r="A1344" t="str">
            <v>LmjF.09.T1410</v>
          </cell>
          <cell r="B1344">
            <v>2319</v>
          </cell>
          <cell r="C1344">
            <v>224</v>
          </cell>
          <cell r="D1344">
            <v>7.2445019404915909</v>
          </cell>
          <cell r="E1344">
            <v>20.945668483070961</v>
          </cell>
        </row>
        <row r="1345">
          <cell r="A1345" t="str">
            <v>LmjF.09.T1420</v>
          </cell>
          <cell r="B1345">
            <v>1190</v>
          </cell>
          <cell r="C1345">
            <v>320</v>
          </cell>
          <cell r="D1345">
            <v>20.168067226890756</v>
          </cell>
          <cell r="E1345">
            <v>58.310930626940639</v>
          </cell>
        </row>
        <row r="1346">
          <cell r="A1346" t="str">
            <v>LmjF.09.T1430</v>
          </cell>
          <cell r="B1346">
            <v>1239</v>
          </cell>
          <cell r="C1346">
            <v>246</v>
          </cell>
          <cell r="D1346">
            <v>14.891041162227603</v>
          </cell>
          <cell r="E1346">
            <v>43.05372738027291</v>
          </cell>
        </row>
        <row r="1347">
          <cell r="A1347" t="str">
            <v>LmjF.09.T1435</v>
          </cell>
          <cell r="B1347">
            <v>3540</v>
          </cell>
          <cell r="C1347">
            <v>581</v>
          </cell>
          <cell r="D1347">
            <v>12.309322033898304</v>
          </cell>
          <cell r="E1347">
            <v>35.589331149506087</v>
          </cell>
        </row>
        <row r="1348">
          <cell r="A1348" t="str">
            <v>LmjF.09.T1440</v>
          </cell>
          <cell r="B1348">
            <v>1889</v>
          </cell>
          <cell r="C1348">
            <v>288</v>
          </cell>
          <cell r="D1348">
            <v>11.434621492853362</v>
          </cell>
          <cell r="E1348">
            <v>33.060352938831883</v>
          </cell>
        </row>
        <row r="1349">
          <cell r="A1349" t="str">
            <v>LmjF.09.T1450</v>
          </cell>
          <cell r="B1349">
            <v>950</v>
          </cell>
          <cell r="C1349">
            <v>242</v>
          </cell>
          <cell r="D1349">
            <v>19.105263157894736</v>
          </cell>
          <cell r="E1349">
            <v>55.238098032718312</v>
          </cell>
        </row>
        <row r="1350">
          <cell r="A1350" t="str">
            <v>LmjF.09.T1460</v>
          </cell>
          <cell r="B1350">
            <v>803</v>
          </cell>
          <cell r="C1350">
            <v>282</v>
          </cell>
          <cell r="D1350">
            <v>26.338729763387299</v>
          </cell>
          <cell r="E1350">
            <v>76.151860600049588</v>
          </cell>
        </row>
        <row r="1351">
          <cell r="A1351" t="str">
            <v>LmjF.09.T1470</v>
          </cell>
          <cell r="B1351">
            <v>881</v>
          </cell>
          <cell r="C1351">
            <v>382</v>
          </cell>
          <cell r="D1351">
            <v>32.519863791146427</v>
          </cell>
          <cell r="E1351">
            <v>94.023066275520293</v>
          </cell>
        </row>
        <row r="1352">
          <cell r="A1352" t="str">
            <v>LmjF.09.T1480</v>
          </cell>
          <cell r="B1352">
            <v>3911</v>
          </cell>
          <cell r="C1352">
            <v>1254</v>
          </cell>
          <cell r="D1352">
            <v>24.047558169266171</v>
          </cell>
          <cell r="E1352">
            <v>69.527510017705225</v>
          </cell>
        </row>
        <row r="1353">
          <cell r="A1353" t="str">
            <v>LmjF.09.T1490</v>
          </cell>
          <cell r="B1353">
            <v>1121</v>
          </cell>
          <cell r="C1353">
            <v>619</v>
          </cell>
          <cell r="D1353">
            <v>41.41391614629795</v>
          </cell>
          <cell r="E1353">
            <v>119.73799790675386</v>
          </cell>
        </row>
        <row r="1354">
          <cell r="A1354" t="str">
            <v>LmjF.09.T1500</v>
          </cell>
          <cell r="B1354">
            <v>908</v>
          </cell>
          <cell r="C1354">
            <v>225</v>
          </cell>
          <cell r="D1354">
            <v>18.584801762114537</v>
          </cell>
          <cell r="E1354">
            <v>53.733313860694373</v>
          </cell>
        </row>
        <row r="1355">
          <cell r="A1355" t="str">
            <v>LmjF.09.T1505</v>
          </cell>
          <cell r="B1355">
            <v>496</v>
          </cell>
          <cell r="C1355">
            <v>153</v>
          </cell>
          <cell r="D1355">
            <v>23.135080645161292</v>
          </cell>
          <cell r="E1355">
            <v>66.889309093038591</v>
          </cell>
        </row>
        <row r="1356">
          <cell r="A1356" t="str">
            <v>LmjF.09.T1510</v>
          </cell>
          <cell r="B1356">
            <v>5581</v>
          </cell>
          <cell r="C1356">
            <v>3695</v>
          </cell>
          <cell r="D1356">
            <v>49.655079734814549</v>
          </cell>
          <cell r="E1356">
            <v>143.56526468889388</v>
          </cell>
        </row>
        <row r="1357">
          <cell r="A1357" t="str">
            <v>LmjF.09.T1520</v>
          </cell>
          <cell r="B1357">
            <v>1119</v>
          </cell>
          <cell r="C1357">
            <v>907</v>
          </cell>
          <cell r="D1357">
            <v>60.79088471849866</v>
          </cell>
          <cell r="E1357">
            <v>175.76166430288163</v>
          </cell>
        </row>
        <row r="1358">
          <cell r="A1358" t="str">
            <v>LmjF.09.T1530</v>
          </cell>
          <cell r="B1358">
            <v>783</v>
          </cell>
          <cell r="C1358">
            <v>389</v>
          </cell>
          <cell r="D1358">
            <v>37.26053639846743</v>
          </cell>
          <cell r="E1358">
            <v>107.72953742224254</v>
          </cell>
        </row>
        <row r="1359">
          <cell r="A1359" t="str">
            <v>LmjF.09.T1540</v>
          </cell>
          <cell r="B1359">
            <v>2162</v>
          </cell>
          <cell r="C1359">
            <v>817</v>
          </cell>
          <cell r="D1359">
            <v>28.341813135985198</v>
          </cell>
          <cell r="E1359">
            <v>81.943276022534846</v>
          </cell>
        </row>
        <row r="1360">
          <cell r="A1360" t="str">
            <v>LmjF.09.T1550</v>
          </cell>
          <cell r="B1360">
            <v>770</v>
          </cell>
          <cell r="C1360">
            <v>178</v>
          </cell>
          <cell r="D1360">
            <v>17.337662337662337</v>
          </cell>
          <cell r="E1360">
            <v>50.127521612818853</v>
          </cell>
        </row>
        <row r="1361">
          <cell r="A1361" t="str">
            <v>LmjF.09.T1553</v>
          </cell>
          <cell r="B1361">
            <v>640</v>
          </cell>
          <cell r="C1361">
            <v>1</v>
          </cell>
          <cell r="D1361">
            <v>0.1171875</v>
          </cell>
          <cell r="E1361">
            <v>0.33881839573271177</v>
          </cell>
        </row>
        <row r="1362">
          <cell r="A1362" t="str">
            <v>LmjF.09.T1556</v>
          </cell>
          <cell r="B1362">
            <v>187</v>
          </cell>
          <cell r="C1362">
            <v>0</v>
          </cell>
          <cell r="D1362">
            <v>0</v>
          </cell>
          <cell r="E1362">
            <v>0</v>
          </cell>
        </row>
        <row r="1363">
          <cell r="A1363" t="str">
            <v>LmjF.10.T0005</v>
          </cell>
          <cell r="B1363">
            <v>1398</v>
          </cell>
          <cell r="C1363">
            <v>1</v>
          </cell>
          <cell r="D1363">
            <v>5.3648068669527899E-2</v>
          </cell>
          <cell r="E1363">
            <v>0.15510999518521856</v>
          </cell>
        </row>
        <row r="1364">
          <cell r="A1364" t="str">
            <v>LmjF.10.T0010</v>
          </cell>
          <cell r="B1364">
            <v>3237</v>
          </cell>
          <cell r="C1364">
            <v>194</v>
          </cell>
          <cell r="D1364">
            <v>4.4949026876737719</v>
          </cell>
          <cell r="E1364">
            <v>12.99588879029147</v>
          </cell>
        </row>
        <row r="1365">
          <cell r="A1365" t="str">
            <v>LmjF.10.T0020</v>
          </cell>
          <cell r="B1365">
            <v>4448</v>
          </cell>
          <cell r="C1365">
            <v>116</v>
          </cell>
          <cell r="D1365">
            <v>1.9559352517985611</v>
          </cell>
          <cell r="E1365">
            <v>5.6550984035963401</v>
          </cell>
        </row>
        <row r="1366">
          <cell r="A1366" t="str">
            <v>LmjF.10.T0030</v>
          </cell>
          <cell r="B1366">
            <v>3176</v>
          </cell>
          <cell r="C1366">
            <v>829</v>
          </cell>
          <cell r="D1366">
            <v>19.576511335012594</v>
          </cell>
          <cell r="E1366">
            <v>56.600594471016223</v>
          </cell>
        </row>
        <row r="1367">
          <cell r="A1367" t="str">
            <v>LmjF.10.T0032</v>
          </cell>
          <cell r="B1367">
            <v>2108</v>
          </cell>
          <cell r="C1367">
            <v>1090</v>
          </cell>
          <cell r="D1367">
            <v>38.780834914611006</v>
          </cell>
          <cell r="E1367">
            <v>112.12510097871903</v>
          </cell>
        </row>
        <row r="1368">
          <cell r="A1368" t="str">
            <v>LmjF.10.T0035</v>
          </cell>
          <cell r="B1368">
            <v>1994</v>
          </cell>
          <cell r="C1368">
            <v>370</v>
          </cell>
          <cell r="D1368">
            <v>13.916750250752257</v>
          </cell>
          <cell r="E1368">
            <v>40.236808480193652</v>
          </cell>
        </row>
        <row r="1369">
          <cell r="A1369" t="str">
            <v>LmjF.10.T0037</v>
          </cell>
          <cell r="B1369">
            <v>4018</v>
          </cell>
          <cell r="C1369">
            <v>204</v>
          </cell>
          <cell r="D1369">
            <v>3.8078646092583375</v>
          </cell>
          <cell r="E1369">
            <v>11.009489732917583</v>
          </cell>
        </row>
        <row r="1370">
          <cell r="A1370" t="str">
            <v>LmjF.10.T0040</v>
          </cell>
          <cell r="B1370">
            <v>3541</v>
          </cell>
          <cell r="C1370">
            <v>977</v>
          </cell>
          <cell r="D1370">
            <v>20.693306975430669</v>
          </cell>
          <cell r="E1370">
            <v>59.829530212863602</v>
          </cell>
        </row>
        <row r="1371">
          <cell r="A1371" t="str">
            <v>LmjF.10.T0050</v>
          </cell>
          <cell r="B1371">
            <v>3576</v>
          </cell>
          <cell r="C1371">
            <v>822</v>
          </cell>
          <cell r="D1371">
            <v>17.23993288590604</v>
          </cell>
          <cell r="E1371">
            <v>49.844961305107667</v>
          </cell>
        </row>
        <row r="1372">
          <cell r="A1372" t="str">
            <v>LmjF.10.T0060</v>
          </cell>
          <cell r="B1372">
            <v>2689</v>
          </cell>
          <cell r="C1372">
            <v>820</v>
          </cell>
          <cell r="D1372">
            <v>22.870955745630347</v>
          </cell>
          <cell r="E1372">
            <v>66.125657895324338</v>
          </cell>
        </row>
        <row r="1373">
          <cell r="A1373" t="str">
            <v>LmjF.10.T0070</v>
          </cell>
          <cell r="B1373">
            <v>506</v>
          </cell>
          <cell r="C1373">
            <v>732</v>
          </cell>
          <cell r="D1373">
            <v>108.49802371541502</v>
          </cell>
          <cell r="E1373">
            <v>313.69494472897389</v>
          </cell>
        </row>
        <row r="1374">
          <cell r="A1374" t="str">
            <v>LmjF.10.T0080</v>
          </cell>
          <cell r="B1374">
            <v>1284</v>
          </cell>
          <cell r="C1374">
            <v>368</v>
          </cell>
          <cell r="D1374">
            <v>21.495327102803738</v>
          </cell>
          <cell r="E1374">
            <v>62.148371154959712</v>
          </cell>
        </row>
        <row r="1375">
          <cell r="A1375" t="str">
            <v>LmjF.10.T0085</v>
          </cell>
          <cell r="B1375">
            <v>546</v>
          </cell>
          <cell r="C1375">
            <v>168</v>
          </cell>
          <cell r="D1375">
            <v>23.076923076923077</v>
          </cell>
          <cell r="E1375">
            <v>66.721161005826318</v>
          </cell>
        </row>
        <row r="1376">
          <cell r="A1376" t="str">
            <v>LmjF.10.T0087</v>
          </cell>
          <cell r="B1376">
            <v>2534</v>
          </cell>
          <cell r="C1376">
            <v>570</v>
          </cell>
          <cell r="D1376">
            <v>16.870560378847671</v>
          </cell>
          <cell r="E1376">
            <v>48.777012929476413</v>
          </cell>
        </row>
        <row r="1377">
          <cell r="A1377" t="str">
            <v>LmjF.10.T0090</v>
          </cell>
          <cell r="B1377">
            <v>1721</v>
          </cell>
          <cell r="C1377">
            <v>524</v>
          </cell>
          <cell r="D1377">
            <v>22.835560720511332</v>
          </cell>
          <cell r="E1377">
            <v>66.023322017967587</v>
          </cell>
        </row>
        <row r="1378">
          <cell r="A1378" t="str">
            <v>LmjF.10.T0095</v>
          </cell>
          <cell r="B1378">
            <v>448</v>
          </cell>
          <cell r="C1378">
            <v>222</v>
          </cell>
          <cell r="D1378">
            <v>37.165178571428569</v>
          </cell>
          <cell r="E1378">
            <v>107.45383407523143</v>
          </cell>
        </row>
        <row r="1379">
          <cell r="A1379" t="str">
            <v>LmjF.10.T0100</v>
          </cell>
          <cell r="B1379">
            <v>1310</v>
          </cell>
          <cell r="C1379">
            <v>373</v>
          </cell>
          <cell r="D1379">
            <v>21.354961832061068</v>
          </cell>
          <cell r="E1379">
            <v>61.742540022376296</v>
          </cell>
        </row>
        <row r="1380">
          <cell r="A1380" t="str">
            <v>LmjF.10.T0110</v>
          </cell>
          <cell r="B1380">
            <v>1669</v>
          </cell>
          <cell r="C1380">
            <v>395</v>
          </cell>
          <cell r="D1380">
            <v>17.750149790293587</v>
          </cell>
          <cell r="E1380">
            <v>51.320126088214217</v>
          </cell>
        </row>
        <row r="1381">
          <cell r="A1381" t="str">
            <v>LmjF.10.T0115</v>
          </cell>
          <cell r="B1381">
            <v>680</v>
          </cell>
          <cell r="C1381">
            <v>90</v>
          </cell>
          <cell r="D1381">
            <v>9.9264705882352935</v>
          </cell>
          <cell r="E1381">
            <v>28.699911167947345</v>
          </cell>
        </row>
        <row r="1382">
          <cell r="A1382" t="str">
            <v>LmjF.10.T0120</v>
          </cell>
          <cell r="B1382">
            <v>4416</v>
          </cell>
          <cell r="C1382">
            <v>1101</v>
          </cell>
          <cell r="D1382">
            <v>18.699048913043477</v>
          </cell>
          <cell r="E1382">
            <v>54.06363097126313</v>
          </cell>
        </row>
        <row r="1383">
          <cell r="A1383" t="str">
            <v>LmjF.10.T0125</v>
          </cell>
          <cell r="B1383">
            <v>1875</v>
          </cell>
          <cell r="C1383">
            <v>780</v>
          </cell>
          <cell r="D1383">
            <v>31.2</v>
          </cell>
          <cell r="E1383">
            <v>90.207009679877174</v>
          </cell>
        </row>
        <row r="1384">
          <cell r="A1384" t="str">
            <v>LmjF.10.T0130</v>
          </cell>
          <cell r="B1384">
            <v>3886</v>
          </cell>
          <cell r="C1384">
            <v>1425</v>
          </cell>
          <cell r="D1384">
            <v>27.502573340195575</v>
          </cell>
          <cell r="E1384">
            <v>79.51682370258186</v>
          </cell>
        </row>
        <row r="1385">
          <cell r="A1385" t="str">
            <v>LmjF.10.T0140</v>
          </cell>
          <cell r="B1385">
            <v>3643</v>
          </cell>
          <cell r="C1385">
            <v>1122</v>
          </cell>
          <cell r="D1385">
            <v>23.099094153170466</v>
          </cell>
          <cell r="E1385">
            <v>66.785263136905215</v>
          </cell>
        </row>
        <row r="1386">
          <cell r="A1386" t="str">
            <v>LmjF.10.T0145</v>
          </cell>
          <cell r="B1386">
            <v>882</v>
          </cell>
          <cell r="C1386">
            <v>764</v>
          </cell>
          <cell r="D1386">
            <v>64.965986394557817</v>
          </cell>
          <cell r="E1386">
            <v>187.83292831912328</v>
          </cell>
        </row>
        <row r="1387">
          <cell r="A1387" t="str">
            <v>LmjF.10.T0147</v>
          </cell>
          <cell r="B1387">
            <v>245</v>
          </cell>
          <cell r="C1387">
            <v>251</v>
          </cell>
          <cell r="D1387">
            <v>76.836734693877546</v>
          </cell>
          <cell r="E1387">
            <v>222.15423302246046</v>
          </cell>
        </row>
        <row r="1388">
          <cell r="A1388" t="str">
            <v>LmjF.10.T0150</v>
          </cell>
          <cell r="B1388">
            <v>4724</v>
          </cell>
          <cell r="C1388">
            <v>4582</v>
          </cell>
          <cell r="D1388">
            <v>72.74555461473328</v>
          </cell>
          <cell r="E1388">
            <v>210.32560734933585</v>
          </cell>
        </row>
        <row r="1389">
          <cell r="A1389" t="str">
            <v>LmjF.10.T0160</v>
          </cell>
          <cell r="B1389">
            <v>4310</v>
          </cell>
          <cell r="C1389">
            <v>1750</v>
          </cell>
          <cell r="D1389">
            <v>30.45243619489559</v>
          </cell>
          <cell r="E1389">
            <v>88.045615596435539</v>
          </cell>
        </row>
        <row r="1390">
          <cell r="A1390" t="str">
            <v>LmjF.10.T0165</v>
          </cell>
          <cell r="B1390">
            <v>1344</v>
          </cell>
          <cell r="C1390">
            <v>263</v>
          </cell>
          <cell r="D1390">
            <v>14.676339285714286</v>
          </cell>
          <cell r="E1390">
            <v>42.432970513192004</v>
          </cell>
        </row>
        <row r="1391">
          <cell r="A1391" t="str">
            <v>LmjF.10.T0170</v>
          </cell>
          <cell r="B1391">
            <v>3322</v>
          </cell>
          <cell r="C1391">
            <v>1138</v>
          </cell>
          <cell r="D1391">
            <v>25.69235400361228</v>
          </cell>
          <cell r="E1391">
            <v>74.283026484060386</v>
          </cell>
        </row>
        <row r="1392">
          <cell r="A1392" t="str">
            <v>LmjF.10.T0180</v>
          </cell>
          <cell r="B1392">
            <v>2641</v>
          </cell>
          <cell r="C1392">
            <v>1242</v>
          </cell>
          <cell r="D1392">
            <v>35.270730783794015</v>
          </cell>
          <cell r="E1392">
            <v>101.97651132147593</v>
          </cell>
        </row>
        <row r="1393">
          <cell r="A1393" t="str">
            <v>LmjF.10.T0190</v>
          </cell>
          <cell r="B1393">
            <v>2326</v>
          </cell>
          <cell r="C1393">
            <v>274</v>
          </cell>
          <cell r="D1393">
            <v>8.8349097162510741</v>
          </cell>
          <cell r="E1393">
            <v>25.54393545816351</v>
          </cell>
        </row>
        <row r="1394">
          <cell r="A1394" t="str">
            <v>LmjF.10.T0195</v>
          </cell>
          <cell r="B1394">
            <v>1555</v>
          </cell>
          <cell r="C1394">
            <v>580</v>
          </cell>
          <cell r="D1394">
            <v>27.974276527331188</v>
          </cell>
          <cell r="E1394">
            <v>80.880635688734785</v>
          </cell>
        </row>
        <row r="1395">
          <cell r="A1395" t="str">
            <v>LmjF.10.T0200</v>
          </cell>
          <cell r="B1395">
            <v>2397</v>
          </cell>
          <cell r="C1395">
            <v>921</v>
          </cell>
          <cell r="D1395">
            <v>28.817271589486857</v>
          </cell>
          <cell r="E1395">
            <v>83.317945423733661</v>
          </cell>
        </row>
        <row r="1396">
          <cell r="A1396" t="str">
            <v>LmjF.10.T0202</v>
          </cell>
          <cell r="B1396">
            <v>1264</v>
          </cell>
          <cell r="C1396">
            <v>392</v>
          </cell>
          <cell r="D1396">
            <v>23.259493670886076</v>
          </cell>
          <cell r="E1396">
            <v>67.249018292264822</v>
          </cell>
        </row>
        <row r="1397">
          <cell r="A1397" t="str">
            <v>LmjF.10.T0205</v>
          </cell>
          <cell r="B1397">
            <v>2052</v>
          </cell>
          <cell r="C1397">
            <v>453</v>
          </cell>
          <cell r="D1397">
            <v>16.557017543859651</v>
          </cell>
          <cell r="E1397">
            <v>47.870482110539868</v>
          </cell>
        </row>
        <row r="1398">
          <cell r="A1398" t="str">
            <v>LmjF.10.T0206</v>
          </cell>
          <cell r="B1398">
            <v>937</v>
          </cell>
          <cell r="C1398">
            <v>114</v>
          </cell>
          <cell r="D1398">
            <v>9.1248665955176094</v>
          </cell>
          <cell r="E1398">
            <v>26.38227337530272</v>
          </cell>
        </row>
        <row r="1399">
          <cell r="A1399" t="str">
            <v>LmjF.10.T0210</v>
          </cell>
          <cell r="B1399">
            <v>2197</v>
          </cell>
          <cell r="C1399">
            <v>1958</v>
          </cell>
          <cell r="D1399">
            <v>66.841147018661815</v>
          </cell>
          <cell r="E1399">
            <v>193.25448705533717</v>
          </cell>
        </row>
        <row r="1400">
          <cell r="A1400" t="str">
            <v>LmjF.10.T0218</v>
          </cell>
          <cell r="B1400">
            <v>2378</v>
          </cell>
          <cell r="C1400">
            <v>417</v>
          </cell>
          <cell r="D1400">
            <v>13.151808242220353</v>
          </cell>
          <cell r="E1400">
            <v>38.025169660700634</v>
          </cell>
        </row>
        <row r="1401">
          <cell r="A1401" t="str">
            <v>LmjF.10.T0219</v>
          </cell>
          <cell r="B1401">
            <v>2979</v>
          </cell>
          <cell r="C1401">
            <v>2018</v>
          </cell>
          <cell r="D1401">
            <v>50.805639476334342</v>
          </cell>
          <cell r="E1401">
            <v>146.89182089852699</v>
          </cell>
        </row>
        <row r="1402">
          <cell r="A1402" t="str">
            <v>LmjF.10.T0220</v>
          </cell>
          <cell r="B1402">
            <v>5680</v>
          </cell>
          <cell r="C1402">
            <v>2078</v>
          </cell>
          <cell r="D1402">
            <v>27.43838028169014</v>
          </cell>
          <cell r="E1402">
            <v>79.331225502261972</v>
          </cell>
        </row>
        <row r="1403">
          <cell r="A1403" t="str">
            <v>LmjF.10.T0230</v>
          </cell>
          <cell r="B1403">
            <v>1531</v>
          </cell>
          <cell r="C1403">
            <v>526</v>
          </cell>
          <cell r="D1403">
            <v>25.767472240365773</v>
          </cell>
          <cell r="E1403">
            <v>74.500212109379547</v>
          </cell>
        </row>
        <row r="1404">
          <cell r="A1404" t="str">
            <v>LmjF.10.T0232</v>
          </cell>
          <cell r="B1404">
            <v>859</v>
          </cell>
          <cell r="C1404">
            <v>217</v>
          </cell>
          <cell r="D1404">
            <v>18.946449359720607</v>
          </cell>
          <cell r="E1404">
            <v>54.778927589474982</v>
          </cell>
        </row>
        <row r="1405">
          <cell r="A1405" t="str">
            <v>LmjF.10.T0240</v>
          </cell>
          <cell r="B1405">
            <v>2880</v>
          </cell>
          <cell r="C1405">
            <v>1041</v>
          </cell>
          <cell r="D1405">
            <v>27.109375</v>
          </cell>
          <cell r="E1405">
            <v>78.379988879500658</v>
          </cell>
        </row>
        <row r="1406">
          <cell r="A1406" t="str">
            <v>LmjF.10.T0250</v>
          </cell>
          <cell r="B1406">
            <v>1200</v>
          </cell>
          <cell r="C1406">
            <v>210</v>
          </cell>
          <cell r="D1406">
            <v>13.125</v>
          </cell>
          <cell r="E1406">
            <v>37.947660322063719</v>
          </cell>
        </row>
        <row r="1407">
          <cell r="A1407" t="str">
            <v>LmjF.10.T0260</v>
          </cell>
          <cell r="B1407">
            <v>1669</v>
          </cell>
          <cell r="C1407">
            <v>3910</v>
          </cell>
          <cell r="D1407">
            <v>175.7040143798682</v>
          </cell>
          <cell r="E1407">
            <v>508.00428608839906</v>
          </cell>
        </row>
        <row r="1408">
          <cell r="A1408" t="str">
            <v>LmjF.10.T0270</v>
          </cell>
          <cell r="B1408">
            <v>3479</v>
          </cell>
          <cell r="C1408">
            <v>740</v>
          </cell>
          <cell r="D1408">
            <v>15.952860017246335</v>
          </cell>
          <cell r="E1408">
            <v>46.123711474277748</v>
          </cell>
        </row>
        <row r="1409">
          <cell r="A1409" t="str">
            <v>LmjF.10.T0280</v>
          </cell>
          <cell r="B1409">
            <v>7902</v>
          </cell>
          <cell r="C1409">
            <v>2445</v>
          </cell>
          <cell r="D1409">
            <v>23.20615034168565</v>
          </cell>
          <cell r="E1409">
            <v>67.094789375164183</v>
          </cell>
        </row>
        <row r="1410">
          <cell r="A1410" t="str">
            <v>LmjF.10.T0290</v>
          </cell>
          <cell r="B1410">
            <v>2745</v>
          </cell>
          <cell r="C1410">
            <v>4341</v>
          </cell>
          <cell r="D1410">
            <v>118.60655737704919</v>
          </cell>
          <cell r="E1410">
            <v>342.92124581437128</v>
          </cell>
        </row>
        <row r="1411">
          <cell r="A1411" t="str">
            <v>LmjF.10.T0295</v>
          </cell>
          <cell r="B1411">
            <v>953</v>
          </cell>
          <cell r="C1411">
            <v>204</v>
          </cell>
          <cell r="D1411">
            <v>16.054564533053515</v>
          </cell>
          <cell r="E1411">
            <v>46.417764687159334</v>
          </cell>
        </row>
        <row r="1412">
          <cell r="A1412" t="str">
            <v>LmjF.10.T0300</v>
          </cell>
          <cell r="B1412">
            <v>3547</v>
          </cell>
          <cell r="C1412">
            <v>1006</v>
          </cell>
          <cell r="D1412">
            <v>21.271497039751903</v>
          </cell>
          <cell r="E1412">
            <v>61.501222415717265</v>
          </cell>
        </row>
        <row r="1413">
          <cell r="A1413" t="str">
            <v>LmjF.10.T0308</v>
          </cell>
          <cell r="B1413">
            <v>516</v>
          </cell>
          <cell r="C1413">
            <v>172</v>
          </cell>
          <cell r="D1413">
            <v>25</v>
          </cell>
          <cell r="E1413">
            <v>72.281257756311845</v>
          </cell>
        </row>
        <row r="1414">
          <cell r="A1414" t="str">
            <v>LmjF.10.T0310</v>
          </cell>
          <cell r="B1414">
            <v>4261</v>
          </cell>
          <cell r="C1414">
            <v>1500</v>
          </cell>
          <cell r="D1414">
            <v>26.402252992255338</v>
          </cell>
          <cell r="E1414">
            <v>76.335522155222549</v>
          </cell>
        </row>
        <row r="1415">
          <cell r="A1415" t="str">
            <v>LmjF.10.T0320</v>
          </cell>
          <cell r="B1415">
            <v>6510</v>
          </cell>
          <cell r="C1415">
            <v>1508</v>
          </cell>
          <cell r="D1415">
            <v>17.373271889400922</v>
          </cell>
          <cell r="E1415">
            <v>50.230477740330997</v>
          </cell>
        </row>
        <row r="1416">
          <cell r="A1416" t="str">
            <v>LmjF.10.T0325</v>
          </cell>
          <cell r="B1416">
            <v>1057</v>
          </cell>
          <cell r="C1416">
            <v>259</v>
          </cell>
          <cell r="D1416">
            <v>18.377483443708609</v>
          </cell>
          <cell r="E1416">
            <v>53.133904708282216</v>
          </cell>
        </row>
        <row r="1417">
          <cell r="A1417" t="str">
            <v>LmjF.10.T0330</v>
          </cell>
          <cell r="B1417">
            <v>2556</v>
          </cell>
          <cell r="C1417">
            <v>732</v>
          </cell>
          <cell r="D1417">
            <v>21.47887323943662</v>
          </cell>
          <cell r="E1417">
            <v>62.100798917394677</v>
          </cell>
        </row>
        <row r="1418">
          <cell r="A1418" t="str">
            <v>LmjF.10.T0350</v>
          </cell>
          <cell r="B1418">
            <v>3247</v>
          </cell>
          <cell r="C1418">
            <v>954</v>
          </cell>
          <cell r="D1418">
            <v>22.03572528487835</v>
          </cell>
          <cell r="E1418">
            <v>63.710797566542809</v>
          </cell>
        </row>
        <row r="1419">
          <cell r="A1419" t="str">
            <v>LmjF.10.T0360</v>
          </cell>
          <cell r="B1419">
            <v>5676</v>
          </cell>
          <cell r="C1419">
            <v>1332</v>
          </cell>
          <cell r="D1419">
            <v>17.600422832980971</v>
          </cell>
          <cell r="E1419">
            <v>50.887227976430957</v>
          </cell>
        </row>
        <row r="1420">
          <cell r="A1420" t="str">
            <v>LmjF.10.T0370</v>
          </cell>
          <cell r="B1420">
            <v>4190</v>
          </cell>
          <cell r="C1420">
            <v>801</v>
          </cell>
          <cell r="D1420">
            <v>14.337708830548927</v>
          </cell>
          <cell r="E1420">
            <v>41.453905104634217</v>
          </cell>
        </row>
        <row r="1421">
          <cell r="A1421" t="str">
            <v>LmjF.10.T0375</v>
          </cell>
          <cell r="B1421">
            <v>1720</v>
          </cell>
          <cell r="C1421">
            <v>523</v>
          </cell>
          <cell r="D1421">
            <v>22.805232558139537</v>
          </cell>
          <cell r="E1421">
            <v>65.935635709100751</v>
          </cell>
        </row>
        <row r="1422">
          <cell r="A1422" t="str">
            <v>LmjF.10.T0380</v>
          </cell>
          <cell r="B1422">
            <v>7671</v>
          </cell>
          <cell r="C1422">
            <v>8479</v>
          </cell>
          <cell r="D1422">
            <v>82.899882675009778</v>
          </cell>
          <cell r="E1422">
            <v>239.68431150401568</v>
          </cell>
        </row>
        <row r="1423">
          <cell r="A1423" t="str">
            <v>LmjF.10.T0384</v>
          </cell>
          <cell r="B1423">
            <v>548</v>
          </cell>
          <cell r="C1423">
            <v>205</v>
          </cell>
          <cell r="D1423">
            <v>28.056569343065693</v>
          </cell>
          <cell r="E1423">
            <v>81.118564817758724</v>
          </cell>
        </row>
        <row r="1424">
          <cell r="A1424" t="str">
            <v>LmjF.10.T0385</v>
          </cell>
          <cell r="B1424">
            <v>2351</v>
          </cell>
          <cell r="C1424">
            <v>716</v>
          </cell>
          <cell r="D1424">
            <v>22.841344108889835</v>
          </cell>
          <cell r="E1424">
            <v>66.040043241411254</v>
          </cell>
        </row>
        <row r="1425">
          <cell r="A1425" t="str">
            <v>LmjF.10.T0386</v>
          </cell>
          <cell r="B1425">
            <v>671</v>
          </cell>
          <cell r="C1425">
            <v>469</v>
          </cell>
          <cell r="D1425">
            <v>52.421758569299556</v>
          </cell>
          <cell r="E1425">
            <v>151.56442572746761</v>
          </cell>
        </row>
        <row r="1426">
          <cell r="A1426" t="str">
            <v>LmjF.10.T0386.5</v>
          </cell>
          <cell r="B1426">
            <v>1185</v>
          </cell>
          <cell r="C1426">
            <v>1299</v>
          </cell>
          <cell r="D1426">
            <v>82.215189873417728</v>
          </cell>
          <cell r="E1426">
            <v>237.70469322898506</v>
          </cell>
        </row>
        <row r="1427">
          <cell r="A1427" t="str">
            <v>LmjF.10.T0387</v>
          </cell>
          <cell r="B1427">
            <v>678</v>
          </cell>
          <cell r="C1427">
            <v>400</v>
          </cell>
          <cell r="D1427">
            <v>44.247787610619469</v>
          </cell>
          <cell r="E1427">
            <v>127.9314296571891</v>
          </cell>
        </row>
        <row r="1428">
          <cell r="A1428" t="str">
            <v>LmjF.10.T0390</v>
          </cell>
          <cell r="B1428">
            <v>3562</v>
          </cell>
          <cell r="C1428">
            <v>454</v>
          </cell>
          <cell r="D1428">
            <v>9.5592363840539019</v>
          </cell>
          <cell r="E1428">
            <v>27.638145161172581</v>
          </cell>
        </row>
        <row r="1429">
          <cell r="A1429" t="str">
            <v>LmjF.10.T0400</v>
          </cell>
          <cell r="B1429">
            <v>3995</v>
          </cell>
          <cell r="C1429">
            <v>1894</v>
          </cell>
          <cell r="D1429">
            <v>35.55694618272841</v>
          </cell>
          <cell r="E1429">
            <v>102.80403168244402</v>
          </cell>
        </row>
        <row r="1430">
          <cell r="A1430" t="str">
            <v>LmjF.10.T0420</v>
          </cell>
          <cell r="B1430">
            <v>2655</v>
          </cell>
          <cell r="C1430">
            <v>738</v>
          </cell>
          <cell r="D1430">
            <v>20.847457627118644</v>
          </cell>
          <cell r="E1430">
            <v>60.275218332382074</v>
          </cell>
        </row>
        <row r="1431">
          <cell r="A1431" t="str">
            <v>LmjF.10.T0425</v>
          </cell>
          <cell r="B1431">
            <v>2807</v>
          </cell>
          <cell r="C1431">
            <v>937</v>
          </cell>
          <cell r="D1431">
            <v>25.035625222657643</v>
          </cell>
          <cell r="E1431">
            <v>72.384259192373563</v>
          </cell>
        </row>
        <row r="1432">
          <cell r="A1432" t="str">
            <v>LmjF.10.T0430</v>
          </cell>
          <cell r="B1432">
            <v>1777</v>
          </cell>
          <cell r="C1432">
            <v>567</v>
          </cell>
          <cell r="D1432">
            <v>23.930782217220035</v>
          </cell>
          <cell r="E1432">
            <v>69.189881510121808</v>
          </cell>
        </row>
        <row r="1433">
          <cell r="A1433" t="str">
            <v>LmjF.10.T0433</v>
          </cell>
          <cell r="B1433">
            <v>1005</v>
          </cell>
          <cell r="C1433">
            <v>478</v>
          </cell>
          <cell r="D1433">
            <v>35.671641791044777</v>
          </cell>
          <cell r="E1433">
            <v>103.13564539557332</v>
          </cell>
        </row>
        <row r="1434">
          <cell r="A1434" t="str">
            <v>LmjF.10.T0435</v>
          </cell>
          <cell r="B1434">
            <v>258</v>
          </cell>
          <cell r="C1434">
            <v>122</v>
          </cell>
          <cell r="D1434">
            <v>35.465116279069768</v>
          </cell>
          <cell r="E1434">
            <v>102.53852844500052</v>
          </cell>
        </row>
        <row r="1435">
          <cell r="A1435" t="str">
            <v>LmjF.10.T0440</v>
          </cell>
          <cell r="B1435">
            <v>1627</v>
          </cell>
          <cell r="C1435">
            <v>664</v>
          </cell>
          <cell r="D1435">
            <v>30.608481868469575</v>
          </cell>
          <cell r="E1435">
            <v>88.496782698569874</v>
          </cell>
        </row>
        <row r="1436">
          <cell r="A1436" t="str">
            <v>LmjF.10.T0445</v>
          </cell>
          <cell r="B1436">
            <v>4563</v>
          </cell>
          <cell r="C1436">
            <v>949</v>
          </cell>
          <cell r="D1436">
            <v>15.598290598290598</v>
          </cell>
          <cell r="E1436">
            <v>45.098562531715935</v>
          </cell>
        </row>
        <row r="1437">
          <cell r="A1437" t="str">
            <v>LmjF.10.T0450</v>
          </cell>
          <cell r="B1437">
            <v>1880</v>
          </cell>
          <cell r="C1437">
            <v>1409</v>
          </cell>
          <cell r="D1437">
            <v>56.210106382978722</v>
          </cell>
          <cell r="E1437">
            <v>162.51748751911177</v>
          </cell>
        </row>
        <row r="1438">
          <cell r="A1438" t="str">
            <v>LmjF.10.T0460</v>
          </cell>
          <cell r="B1438">
            <v>2939</v>
          </cell>
          <cell r="C1438">
            <v>129</v>
          </cell>
          <cell r="D1438">
            <v>3.2919360326641716</v>
          </cell>
          <cell r="E1438">
            <v>9.5178110757715828</v>
          </cell>
        </row>
        <row r="1439">
          <cell r="A1439" t="str">
            <v>LmjF.10.T0465</v>
          </cell>
          <cell r="B1439">
            <v>2722</v>
          </cell>
          <cell r="C1439">
            <v>19</v>
          </cell>
          <cell r="D1439">
            <v>0.52351212343864806</v>
          </cell>
          <cell r="E1439">
            <v>1.5136045893129224</v>
          </cell>
        </row>
        <row r="1440">
          <cell r="A1440" t="str">
            <v>LmjF.10.T0470</v>
          </cell>
          <cell r="B1440">
            <v>2649</v>
          </cell>
          <cell r="C1440">
            <v>343</v>
          </cell>
          <cell r="D1440">
            <v>9.7112117780294458</v>
          </cell>
          <cell r="E1440">
            <v>28.077544066155109</v>
          </cell>
        </row>
        <row r="1441">
          <cell r="A1441" t="str">
            <v>LmjF.10.T0475</v>
          </cell>
          <cell r="B1441">
            <v>900</v>
          </cell>
          <cell r="C1441">
            <v>407</v>
          </cell>
          <cell r="D1441">
            <v>33.916666666666664</v>
          </cell>
          <cell r="E1441">
            <v>98.061573022729718</v>
          </cell>
        </row>
        <row r="1442">
          <cell r="A1442" t="str">
            <v>LmjF.10.T0480</v>
          </cell>
          <cell r="B1442">
            <v>2091</v>
          </cell>
          <cell r="C1442">
            <v>74</v>
          </cell>
          <cell r="D1442">
            <v>2.654232424677188</v>
          </cell>
          <cell r="E1442">
            <v>7.6740503213300952</v>
          </cell>
        </row>
        <row r="1443">
          <cell r="A1443" t="str">
            <v>LmjF.10.T0481</v>
          </cell>
          <cell r="B1443">
            <v>931</v>
          </cell>
          <cell r="C1443">
            <v>80</v>
          </cell>
          <cell r="D1443">
            <v>6.4446831364124595</v>
          </cell>
          <cell r="E1443">
            <v>18.63319211763141</v>
          </cell>
        </row>
        <row r="1444">
          <cell r="A1444" t="str">
            <v>LmjF.10.T0482</v>
          </cell>
          <cell r="B1444">
            <v>797</v>
          </cell>
          <cell r="C1444">
            <v>22</v>
          </cell>
          <cell r="D1444">
            <v>2.0702634880803013</v>
          </cell>
          <cell r="E1444">
            <v>5.9856499522165398</v>
          </cell>
        </row>
        <row r="1445">
          <cell r="A1445" t="str">
            <v>LmjF.10.T0483-0485</v>
          </cell>
          <cell r="B1445">
            <v>5197</v>
          </cell>
          <cell r="C1445">
            <v>490</v>
          </cell>
          <cell r="D1445">
            <v>7.0713873388493358</v>
          </cell>
          <cell r="E1445">
            <v>20.445150837363556</v>
          </cell>
        </row>
        <row r="1446">
          <cell r="A1446" t="str">
            <v>LmjF.10.T0487</v>
          </cell>
          <cell r="B1446">
            <v>2664</v>
          </cell>
          <cell r="C1446">
            <v>393</v>
          </cell>
          <cell r="D1446">
            <v>11.064189189189189</v>
          </cell>
          <cell r="E1446">
            <v>31.98934042593531</v>
          </cell>
        </row>
        <row r="1447">
          <cell r="A1447" t="str">
            <v>LmjF.10.T0489</v>
          </cell>
          <cell r="B1447">
            <v>1329</v>
          </cell>
          <cell r="C1447">
            <v>933</v>
          </cell>
          <cell r="D1447">
            <v>52.652370203160274</v>
          </cell>
          <cell r="E1447">
            <v>152.23118168541524</v>
          </cell>
        </row>
        <row r="1448">
          <cell r="A1448" t="str">
            <v>LmjF.10.T0490</v>
          </cell>
          <cell r="B1448">
            <v>3791</v>
          </cell>
          <cell r="C1448">
            <v>2568</v>
          </cell>
          <cell r="D1448">
            <v>50.804537061461353</v>
          </cell>
          <cell r="E1448">
            <v>146.88863354118342</v>
          </cell>
        </row>
        <row r="1449">
          <cell r="A1449" t="str">
            <v>LmjF.10.T0495</v>
          </cell>
          <cell r="B1449">
            <v>1230</v>
          </cell>
          <cell r="C1449">
            <v>397</v>
          </cell>
          <cell r="D1449">
            <v>24.207317073170731</v>
          </cell>
          <cell r="E1449">
            <v>69.989412998184889</v>
          </cell>
        </row>
        <row r="1450">
          <cell r="A1450" t="str">
            <v>LmjF.10.T0500</v>
          </cell>
          <cell r="B1450">
            <v>22354</v>
          </cell>
          <cell r="C1450">
            <v>4946</v>
          </cell>
          <cell r="D1450">
            <v>16.594345531001164</v>
          </cell>
          <cell r="E1450">
            <v>47.978406664943861</v>
          </cell>
        </row>
        <row r="1451">
          <cell r="A1451" t="str">
            <v>LmjF.10.T0502</v>
          </cell>
          <cell r="B1451">
            <v>643</v>
          </cell>
          <cell r="C1451">
            <v>54</v>
          </cell>
          <cell r="D1451">
            <v>6.2986003110419908</v>
          </cell>
          <cell r="E1451">
            <v>18.210830103456484</v>
          </cell>
        </row>
        <row r="1452">
          <cell r="A1452" t="str">
            <v>LmjF.10.T0510</v>
          </cell>
          <cell r="B1452">
            <v>3188</v>
          </cell>
          <cell r="C1452">
            <v>1427</v>
          </cell>
          <cell r="D1452">
            <v>33.571204516938522</v>
          </cell>
          <cell r="E1452">
            <v>97.062755475147753</v>
          </cell>
        </row>
        <row r="1453">
          <cell r="A1453" t="str">
            <v>LmjF.10.T0515</v>
          </cell>
          <cell r="B1453">
            <v>1052</v>
          </cell>
          <cell r="C1453">
            <v>1</v>
          </cell>
          <cell r="D1453">
            <v>7.1292775665399238E-2</v>
          </cell>
          <cell r="E1453">
            <v>0.20612525976134555</v>
          </cell>
        </row>
        <row r="1454">
          <cell r="A1454" t="str">
            <v>LmjF.10.T0520</v>
          </cell>
          <cell r="B1454">
            <v>3179</v>
          </cell>
          <cell r="C1454">
            <v>608</v>
          </cell>
          <cell r="D1454">
            <v>14.344133375275243</v>
          </cell>
          <cell r="E1454">
            <v>41.472480071567411</v>
          </cell>
        </row>
        <row r="1455">
          <cell r="A1455" t="str">
            <v>LmjF.10.T0530</v>
          </cell>
          <cell r="B1455">
            <v>4061</v>
          </cell>
          <cell r="C1455">
            <v>974</v>
          </cell>
          <cell r="D1455">
            <v>17.988180251169663</v>
          </cell>
          <cell r="E1455">
            <v>52.00833173207171</v>
          </cell>
        </row>
        <row r="1456">
          <cell r="A1456" t="str">
            <v>LmjF.10.T0540</v>
          </cell>
          <cell r="B1456">
            <v>4287</v>
          </cell>
          <cell r="C1456">
            <v>1230</v>
          </cell>
          <cell r="D1456">
            <v>21.518544436669</v>
          </cell>
          <cell r="E1456">
            <v>62.215498278700885</v>
          </cell>
        </row>
        <row r="1457">
          <cell r="A1457" t="str">
            <v>LmjF.10.T0550</v>
          </cell>
          <cell r="B1457">
            <v>1495</v>
          </cell>
          <cell r="C1457">
            <v>314</v>
          </cell>
          <cell r="D1457">
            <v>15.752508361204013</v>
          </cell>
          <cell r="E1457">
            <v>45.544444686585791</v>
          </cell>
        </row>
        <row r="1458">
          <cell r="A1458" t="str">
            <v>LmjF.10.T0560</v>
          </cell>
          <cell r="B1458">
            <v>1543</v>
          </cell>
          <cell r="C1458">
            <v>380</v>
          </cell>
          <cell r="D1458">
            <v>18.470511989630591</v>
          </cell>
          <cell r="E1458">
            <v>53.402873520541483</v>
          </cell>
        </row>
        <row r="1459">
          <cell r="A1459" t="str">
            <v>LmjF.10.T0570</v>
          </cell>
          <cell r="B1459">
            <v>2270</v>
          </cell>
          <cell r="C1459">
            <v>399</v>
          </cell>
          <cell r="D1459">
            <v>13.182819383259911</v>
          </cell>
          <cell r="E1459">
            <v>38.114830631852541</v>
          </cell>
        </row>
        <row r="1460">
          <cell r="A1460" t="str">
            <v>LmjF.10.T0580</v>
          </cell>
          <cell r="B1460">
            <v>2545</v>
          </cell>
          <cell r="C1460">
            <v>739</v>
          </cell>
          <cell r="D1460">
            <v>21.777996070726914</v>
          </cell>
          <cell r="E1460">
            <v>62.965637896166335</v>
          </cell>
        </row>
        <row r="1461">
          <cell r="A1461" t="str">
            <v>LmjF.10.T0590</v>
          </cell>
          <cell r="B1461">
            <v>872</v>
          </cell>
          <cell r="C1461">
            <v>392</v>
          </cell>
          <cell r="D1461">
            <v>33.715596330275233</v>
          </cell>
          <cell r="E1461">
            <v>97.480228350255416</v>
          </cell>
        </row>
        <row r="1462">
          <cell r="A1462" t="str">
            <v>LmjF.10.T0600</v>
          </cell>
          <cell r="B1462">
            <v>1905</v>
          </cell>
          <cell r="C1462">
            <v>571</v>
          </cell>
          <cell r="D1462">
            <v>22.480314960629922</v>
          </cell>
          <cell r="E1462">
            <v>64.996217604494589</v>
          </cell>
        </row>
        <row r="1463">
          <cell r="A1463" t="str">
            <v>LmjF.10.T0605</v>
          </cell>
          <cell r="B1463">
            <v>1161</v>
          </cell>
          <cell r="C1463">
            <v>32</v>
          </cell>
          <cell r="D1463">
            <v>2.0671834625322996</v>
          </cell>
          <cell r="E1463">
            <v>5.9767448273952937</v>
          </cell>
        </row>
        <row r="1464">
          <cell r="A1464" t="str">
            <v>LmjF.10.T0610</v>
          </cell>
          <cell r="B1464">
            <v>2072</v>
          </cell>
          <cell r="C1464">
            <v>202</v>
          </cell>
          <cell r="D1464">
            <v>7.3117760617760617</v>
          </cell>
          <cell r="E1464">
            <v>21.140174807106646</v>
          </cell>
        </row>
        <row r="1465">
          <cell r="A1465" t="str">
            <v>LmjF.10.T0620</v>
          </cell>
          <cell r="B1465">
            <v>3733</v>
          </cell>
          <cell r="C1465">
            <v>2305</v>
          </cell>
          <cell r="D1465">
            <v>46.309938387356013</v>
          </cell>
          <cell r="E1465">
            <v>133.89362373021601</v>
          </cell>
        </row>
        <row r="1466">
          <cell r="A1466" t="str">
            <v>LmjF.10.T0622</v>
          </cell>
          <cell r="B1466">
            <v>517</v>
          </cell>
          <cell r="C1466">
            <v>297</v>
          </cell>
          <cell r="D1466">
            <v>43.085106382978722</v>
          </cell>
          <cell r="E1466">
            <v>124.56982719704807</v>
          </cell>
        </row>
        <row r="1467">
          <cell r="A1467" t="str">
            <v>LmjF.10.T0630</v>
          </cell>
          <cell r="B1467">
            <v>3058</v>
          </cell>
          <cell r="C1467">
            <v>1302</v>
          </cell>
          <cell r="D1467">
            <v>31.932635709614125</v>
          </cell>
          <cell r="E1467">
            <v>92.325242902601062</v>
          </cell>
        </row>
        <row r="1468">
          <cell r="A1468" t="str">
            <v>LmjF.10.T0640</v>
          </cell>
          <cell r="B1468">
            <v>1571</v>
          </cell>
          <cell r="C1468">
            <v>560</v>
          </cell>
          <cell r="D1468">
            <v>26.734563971992362</v>
          </cell>
          <cell r="E1468">
            <v>77.296316378487518</v>
          </cell>
        </row>
        <row r="1469">
          <cell r="A1469" t="str">
            <v>LmjF.10.T0650</v>
          </cell>
          <cell r="B1469">
            <v>2167</v>
          </cell>
          <cell r="C1469">
            <v>297</v>
          </cell>
          <cell r="D1469">
            <v>10.279187817258883</v>
          </cell>
          <cell r="E1469">
            <v>29.719704965793195</v>
          </cell>
        </row>
        <row r="1470">
          <cell r="A1470" t="str">
            <v>LmjF.10.T0660</v>
          </cell>
          <cell r="B1470">
            <v>8062</v>
          </cell>
          <cell r="C1470">
            <v>2657</v>
          </cell>
          <cell r="D1470">
            <v>24.717811957330689</v>
          </cell>
          <cell r="E1470">
            <v>71.465381490394662</v>
          </cell>
        </row>
        <row r="1471">
          <cell r="A1471" t="str">
            <v>LmjF.10.T0670</v>
          </cell>
          <cell r="B1471">
            <v>2113</v>
          </cell>
          <cell r="C1471">
            <v>842</v>
          </cell>
          <cell r="D1471">
            <v>29.886417415996213</v>
          </cell>
          <cell r="E1471">
            <v>86.409113626333976</v>
          </cell>
        </row>
        <row r="1472">
          <cell r="A1472" t="str">
            <v>LmjF.10.T0680</v>
          </cell>
          <cell r="B1472">
            <v>2664</v>
          </cell>
          <cell r="C1472">
            <v>545</v>
          </cell>
          <cell r="D1472">
            <v>15.343468468468469</v>
          </cell>
          <cell r="E1472">
            <v>44.36180796980851</v>
          </cell>
        </row>
        <row r="1473">
          <cell r="A1473" t="str">
            <v>LmjF.10.T0690</v>
          </cell>
          <cell r="B1473">
            <v>5090</v>
          </cell>
          <cell r="C1473">
            <v>1030</v>
          </cell>
          <cell r="D1473">
            <v>15.176817288801571</v>
          </cell>
          <cell r="E1473">
            <v>43.879977694892652</v>
          </cell>
        </row>
        <row r="1474">
          <cell r="A1474" t="str">
            <v>LmjF.10.T0700</v>
          </cell>
          <cell r="B1474">
            <v>3352</v>
          </cell>
          <cell r="C1474">
            <v>946</v>
          </cell>
          <cell r="D1474">
            <v>21.166467780429596</v>
          </cell>
          <cell r="E1474">
            <v>61.19755653711605</v>
          </cell>
        </row>
        <row r="1475">
          <cell r="A1475" t="str">
            <v>LmjF.10.T0710</v>
          </cell>
          <cell r="B1475">
            <v>4737</v>
          </cell>
          <cell r="C1475">
            <v>611</v>
          </cell>
          <cell r="D1475">
            <v>9.673844205193161</v>
          </cell>
          <cell r="E1475">
            <v>27.96950505959882</v>
          </cell>
        </row>
        <row r="1476">
          <cell r="A1476" t="str">
            <v>LmjF.10.T0715</v>
          </cell>
          <cell r="B1476">
            <v>2592</v>
          </cell>
          <cell r="C1476">
            <v>0</v>
          </cell>
          <cell r="D1476">
            <v>0</v>
          </cell>
          <cell r="E1476">
            <v>0</v>
          </cell>
        </row>
        <row r="1477">
          <cell r="A1477" t="str">
            <v>LmjF.10.T0720</v>
          </cell>
          <cell r="B1477">
            <v>3085</v>
          </cell>
          <cell r="C1477">
            <v>958</v>
          </cell>
          <cell r="D1477">
            <v>23.290113452188006</v>
          </cell>
          <cell r="E1477">
            <v>67.337547744453886</v>
          </cell>
        </row>
        <row r="1478">
          <cell r="A1478" t="str">
            <v>LmjF.10.T0725</v>
          </cell>
          <cell r="B1478">
            <v>790</v>
          </cell>
          <cell r="C1478">
            <v>198</v>
          </cell>
          <cell r="D1478">
            <v>18.797468354430379</v>
          </cell>
          <cell r="E1478">
            <v>54.348186211707883</v>
          </cell>
        </row>
        <row r="1479">
          <cell r="A1479" t="str">
            <v>LmjF.10.T0730</v>
          </cell>
          <cell r="B1479">
            <v>1335</v>
          </cell>
          <cell r="C1479">
            <v>475</v>
          </cell>
          <cell r="D1479">
            <v>26.685393258426966</v>
          </cell>
          <cell r="E1479">
            <v>77.154151537636238</v>
          </cell>
        </row>
        <row r="1480">
          <cell r="A1480" t="str">
            <v>LmjF.10.T0736</v>
          </cell>
          <cell r="B1480">
            <v>1447</v>
          </cell>
          <cell r="C1480">
            <v>1413</v>
          </cell>
          <cell r="D1480">
            <v>73.237733241188664</v>
          </cell>
          <cell r="E1480">
            <v>211.74861895577462</v>
          </cell>
        </row>
        <row r="1481">
          <cell r="A1481" t="str">
            <v>LmjF.10.T0740</v>
          </cell>
          <cell r="B1481">
            <v>981</v>
          </cell>
          <cell r="C1481">
            <v>1122</v>
          </cell>
          <cell r="D1481">
            <v>85.779816513761475</v>
          </cell>
          <cell r="E1481">
            <v>248.01092110881314</v>
          </cell>
        </row>
        <row r="1482">
          <cell r="A1482" t="str">
            <v>LmjF.10.T0748</v>
          </cell>
          <cell r="B1482">
            <v>1137</v>
          </cell>
          <cell r="C1482">
            <v>339</v>
          </cell>
          <cell r="D1482">
            <v>22.361477572559366</v>
          </cell>
          <cell r="E1482">
            <v>64.652628969365992</v>
          </cell>
        </row>
        <row r="1483">
          <cell r="A1483" t="str">
            <v>LmjF.10.T0750</v>
          </cell>
          <cell r="B1483">
            <v>7864</v>
          </cell>
          <cell r="C1483">
            <v>2149</v>
          </cell>
          <cell r="D1483">
            <v>20.495295015259408</v>
          </cell>
          <cell r="E1483">
            <v>59.257028071584742</v>
          </cell>
        </row>
        <row r="1484">
          <cell r="A1484" t="str">
            <v>LmjF.10.T0755</v>
          </cell>
          <cell r="B1484">
            <v>526</v>
          </cell>
          <cell r="C1484">
            <v>109</v>
          </cell>
          <cell r="D1484">
            <v>15.541825095057034</v>
          </cell>
          <cell r="E1484">
            <v>44.935306627973326</v>
          </cell>
        </row>
        <row r="1485">
          <cell r="A1485" t="str">
            <v>LmjF.10.T0760</v>
          </cell>
          <cell r="B1485">
            <v>2330</v>
          </cell>
          <cell r="C1485">
            <v>375</v>
          </cell>
          <cell r="D1485">
            <v>12.070815450643776</v>
          </cell>
          <cell r="E1485">
            <v>34.89974891667417</v>
          </cell>
        </row>
        <row r="1486">
          <cell r="A1486" t="str">
            <v>LmjF.10.T0770</v>
          </cell>
          <cell r="B1486">
            <v>2689</v>
          </cell>
          <cell r="C1486">
            <v>367</v>
          </cell>
          <cell r="D1486">
            <v>10.236147266641874</v>
          </cell>
          <cell r="E1486">
            <v>29.595263960468326</v>
          </cell>
        </row>
        <row r="1487">
          <cell r="A1487" t="str">
            <v>LmjF.10.T0780</v>
          </cell>
          <cell r="B1487">
            <v>3456</v>
          </cell>
          <cell r="C1487">
            <v>1922</v>
          </cell>
          <cell r="D1487">
            <v>41.710069444444443</v>
          </cell>
          <cell r="E1487">
            <v>120.59425122190221</v>
          </cell>
        </row>
        <row r="1488">
          <cell r="A1488" t="str">
            <v>LmjF.10.T0790</v>
          </cell>
          <cell r="B1488">
            <v>1224</v>
          </cell>
          <cell r="C1488">
            <v>1034</v>
          </cell>
          <cell r="D1488">
            <v>63.357843137254903</v>
          </cell>
          <cell r="E1488">
            <v>183.18338362751578</v>
          </cell>
        </row>
        <row r="1489">
          <cell r="A1489" t="str">
            <v>LmjF.10.T0800</v>
          </cell>
          <cell r="B1489">
            <v>4572</v>
          </cell>
          <cell r="C1489">
            <v>767</v>
          </cell>
          <cell r="D1489">
            <v>12.582020997375327</v>
          </cell>
          <cell r="E1489">
            <v>36.377772112264559</v>
          </cell>
        </row>
        <row r="1490">
          <cell r="A1490" t="str">
            <v>LmjF.10.T0810</v>
          </cell>
          <cell r="B1490">
            <v>7602</v>
          </cell>
          <cell r="C1490">
            <v>1101</v>
          </cell>
          <cell r="D1490">
            <v>10.862273086029992</v>
          </cell>
          <cell r="E1490">
            <v>31.405550430031308</v>
          </cell>
        </row>
        <row r="1491">
          <cell r="A1491" t="str">
            <v>LmjF.10.T0820</v>
          </cell>
          <cell r="B1491">
            <v>2087</v>
          </cell>
          <cell r="C1491">
            <v>451</v>
          </cell>
          <cell r="D1491">
            <v>16.207474844274078</v>
          </cell>
          <cell r="E1491">
            <v>46.859866671916592</v>
          </cell>
        </row>
        <row r="1492">
          <cell r="A1492" t="str">
            <v>LmjF.10.T0830</v>
          </cell>
          <cell r="B1492">
            <v>6017</v>
          </cell>
          <cell r="C1492">
            <v>1225</v>
          </cell>
          <cell r="D1492">
            <v>15.2692371613761</v>
          </cell>
          <cell r="E1492">
            <v>44.14718668014725</v>
          </cell>
        </row>
        <row r="1493">
          <cell r="A1493" t="str">
            <v>LmjF.10.T0840</v>
          </cell>
          <cell r="B1493">
            <v>2809</v>
          </cell>
          <cell r="C1493">
            <v>395</v>
          </cell>
          <cell r="D1493">
            <v>10.546457814168743</v>
          </cell>
          <cell r="E1493">
            <v>30.492449427280004</v>
          </cell>
        </row>
        <row r="1494">
          <cell r="A1494" t="str">
            <v>LmjF.10.T0850</v>
          </cell>
          <cell r="B1494">
            <v>1017</v>
          </cell>
          <cell r="C1494">
            <v>558</v>
          </cell>
          <cell r="D1494">
            <v>41.150442477876105</v>
          </cell>
          <cell r="E1494">
            <v>118.97622958118586</v>
          </cell>
        </row>
        <row r="1495">
          <cell r="A1495" t="str">
            <v>LmjF.10.T0860</v>
          </cell>
          <cell r="B1495">
            <v>1161</v>
          </cell>
          <cell r="C1495">
            <v>590</v>
          </cell>
          <cell r="D1495">
            <v>38.113695090439279</v>
          </cell>
          <cell r="E1495">
            <v>110.19623275510075</v>
          </cell>
        </row>
        <row r="1496">
          <cell r="A1496" t="str">
            <v>LmjF.10.T0870</v>
          </cell>
          <cell r="B1496">
            <v>974</v>
          </cell>
          <cell r="C1496">
            <v>233</v>
          </cell>
          <cell r="D1496">
            <v>17.941478439425051</v>
          </cell>
          <cell r="E1496">
            <v>51.873305104375746</v>
          </cell>
        </row>
        <row r="1497">
          <cell r="A1497" t="str">
            <v>LmjF.10.T0880</v>
          </cell>
          <cell r="B1497">
            <v>3679</v>
          </cell>
          <cell r="C1497">
            <v>931</v>
          </cell>
          <cell r="D1497">
            <v>18.979342212557761</v>
          </cell>
          <cell r="E1497">
            <v>54.874029060445494</v>
          </cell>
        </row>
        <row r="1498">
          <cell r="A1498" t="str">
            <v>LmjF.10.T0890</v>
          </cell>
          <cell r="B1498">
            <v>960</v>
          </cell>
          <cell r="C1498">
            <v>840</v>
          </cell>
          <cell r="D1498">
            <v>65.625</v>
          </cell>
          <cell r="E1498">
            <v>189.73830161031859</v>
          </cell>
        </row>
        <row r="1499">
          <cell r="A1499" t="str">
            <v>LmjF.10.T0900</v>
          </cell>
          <cell r="B1499">
            <v>5443</v>
          </cell>
          <cell r="C1499">
            <v>1097</v>
          </cell>
          <cell r="D1499">
            <v>15.115744993569722</v>
          </cell>
          <cell r="E1499">
            <v>43.703402402355735</v>
          </cell>
        </row>
        <row r="1500">
          <cell r="A1500" t="str">
            <v>LmjF.10.T0910</v>
          </cell>
          <cell r="B1500">
            <v>1429</v>
          </cell>
          <cell r="C1500">
            <v>1281</v>
          </cell>
          <cell r="D1500">
            <v>67.232330300909723</v>
          </cell>
          <cell r="E1500">
            <v>194.38549584150203</v>
          </cell>
        </row>
        <row r="1501">
          <cell r="A1501" t="str">
            <v>LmjF.10.T0920</v>
          </cell>
          <cell r="B1501">
            <v>2320</v>
          </cell>
          <cell r="C1501">
            <v>2119</v>
          </cell>
          <cell r="D1501">
            <v>68.502155172413794</v>
          </cell>
          <cell r="E1501">
            <v>198.05687739520448</v>
          </cell>
        </row>
        <row r="1502">
          <cell r="A1502" t="str">
            <v>LmjF.10.T0930-0935</v>
          </cell>
          <cell r="B1502">
            <v>6150</v>
          </cell>
          <cell r="C1502">
            <v>2200</v>
          </cell>
          <cell r="D1502">
            <v>26.829268292682926</v>
          </cell>
          <cell r="E1502">
            <v>77.570130275066361</v>
          </cell>
        </row>
        <row r="1503">
          <cell r="A1503" t="str">
            <v>LmjF.10.T0937.1</v>
          </cell>
          <cell r="B1503">
            <v>1068</v>
          </cell>
          <cell r="C1503">
            <v>172</v>
          </cell>
          <cell r="D1503">
            <v>12.078651685393259</v>
          </cell>
          <cell r="E1503">
            <v>34.922405432824824</v>
          </cell>
        </row>
        <row r="1504">
          <cell r="A1504" t="str">
            <v>LmjF.10.T0937.2</v>
          </cell>
          <cell r="B1504">
            <v>758</v>
          </cell>
          <cell r="C1504">
            <v>7</v>
          </cell>
          <cell r="D1504">
            <v>0.69261213720316628</v>
          </cell>
          <cell r="E1504">
            <v>2.0025150565732832</v>
          </cell>
        </row>
        <row r="1505">
          <cell r="A1505" t="str">
            <v>LmjF.10.T0937.3</v>
          </cell>
          <cell r="B1505">
            <v>485</v>
          </cell>
          <cell r="C1505">
            <v>4</v>
          </cell>
          <cell r="D1505">
            <v>0.61855670103092786</v>
          </cell>
          <cell r="E1505">
            <v>1.7884022537644166</v>
          </cell>
        </row>
        <row r="1506">
          <cell r="A1506" t="str">
            <v>LmjF.10.T0937.4</v>
          </cell>
          <cell r="B1506">
            <v>1006</v>
          </cell>
          <cell r="C1506">
            <v>0</v>
          </cell>
          <cell r="D1506">
            <v>0</v>
          </cell>
          <cell r="E1506">
            <v>0</v>
          </cell>
        </row>
        <row r="1507">
          <cell r="A1507" t="str">
            <v>LmjF.10.T0937.5</v>
          </cell>
          <cell r="B1507">
            <v>534</v>
          </cell>
          <cell r="C1507">
            <v>8</v>
          </cell>
          <cell r="D1507">
            <v>1.1235955056179776</v>
          </cell>
          <cell r="E1507">
            <v>3.2485958542162625</v>
          </cell>
        </row>
        <row r="1508">
          <cell r="A1508" t="str">
            <v>LmjF.10.T0937.6</v>
          </cell>
          <cell r="B1508">
            <v>758</v>
          </cell>
          <cell r="C1508">
            <v>3</v>
          </cell>
          <cell r="D1508">
            <v>0.29683377308707126</v>
          </cell>
          <cell r="E1508">
            <v>0.85822073853140712</v>
          </cell>
        </row>
        <row r="1509">
          <cell r="A1509" t="str">
            <v>LmjF.10.T0937.7</v>
          </cell>
          <cell r="B1509">
            <v>549</v>
          </cell>
          <cell r="C1509">
            <v>47</v>
          </cell>
          <cell r="D1509">
            <v>6.4207650273224042</v>
          </cell>
          <cell r="E1509">
            <v>18.564038877304132</v>
          </cell>
        </row>
        <row r="1510">
          <cell r="A1510" t="str">
            <v>LmjF.10.T0940</v>
          </cell>
          <cell r="B1510">
            <v>5609</v>
          </cell>
          <cell r="C1510">
            <v>1962</v>
          </cell>
          <cell r="D1510">
            <v>26.234622927438046</v>
          </cell>
          <cell r="E1510">
            <v>75.850861678311915</v>
          </cell>
        </row>
        <row r="1511">
          <cell r="A1511" t="str">
            <v>LmjF.10.T0945</v>
          </cell>
          <cell r="B1511">
            <v>1180</v>
          </cell>
          <cell r="C1511">
            <v>595</v>
          </cell>
          <cell r="D1511">
            <v>37.817796610169495</v>
          </cell>
          <cell r="E1511">
            <v>109.34071618221749</v>
          </cell>
        </row>
        <row r="1512">
          <cell r="A1512" t="str">
            <v>LmjF.10.T0950</v>
          </cell>
          <cell r="B1512">
            <v>2182</v>
          </cell>
          <cell r="C1512">
            <v>521</v>
          </cell>
          <cell r="D1512">
            <v>17.907882676443631</v>
          </cell>
          <cell r="E1512">
            <v>51.776171344232537</v>
          </cell>
        </row>
        <row r="1513">
          <cell r="A1513" t="str">
            <v>LmjF.10.T0960</v>
          </cell>
          <cell r="B1513">
            <v>3943</v>
          </cell>
          <cell r="C1513">
            <v>1350</v>
          </cell>
          <cell r="D1513">
            <v>25.678417448643167</v>
          </cell>
          <cell r="E1513">
            <v>74.24273241518209</v>
          </cell>
        </row>
        <row r="1514">
          <cell r="A1514" t="str">
            <v>LmjF.10.T0970</v>
          </cell>
          <cell r="B1514">
            <v>1162</v>
          </cell>
          <cell r="C1514">
            <v>1472</v>
          </cell>
          <cell r="D1514">
            <v>95.00860585197934</v>
          </cell>
          <cell r="E1514">
            <v>274.69366114619027</v>
          </cell>
        </row>
        <row r="1515">
          <cell r="A1515" t="str">
            <v>LmjF.10.T0980</v>
          </cell>
          <cell r="B1515">
            <v>3579</v>
          </cell>
          <cell r="C1515">
            <v>802</v>
          </cell>
          <cell r="D1515">
            <v>16.806370494551551</v>
          </cell>
          <cell r="E1515">
            <v>48.591423906590187</v>
          </cell>
        </row>
        <row r="1516">
          <cell r="A1516" t="str">
            <v>LmjF.10.T0990</v>
          </cell>
          <cell r="B1516">
            <v>1269</v>
          </cell>
          <cell r="C1516">
            <v>1021</v>
          </cell>
          <cell r="D1516">
            <v>60.342789598108745</v>
          </cell>
          <cell r="E1516">
            <v>174.46610914703166</v>
          </cell>
        </row>
        <row r="1517">
          <cell r="A1517" t="str">
            <v>LmjF.10.T1000</v>
          </cell>
          <cell r="B1517">
            <v>1350</v>
          </cell>
          <cell r="C1517">
            <v>160</v>
          </cell>
          <cell r="D1517">
            <v>8.8888888888888893</v>
          </cell>
          <cell r="E1517">
            <v>25.700002757799769</v>
          </cell>
        </row>
        <row r="1518">
          <cell r="A1518" t="str">
            <v>LmjF.10.T1010</v>
          </cell>
          <cell r="B1518">
            <v>1983</v>
          </cell>
          <cell r="C1518">
            <v>549</v>
          </cell>
          <cell r="D1518">
            <v>20.763993948562785</v>
          </cell>
          <cell r="E1518">
            <v>60.03390394586264</v>
          </cell>
        </row>
        <row r="1519">
          <cell r="A1519" t="str">
            <v>LmjF.10.T1020</v>
          </cell>
          <cell r="B1519">
            <v>2916</v>
          </cell>
          <cell r="C1519">
            <v>807</v>
          </cell>
          <cell r="D1519">
            <v>20.756172839506174</v>
          </cell>
          <cell r="E1519">
            <v>60.011291161876194</v>
          </cell>
        </row>
        <row r="1520">
          <cell r="A1520" t="str">
            <v>LmjF.10.T1030</v>
          </cell>
          <cell r="B1520">
            <v>1809</v>
          </cell>
          <cell r="C1520">
            <v>260</v>
          </cell>
          <cell r="D1520">
            <v>10.779436152570481</v>
          </cell>
          <cell r="E1520">
            <v>31.166048120466133</v>
          </cell>
        </row>
        <row r="1521">
          <cell r="A1521" t="str">
            <v>LmjF.10.T1040</v>
          </cell>
          <cell r="B1521">
            <v>4517</v>
          </cell>
          <cell r="C1521">
            <v>1247</v>
          </cell>
          <cell r="D1521">
            <v>20.705114013725925</v>
          </cell>
          <cell r="E1521">
            <v>59.863667315997922</v>
          </cell>
        </row>
        <row r="1522">
          <cell r="A1522" t="str">
            <v>LmjF.10.T1050</v>
          </cell>
          <cell r="B1522">
            <v>961</v>
          </cell>
          <cell r="C1522">
            <v>391</v>
          </cell>
          <cell r="D1522">
            <v>30.515088449531738</v>
          </cell>
          <cell r="E1522">
            <v>88.226758947090318</v>
          </cell>
        </row>
        <row r="1523">
          <cell r="A1523" t="str">
            <v>LmjF.10.T1060</v>
          </cell>
          <cell r="B1523">
            <v>1355</v>
          </cell>
          <cell r="C1523">
            <v>258</v>
          </cell>
          <cell r="D1523">
            <v>14.280442804428045</v>
          </cell>
          <cell r="E1523">
            <v>41.288334688845289</v>
          </cell>
        </row>
        <row r="1524">
          <cell r="A1524" t="str">
            <v>LmjF.10.T1070</v>
          </cell>
          <cell r="B1524">
            <v>2256</v>
          </cell>
          <cell r="C1524">
            <v>424</v>
          </cell>
          <cell r="D1524">
            <v>14.095744680851064</v>
          </cell>
          <cell r="E1524">
            <v>40.754326181750294</v>
          </cell>
        </row>
        <row r="1525">
          <cell r="A1525" t="str">
            <v>LmjF.10.T1080</v>
          </cell>
          <cell r="B1525">
            <v>5206</v>
          </cell>
          <cell r="C1525">
            <v>2018</v>
          </cell>
          <cell r="D1525">
            <v>29.072224356511718</v>
          </cell>
          <cell r="E1525">
            <v>84.055077690494031</v>
          </cell>
        </row>
        <row r="1526">
          <cell r="A1526" t="str">
            <v>LmjF.10.T1181</v>
          </cell>
          <cell r="B1526">
            <v>1695</v>
          </cell>
          <cell r="C1526">
            <v>162</v>
          </cell>
          <cell r="D1526">
            <v>7.168141592920354</v>
          </cell>
          <cell r="E1526">
            <v>20.724891604464634</v>
          </cell>
        </row>
        <row r="1527">
          <cell r="A1527" t="str">
            <v>LmjF.10.T1090</v>
          </cell>
          <cell r="B1527">
            <v>1711</v>
          </cell>
          <cell r="C1527">
            <v>894</v>
          </cell>
          <cell r="D1527">
            <v>39.18760958503799</v>
          </cell>
          <cell r="E1527">
            <v>113.30118837079391</v>
          </cell>
        </row>
        <row r="1528">
          <cell r="A1528" t="str">
            <v>LmjF.10.T1095</v>
          </cell>
          <cell r="B1528">
            <v>569</v>
          </cell>
          <cell r="C1528">
            <v>172</v>
          </cell>
          <cell r="D1528">
            <v>22.671353251318102</v>
          </cell>
          <cell r="E1528">
            <v>65.548557121716883</v>
          </cell>
        </row>
        <row r="1529">
          <cell r="A1529" t="str">
            <v>LmjF.10.T1100</v>
          </cell>
          <cell r="B1529">
            <v>1482</v>
          </cell>
          <cell r="C1529">
            <v>211</v>
          </cell>
          <cell r="D1529">
            <v>10.678137651821862</v>
          </cell>
          <cell r="E1529">
            <v>30.873168798748576</v>
          </cell>
        </row>
        <row r="1530">
          <cell r="A1530" t="str">
            <v>LmjF.10.T1105</v>
          </cell>
          <cell r="B1530">
            <v>819</v>
          </cell>
          <cell r="C1530">
            <v>234</v>
          </cell>
          <cell r="D1530">
            <v>21.428571428571427</v>
          </cell>
          <cell r="E1530">
            <v>61.955363791124427</v>
          </cell>
        </row>
        <row r="1531">
          <cell r="A1531" t="str">
            <v>LmjF.10.T1110</v>
          </cell>
          <cell r="B1531">
            <v>2607</v>
          </cell>
          <cell r="C1531">
            <v>1675</v>
          </cell>
          <cell r="D1531">
            <v>48.187571921749139</v>
          </cell>
          <cell r="E1531">
            <v>139.32233226907059</v>
          </cell>
        </row>
        <row r="1532">
          <cell r="A1532" t="str">
            <v>LmjF.10.T1120</v>
          </cell>
          <cell r="B1532">
            <v>1062</v>
          </cell>
          <cell r="C1532">
            <v>296</v>
          </cell>
          <cell r="D1532">
            <v>20.903954802259886</v>
          </cell>
          <cell r="E1532">
            <v>60.438565807537579</v>
          </cell>
        </row>
        <row r="1533">
          <cell r="A1533" t="str">
            <v>LmjF.10.T1130</v>
          </cell>
          <cell r="B1533">
            <v>6292</v>
          </cell>
          <cell r="C1533">
            <v>1645</v>
          </cell>
          <cell r="D1533">
            <v>19.608232676414495</v>
          </cell>
          <cell r="E1533">
            <v>56.692308809186095</v>
          </cell>
        </row>
        <row r="1534">
          <cell r="A1534" t="str">
            <v>LmjF.10.T1140</v>
          </cell>
          <cell r="B1534">
            <v>1793</v>
          </cell>
          <cell r="C1534">
            <v>683</v>
          </cell>
          <cell r="D1534">
            <v>28.569436698271055</v>
          </cell>
          <cell r="E1534">
            <v>82.601392717614587</v>
          </cell>
        </row>
        <row r="1535">
          <cell r="A1535" t="str">
            <v>LmjF.10.T1150</v>
          </cell>
          <cell r="B1535">
            <v>2007</v>
          </cell>
          <cell r="C1535">
            <v>1107</v>
          </cell>
          <cell r="D1535">
            <v>41.367713004484308</v>
          </cell>
          <cell r="E1535">
            <v>119.60441305865055</v>
          </cell>
        </row>
        <row r="1536">
          <cell r="A1536" t="str">
            <v>LmjF.10.T1155</v>
          </cell>
          <cell r="B1536">
            <v>1472</v>
          </cell>
          <cell r="C1536">
            <v>1422</v>
          </cell>
          <cell r="D1536">
            <v>72.452445652173907</v>
          </cell>
          <cell r="E1536">
            <v>209.47815597039829</v>
          </cell>
        </row>
        <row r="1537">
          <cell r="A1537" t="str">
            <v>LmjF.10.T1160</v>
          </cell>
          <cell r="B1537">
            <v>1348</v>
          </cell>
          <cell r="C1537">
            <v>1122</v>
          </cell>
          <cell r="D1537">
            <v>62.425816023738875</v>
          </cell>
          <cell r="E1537">
            <v>180.48865994639885</v>
          </cell>
        </row>
        <row r="1538">
          <cell r="A1538" t="str">
            <v>LmjF.10.T1170</v>
          </cell>
          <cell r="B1538">
            <v>2338</v>
          </cell>
          <cell r="C1538">
            <v>1220</v>
          </cell>
          <cell r="D1538">
            <v>39.136013686911888</v>
          </cell>
          <cell r="E1538">
            <v>113.15201171432905</v>
          </cell>
        </row>
        <row r="1539">
          <cell r="A1539" t="str">
            <v>LmjF.10.T1180</v>
          </cell>
          <cell r="B1539">
            <v>2020</v>
          </cell>
          <cell r="C1539">
            <v>935</v>
          </cell>
          <cell r="D1539">
            <v>34.715346534653463</v>
          </cell>
          <cell r="E1539">
            <v>100.37075643883895</v>
          </cell>
        </row>
        <row r="1540">
          <cell r="A1540" t="str">
            <v>LmjF.10.T1190</v>
          </cell>
          <cell r="B1540">
            <v>3061</v>
          </cell>
          <cell r="C1540">
            <v>1871</v>
          </cell>
          <cell r="D1540">
            <v>45.842861809866058</v>
          </cell>
          <cell r="E1540">
            <v>132.54318843063652</v>
          </cell>
        </row>
        <row r="1541">
          <cell r="A1541" t="str">
            <v>LmjF.10.T1195</v>
          </cell>
          <cell r="B1541">
            <v>1135</v>
          </cell>
          <cell r="C1541">
            <v>235</v>
          </cell>
          <cell r="D1541">
            <v>15.528634361233481</v>
          </cell>
          <cell r="E1541">
            <v>44.897168914713525</v>
          </cell>
        </row>
        <row r="1542">
          <cell r="A1542" t="str">
            <v>LmjF.10.T1200</v>
          </cell>
          <cell r="B1542">
            <v>3905</v>
          </cell>
          <cell r="C1542">
            <v>879</v>
          </cell>
          <cell r="D1542">
            <v>16.882202304737515</v>
          </cell>
          <cell r="E1542">
            <v>48.810672651317368</v>
          </cell>
        </row>
        <row r="1543">
          <cell r="A1543" t="str">
            <v>LmjF.10.T1210</v>
          </cell>
          <cell r="B1543">
            <v>2689</v>
          </cell>
          <cell r="C1543">
            <v>778</v>
          </cell>
          <cell r="D1543">
            <v>21.699516548902938</v>
          </cell>
          <cell r="E1543">
            <v>62.738733954344312</v>
          </cell>
        </row>
        <row r="1544">
          <cell r="A1544" t="str">
            <v>LmjF.10.T1220</v>
          </cell>
          <cell r="B1544">
            <v>1965</v>
          </cell>
          <cell r="C1544">
            <v>1447</v>
          </cell>
          <cell r="D1544">
            <v>55.229007633587784</v>
          </cell>
          <cell r="E1544">
            <v>159.68088545554693</v>
          </cell>
        </row>
        <row r="1545">
          <cell r="A1545" t="str">
            <v>LmjF.10.T1225.1</v>
          </cell>
          <cell r="B1545">
            <v>604</v>
          </cell>
          <cell r="C1545">
            <v>220</v>
          </cell>
          <cell r="D1545">
            <v>27.317880794701988</v>
          </cell>
          <cell r="E1545">
            <v>78.982831323122213</v>
          </cell>
        </row>
        <row r="1546">
          <cell r="A1546" t="str">
            <v>LmjF.10.T1225.2</v>
          </cell>
          <cell r="B1546">
            <v>931</v>
          </cell>
          <cell r="C1546">
            <v>272</v>
          </cell>
          <cell r="D1546">
            <v>21.911922663802365</v>
          </cell>
          <cell r="E1546">
            <v>63.352853199946793</v>
          </cell>
        </row>
        <row r="1547">
          <cell r="A1547" t="str">
            <v>LmjF.10.T1226</v>
          </cell>
          <cell r="B1547">
            <v>591</v>
          </cell>
          <cell r="C1547">
            <v>573</v>
          </cell>
          <cell r="D1547">
            <v>72.71573604060913</v>
          </cell>
          <cell r="E1547">
            <v>210.23939438764813</v>
          </cell>
        </row>
        <row r="1548">
          <cell r="A1548" t="str">
            <v>LmjF.10.T1227</v>
          </cell>
          <cell r="B1548">
            <v>982</v>
          </cell>
          <cell r="C1548">
            <v>403</v>
          </cell>
          <cell r="D1548">
            <v>30.779022403258654</v>
          </cell>
          <cell r="E1548">
            <v>88.989858072689429</v>
          </cell>
        </row>
        <row r="1549">
          <cell r="A1549" t="str">
            <v>LmjF.10.T1228</v>
          </cell>
          <cell r="B1549">
            <v>869</v>
          </cell>
          <cell r="C1549">
            <v>142</v>
          </cell>
          <cell r="D1549">
            <v>12.255466052934407</v>
          </cell>
          <cell r="E1549">
            <v>35.433620027835268</v>
          </cell>
        </row>
        <row r="1550">
          <cell r="A1550" t="str">
            <v>LmjF.10.T1230</v>
          </cell>
          <cell r="B1550">
            <v>2600</v>
          </cell>
          <cell r="C1550">
            <v>3253</v>
          </cell>
          <cell r="D1550">
            <v>93.836538461538467</v>
          </cell>
          <cell r="E1550">
            <v>271.30492093994127</v>
          </cell>
        </row>
        <row r="1551">
          <cell r="A1551" t="str">
            <v>LmjF.10.T1240</v>
          </cell>
          <cell r="B1551">
            <v>2318</v>
          </cell>
          <cell r="C1551">
            <v>3016</v>
          </cell>
          <cell r="D1551">
            <v>97.584124245038822</v>
          </cell>
          <cell r="E1551">
            <v>282.14012949918441</v>
          </cell>
        </row>
        <row r="1552">
          <cell r="A1552" t="str">
            <v>LmjF.10.T1250</v>
          </cell>
          <cell r="B1552">
            <v>4440</v>
          </cell>
          <cell r="C1552">
            <v>3661</v>
          </cell>
          <cell r="D1552">
            <v>61.841216216216218</v>
          </cell>
          <cell r="E1552">
            <v>178.79843557152543</v>
          </cell>
        </row>
        <row r="1553">
          <cell r="A1553" t="str">
            <v>LmjF.10.T1255</v>
          </cell>
          <cell r="B1553">
            <v>597</v>
          </cell>
          <cell r="C1553">
            <v>131</v>
          </cell>
          <cell r="D1553">
            <v>16.457286432160803</v>
          </cell>
          <cell r="E1553">
            <v>47.582134502898747</v>
          </cell>
        </row>
        <row r="1554">
          <cell r="A1554" t="str">
            <v>LmjF.10.T1260</v>
          </cell>
          <cell r="B1554">
            <v>1371</v>
          </cell>
          <cell r="C1554">
            <v>482</v>
          </cell>
          <cell r="D1554">
            <v>26.367614879649892</v>
          </cell>
          <cell r="E1554">
            <v>76.23537470140549</v>
          </cell>
        </row>
        <row r="1555">
          <cell r="A1555" t="str">
            <v>LmjF.10.T1265</v>
          </cell>
          <cell r="B1555">
            <v>731</v>
          </cell>
          <cell r="C1555">
            <v>40</v>
          </cell>
          <cell r="D1555">
            <v>4.1039671682626535</v>
          </cell>
          <cell r="E1555">
            <v>11.865596348505363</v>
          </cell>
        </row>
        <row r="1556">
          <cell r="A1556" t="str">
            <v>LmjF.10.T1270</v>
          </cell>
          <cell r="B1556">
            <v>1436</v>
          </cell>
          <cell r="C1556">
            <v>776</v>
          </cell>
          <cell r="D1556">
            <v>40.529247910863511</v>
          </cell>
          <cell r="E1556">
            <v>117.18020059658355</v>
          </cell>
        </row>
        <row r="1557">
          <cell r="A1557" t="str">
            <v>LmjF.10.T1280</v>
          </cell>
          <cell r="B1557">
            <v>2953</v>
          </cell>
          <cell r="C1557">
            <v>2869</v>
          </cell>
          <cell r="D1557">
            <v>72.866576363020656</v>
          </cell>
          <cell r="E1557">
            <v>210.67551151661905</v>
          </cell>
        </row>
        <row r="1558">
          <cell r="A1558" t="str">
            <v>LmjF.10.T1290</v>
          </cell>
          <cell r="B1558">
            <v>2497</v>
          </cell>
          <cell r="C1558">
            <v>930</v>
          </cell>
          <cell r="D1558">
            <v>27.933520224269124</v>
          </cell>
          <cell r="E1558">
            <v>80.762799014861855</v>
          </cell>
        </row>
        <row r="1559">
          <cell r="A1559" t="str">
            <v>LmjF.10.T1300</v>
          </cell>
          <cell r="B1559">
            <v>3419</v>
          </cell>
          <cell r="C1559">
            <v>1236</v>
          </cell>
          <cell r="D1559">
            <v>27.113190991517989</v>
          </cell>
          <cell r="E1559">
            <v>78.391021866160955</v>
          </cell>
        </row>
        <row r="1560">
          <cell r="A1560" t="str">
            <v>LmjF.10.T1310</v>
          </cell>
          <cell r="B1560">
            <v>4443</v>
          </cell>
          <cell r="C1560">
            <v>117</v>
          </cell>
          <cell r="D1560">
            <v>1.9750168804861581</v>
          </cell>
          <cell r="E1560">
            <v>5.7102681684594776</v>
          </cell>
        </row>
        <row r="1561">
          <cell r="A1561" t="str">
            <v>LmjF.10.T1320</v>
          </cell>
          <cell r="B1561">
            <v>3486</v>
          </cell>
          <cell r="C1561">
            <v>246</v>
          </cell>
          <cell r="D1561">
            <v>5.2925989672977627</v>
          </cell>
          <cell r="E1561">
            <v>15.302228406241579</v>
          </cell>
        </row>
        <row r="1562">
          <cell r="A1562" t="str">
            <v>LmjF.10.T1325</v>
          </cell>
          <cell r="B1562">
            <v>2499</v>
          </cell>
          <cell r="C1562">
            <v>3</v>
          </cell>
          <cell r="D1562">
            <v>9.003601440576231E-2</v>
          </cell>
          <cell r="E1562">
            <v>0.26031665458455649</v>
          </cell>
        </row>
        <row r="1563">
          <cell r="A1563" t="str">
            <v>LmjF.11.T0002</v>
          </cell>
          <cell r="B1563">
            <v>163</v>
          </cell>
          <cell r="C1563">
            <v>2</v>
          </cell>
          <cell r="D1563">
            <v>0.92024539877300615</v>
          </cell>
          <cell r="E1563">
            <v>2.6606597947108654</v>
          </cell>
        </row>
        <row r="1564">
          <cell r="A1564" t="str">
            <v>LmjF.11.T0005</v>
          </cell>
          <cell r="B1564">
            <v>1050</v>
          </cell>
          <cell r="C1564">
            <v>28</v>
          </cell>
          <cell r="D1564">
            <v>2</v>
          </cell>
          <cell r="E1564">
            <v>5.7825006205049476</v>
          </cell>
        </row>
        <row r="1565">
          <cell r="A1565" t="str">
            <v>LmjF.11.T0010</v>
          </cell>
          <cell r="B1565">
            <v>962</v>
          </cell>
          <cell r="C1565">
            <v>272</v>
          </cell>
          <cell r="D1565">
            <v>21.205821205821206</v>
          </cell>
          <cell r="E1565">
            <v>61.311337140489044</v>
          </cell>
        </row>
        <row r="1566">
          <cell r="A1566" t="str">
            <v>LmjF.11.T0020</v>
          </cell>
          <cell r="B1566">
            <v>1313</v>
          </cell>
          <cell r="C1566">
            <v>726</v>
          </cell>
          <cell r="D1566">
            <v>41.469916222391468</v>
          </cell>
          <cell r="E1566">
            <v>119.89990814413343</v>
          </cell>
        </row>
        <row r="1567">
          <cell r="A1567" t="str">
            <v>LmjF.11.T0030</v>
          </cell>
          <cell r="B1567">
            <v>1452</v>
          </cell>
          <cell r="C1567">
            <v>691</v>
          </cell>
          <cell r="D1567">
            <v>35.692148760330582</v>
          </cell>
          <cell r="E1567">
            <v>103.19493617688323</v>
          </cell>
        </row>
        <row r="1568">
          <cell r="A1568" t="str">
            <v>LmjF.11.T0040</v>
          </cell>
          <cell r="B1568">
            <v>1206</v>
          </cell>
          <cell r="C1568">
            <v>846</v>
          </cell>
          <cell r="D1568">
            <v>52.611940298507463</v>
          </cell>
          <cell r="E1568">
            <v>152.11428871104431</v>
          </cell>
        </row>
        <row r="1569">
          <cell r="A1569" t="str">
            <v>LmjF.11.T0050</v>
          </cell>
          <cell r="B1569">
            <v>3128</v>
          </cell>
          <cell r="C1569">
            <v>808</v>
          </cell>
          <cell r="D1569">
            <v>19.373401534526856</v>
          </cell>
          <cell r="E1569">
            <v>56.013353197346518</v>
          </cell>
        </row>
        <row r="1570">
          <cell r="A1570" t="str">
            <v>LmjF.11.T0060</v>
          </cell>
          <cell r="B1570">
            <v>3766</v>
          </cell>
          <cell r="C1570">
            <v>1688</v>
          </cell>
          <cell r="D1570">
            <v>33.616569304301649</v>
          </cell>
          <cell r="E1570">
            <v>97.193916430685931</v>
          </cell>
        </row>
        <row r="1571">
          <cell r="A1571" t="str">
            <v>LmjF.11.T0062</v>
          </cell>
          <cell r="B1571">
            <v>335</v>
          </cell>
          <cell r="C1571">
            <v>18</v>
          </cell>
          <cell r="D1571">
            <v>4.0298507462686564</v>
          </cell>
          <cell r="E1571">
            <v>11.651307220420415</v>
          </cell>
        </row>
        <row r="1572">
          <cell r="A1572" t="str">
            <v>LmjF.11.T0070</v>
          </cell>
          <cell r="B1572">
            <v>4936</v>
          </cell>
          <cell r="C1572">
            <v>1393</v>
          </cell>
          <cell r="D1572">
            <v>21.165923824959481</v>
          </cell>
          <cell r="E1572">
            <v>61.195983825694327</v>
          </cell>
        </row>
        <row r="1573">
          <cell r="A1573" t="str">
            <v>LmjF.11.T0080</v>
          </cell>
          <cell r="B1573">
            <v>1054</v>
          </cell>
          <cell r="C1573">
            <v>693</v>
          </cell>
          <cell r="D1573">
            <v>49.312144212523719</v>
          </cell>
          <cell r="E1573">
            <v>142.57375225367394</v>
          </cell>
        </row>
        <row r="1574">
          <cell r="A1574" t="str">
            <v>LmjF.11.T0090</v>
          </cell>
          <cell r="B1574">
            <v>2547</v>
          </cell>
          <cell r="C1574">
            <v>908</v>
          </cell>
          <cell r="D1574">
            <v>26.737338044758541</v>
          </cell>
          <cell r="E1574">
            <v>77.3043369172334</v>
          </cell>
        </row>
        <row r="1575">
          <cell r="A1575" t="str">
            <v>LmjF.11.T0100</v>
          </cell>
          <cell r="B1575">
            <v>2629</v>
          </cell>
          <cell r="C1575">
            <v>1631</v>
          </cell>
          <cell r="D1575">
            <v>46.529098516546213</v>
          </cell>
          <cell r="E1575">
            <v>134.52727052173213</v>
          </cell>
        </row>
        <row r="1576">
          <cell r="A1576" t="str">
            <v>LmjF.11.T0110</v>
          </cell>
          <cell r="B1576">
            <v>1473</v>
          </cell>
          <cell r="C1576">
            <v>273</v>
          </cell>
          <cell r="D1576">
            <v>13.90020366598778</v>
          </cell>
          <cell r="E1576">
            <v>40.188968161859741</v>
          </cell>
        </row>
        <row r="1577">
          <cell r="A1577" t="str">
            <v>LmjF.11.T0120</v>
          </cell>
          <cell r="B1577">
            <v>1421</v>
          </cell>
          <cell r="C1577">
            <v>506</v>
          </cell>
          <cell r="D1577">
            <v>26.706544686840253</v>
          </cell>
          <cell r="E1577">
            <v>77.215305611598438</v>
          </cell>
        </row>
        <row r="1578">
          <cell r="A1578" t="str">
            <v>LmjF.11.T0125</v>
          </cell>
          <cell r="B1578">
            <v>1214</v>
          </cell>
          <cell r="C1578">
            <v>499</v>
          </cell>
          <cell r="D1578">
            <v>30.827841845140032</v>
          </cell>
          <cell r="E1578">
            <v>89.131007299175309</v>
          </cell>
        </row>
        <row r="1579">
          <cell r="A1579" t="str">
            <v>LmjF.11.T0130</v>
          </cell>
          <cell r="B1579">
            <v>1483</v>
          </cell>
          <cell r="C1579">
            <v>241</v>
          </cell>
          <cell r="D1579">
            <v>12.188132164531355</v>
          </cell>
          <cell r="E1579">
            <v>35.238940902099436</v>
          </cell>
        </row>
        <row r="1580">
          <cell r="A1580" t="str">
            <v>LmjF.11.T0140</v>
          </cell>
          <cell r="B1580">
            <v>1547</v>
          </cell>
          <cell r="C1580">
            <v>520</v>
          </cell>
          <cell r="D1580">
            <v>25.210084033613445</v>
          </cell>
          <cell r="E1580">
            <v>72.888663283675797</v>
          </cell>
        </row>
        <row r="1581">
          <cell r="A1581" t="str">
            <v>LmjF.11.T0150</v>
          </cell>
          <cell r="B1581">
            <v>4633</v>
          </cell>
          <cell r="C1581">
            <v>954</v>
          </cell>
          <cell r="D1581">
            <v>15.44355709043816</v>
          </cell>
          <cell r="E1581">
            <v>44.65118922913112</v>
          </cell>
        </row>
        <row r="1582">
          <cell r="A1582" t="str">
            <v>LmjF.11.T0160</v>
          </cell>
          <cell r="B1582">
            <v>3425</v>
          </cell>
          <cell r="C1582">
            <v>891</v>
          </cell>
          <cell r="D1582">
            <v>19.51094890510949</v>
          </cell>
          <cell r="E1582">
            <v>56.411037075217976</v>
          </cell>
        </row>
        <row r="1583">
          <cell r="A1583" t="str">
            <v>LmjF.11.T0170</v>
          </cell>
          <cell r="B1583">
            <v>2388</v>
          </cell>
          <cell r="C1583">
            <v>459</v>
          </cell>
          <cell r="D1583">
            <v>14.415829145728644</v>
          </cell>
          <cell r="E1583">
            <v>41.679770490134594</v>
          </cell>
        </row>
        <row r="1584">
          <cell r="A1584" t="str">
            <v>LmjF.11.T0180</v>
          </cell>
          <cell r="B1584">
            <v>1163</v>
          </cell>
          <cell r="C1584">
            <v>293</v>
          </cell>
          <cell r="D1584">
            <v>18.895098882201204</v>
          </cell>
          <cell r="E1584">
            <v>54.630460505415392</v>
          </cell>
        </row>
        <row r="1585">
          <cell r="A1585" t="str">
            <v>LmjF.11.T0190</v>
          </cell>
          <cell r="B1585">
            <v>2296</v>
          </cell>
          <cell r="C1585">
            <v>470</v>
          </cell>
          <cell r="D1585">
            <v>15.352787456445993</v>
          </cell>
          <cell r="E1585">
            <v>44.388751496689764</v>
          </cell>
        </row>
        <row r="1586">
          <cell r="A1586" t="str">
            <v>LmjF.11.T0200</v>
          </cell>
          <cell r="B1586">
            <v>773</v>
          </cell>
          <cell r="C1586">
            <v>171</v>
          </cell>
          <cell r="D1586">
            <v>16.591203104786548</v>
          </cell>
          <cell r="E1586">
            <v>47.969321124175906</v>
          </cell>
        </row>
        <row r="1587">
          <cell r="A1587" t="str">
            <v>LmjF.11.T0210</v>
          </cell>
          <cell r="B1587">
            <v>1709</v>
          </cell>
          <cell r="C1587">
            <v>977</v>
          </cell>
          <cell r="D1587">
            <v>42.875950848449385</v>
          </cell>
          <cell r="E1587">
            <v>123.96510619294909</v>
          </cell>
        </row>
        <row r="1588">
          <cell r="A1588" t="str">
            <v>LmjF.11.T0212</v>
          </cell>
          <cell r="B1588">
            <v>842</v>
          </cell>
          <cell r="C1588">
            <v>280</v>
          </cell>
          <cell r="D1588">
            <v>24.940617577197148</v>
          </cell>
          <cell r="E1588">
            <v>72.109568307959549</v>
          </cell>
        </row>
        <row r="1589">
          <cell r="A1589" t="str">
            <v>LmjF.11.T0215</v>
          </cell>
          <cell r="B1589">
            <v>1229</v>
          </cell>
          <cell r="C1589">
            <v>180</v>
          </cell>
          <cell r="D1589">
            <v>10.984540276647682</v>
          </cell>
          <cell r="E1589">
            <v>31.759055482838402</v>
          </cell>
        </row>
        <row r="1590">
          <cell r="A1590" t="str">
            <v>LmjF.11.T0217</v>
          </cell>
          <cell r="B1590">
            <v>981</v>
          </cell>
          <cell r="C1590">
            <v>211</v>
          </cell>
          <cell r="D1590">
            <v>16.131498470948014</v>
          </cell>
          <cell r="E1590">
            <v>46.640199958965752</v>
          </cell>
        </row>
        <row r="1591">
          <cell r="A1591" t="str">
            <v>LmjF.11.T0220</v>
          </cell>
          <cell r="B1591">
            <v>436</v>
          </cell>
          <cell r="C1591">
            <v>136</v>
          </cell>
          <cell r="D1591">
            <v>23.394495412844037</v>
          </cell>
          <cell r="E1591">
            <v>67.639342120585397</v>
          </cell>
        </row>
        <row r="1592">
          <cell r="A1592" t="str">
            <v>LmjF.11.T0230</v>
          </cell>
          <cell r="B1592">
            <v>1978</v>
          </cell>
          <cell r="C1592">
            <v>277</v>
          </cell>
          <cell r="D1592">
            <v>10.503033367037412</v>
          </cell>
          <cell r="E1592">
            <v>30.366898481039001</v>
          </cell>
        </row>
        <row r="1593">
          <cell r="A1593" t="str">
            <v>LmjF.11.T0240</v>
          </cell>
          <cell r="B1593">
            <v>1492</v>
          </cell>
          <cell r="C1593">
            <v>1050</v>
          </cell>
          <cell r="D1593">
            <v>52.781501340482571</v>
          </cell>
          <cell r="E1593">
            <v>152.60453212626157</v>
          </cell>
        </row>
        <row r="1594">
          <cell r="A1594" t="str">
            <v>LmjF.11.T0250</v>
          </cell>
          <cell r="B1594">
            <v>4588</v>
          </cell>
          <cell r="C1594">
            <v>730</v>
          </cell>
          <cell r="D1594">
            <v>11.933304272013949</v>
          </cell>
          <cell r="E1594">
            <v>34.5021696787975</v>
          </cell>
        </row>
        <row r="1595">
          <cell r="A1595" t="str">
            <v>LmjF.11.T0260</v>
          </cell>
          <cell r="B1595">
            <v>2734</v>
          </cell>
          <cell r="C1595">
            <v>847</v>
          </cell>
          <cell r="D1595">
            <v>23.235186539868323</v>
          </cell>
          <cell r="E1595">
            <v>67.178740292168385</v>
          </cell>
        </row>
        <row r="1596">
          <cell r="A1596" t="str">
            <v>LmjF.11.T0270</v>
          </cell>
          <cell r="B1596">
            <v>3270</v>
          </cell>
          <cell r="C1596">
            <v>561</v>
          </cell>
          <cell r="D1596">
            <v>12.86697247706422</v>
          </cell>
          <cell r="E1596">
            <v>37.201638166321963</v>
          </cell>
        </row>
        <row r="1597">
          <cell r="A1597" t="str">
            <v>LmjF.11.T0280</v>
          </cell>
          <cell r="B1597">
            <v>2915</v>
          </cell>
          <cell r="C1597">
            <v>518</v>
          </cell>
          <cell r="D1597">
            <v>13.327615780445969</v>
          </cell>
          <cell r="E1597">
            <v>38.53347326014017</v>
          </cell>
        </row>
        <row r="1598">
          <cell r="A1598" t="str">
            <v>LmjF.11.T0290</v>
          </cell>
          <cell r="B1598">
            <v>2372</v>
          </cell>
          <cell r="C1598">
            <v>292</v>
          </cell>
          <cell r="D1598">
            <v>9.232715008431704</v>
          </cell>
          <cell r="E1598">
            <v>26.694090132600834</v>
          </cell>
        </row>
        <row r="1599">
          <cell r="A1599" t="str">
            <v>LmjF.11.T0300</v>
          </cell>
          <cell r="B1599">
            <v>1031</v>
          </cell>
          <cell r="C1599">
            <v>110</v>
          </cell>
          <cell r="D1599">
            <v>8.0019398642095059</v>
          </cell>
          <cell r="E1599">
            <v>23.135611115017369</v>
          </cell>
        </row>
        <row r="1600">
          <cell r="A1600" t="str">
            <v>LmjF.11.T0310</v>
          </cell>
          <cell r="B1600">
            <v>6641</v>
          </cell>
          <cell r="C1600">
            <v>2167</v>
          </cell>
          <cell r="D1600">
            <v>24.472970938111729</v>
          </cell>
          <cell r="E1600">
            <v>70.757484817615307</v>
          </cell>
        </row>
        <row r="1601">
          <cell r="A1601" t="str">
            <v>LmjF.11.T0315</v>
          </cell>
          <cell r="B1601">
            <v>241</v>
          </cell>
          <cell r="C1601">
            <v>58</v>
          </cell>
          <cell r="D1601">
            <v>18.049792531120332</v>
          </cell>
          <cell r="E1601">
            <v>52.186468255594434</v>
          </cell>
        </row>
        <row r="1602">
          <cell r="A1602" t="str">
            <v>LmjF.11.T0320</v>
          </cell>
          <cell r="B1602">
            <v>7103</v>
          </cell>
          <cell r="C1602">
            <v>2635</v>
          </cell>
          <cell r="D1602">
            <v>27.822750950302687</v>
          </cell>
          <cell r="E1602">
            <v>80.442537317139951</v>
          </cell>
        </row>
        <row r="1603">
          <cell r="A1603" t="str">
            <v>LmjF.11.T0330</v>
          </cell>
          <cell r="B1603">
            <v>6087</v>
          </cell>
          <cell r="C1603">
            <v>1553</v>
          </cell>
          <cell r="D1603">
            <v>19.135041892557911</v>
          </cell>
          <cell r="E1603">
            <v>55.32419580855214</v>
          </cell>
        </row>
        <row r="1604">
          <cell r="A1604" t="str">
            <v>LmjF.11.T0340</v>
          </cell>
          <cell r="B1604">
            <v>1949</v>
          </cell>
          <cell r="C1604">
            <v>158</v>
          </cell>
          <cell r="D1604">
            <v>6.080041046690611</v>
          </cell>
          <cell r="E1604">
            <v>17.578920562592003</v>
          </cell>
        </row>
        <row r="1605">
          <cell r="A1605" t="str">
            <v>LmjF.11.T0350</v>
          </cell>
          <cell r="B1605">
            <v>2398</v>
          </cell>
          <cell r="C1605">
            <v>3385</v>
          </cell>
          <cell r="D1605">
            <v>105.86947456213511</v>
          </cell>
          <cell r="E1605">
            <v>306.09515117403953</v>
          </cell>
        </row>
        <row r="1606">
          <cell r="A1606" t="str">
            <v>LmjF.11.T0360</v>
          </cell>
          <cell r="B1606">
            <v>1669</v>
          </cell>
          <cell r="C1606">
            <v>429</v>
          </cell>
          <cell r="D1606">
            <v>19.278010784901138</v>
          </cell>
          <cell r="E1606">
            <v>55.737554662895953</v>
          </cell>
        </row>
        <row r="1607">
          <cell r="A1607" t="str">
            <v>LmjF.11.T0365</v>
          </cell>
          <cell r="B1607">
            <v>372</v>
          </cell>
          <cell r="C1607">
            <v>82</v>
          </cell>
          <cell r="D1607">
            <v>16.532258064516128</v>
          </cell>
          <cell r="E1607">
            <v>47.79889625820622</v>
          </cell>
        </row>
        <row r="1608">
          <cell r="A1608" t="str">
            <v>LmjF.11.T0370</v>
          </cell>
          <cell r="B1608">
            <v>2999</v>
          </cell>
          <cell r="C1608">
            <v>687</v>
          </cell>
          <cell r="D1608">
            <v>17.180726908969657</v>
          </cell>
          <cell r="E1608">
            <v>49.673782005921538</v>
          </cell>
        </row>
        <row r="1609">
          <cell r="A1609" t="str">
            <v>LmjF.11.T0376</v>
          </cell>
          <cell r="B1609">
            <v>283</v>
          </cell>
          <cell r="C1609">
            <v>79</v>
          </cell>
          <cell r="D1609">
            <v>20.936395759717314</v>
          </cell>
          <cell r="E1609">
            <v>60.532360735851263</v>
          </cell>
        </row>
        <row r="1610">
          <cell r="A1610" t="str">
            <v>LmjF.11.T0380</v>
          </cell>
          <cell r="B1610">
            <v>4382</v>
          </cell>
          <cell r="C1610">
            <v>923</v>
          </cell>
          <cell r="D1610">
            <v>15.797581013235966</v>
          </cell>
          <cell r="E1610">
            <v>45.67476100575707</v>
          </cell>
        </row>
        <row r="1611">
          <cell r="A1611" t="str">
            <v>LmjF.11.T0390</v>
          </cell>
          <cell r="B1611">
            <v>2785</v>
          </cell>
          <cell r="C1611">
            <v>895</v>
          </cell>
          <cell r="D1611">
            <v>24.10233393177738</v>
          </cell>
          <cell r="E1611">
            <v>69.685880458060069</v>
          </cell>
        </row>
        <row r="1612">
          <cell r="A1612" t="str">
            <v>LmjF.11.T0400</v>
          </cell>
          <cell r="B1612">
            <v>8007</v>
          </cell>
          <cell r="C1612">
            <v>3289</v>
          </cell>
          <cell r="D1612">
            <v>30.807418508804794</v>
          </cell>
          <cell r="E1612">
            <v>89.071958321659665</v>
          </cell>
        </row>
        <row r="1613">
          <cell r="A1613" t="str">
            <v>LmjF.11.T0410</v>
          </cell>
          <cell r="B1613">
            <v>3359</v>
          </cell>
          <cell r="C1613">
            <v>1079</v>
          </cell>
          <cell r="D1613">
            <v>24.09199166418577</v>
          </cell>
          <cell r="E1613">
            <v>69.655978373677115</v>
          </cell>
        </row>
        <row r="1614">
          <cell r="A1614" t="str">
            <v>LmjF.11.T0420</v>
          </cell>
          <cell r="B1614">
            <v>2985</v>
          </cell>
          <cell r="C1614">
            <v>454</v>
          </cell>
          <cell r="D1614">
            <v>11.407035175879397</v>
          </cell>
          <cell r="E1614">
            <v>32.980593991322188</v>
          </cell>
        </row>
        <row r="1615">
          <cell r="A1615" t="str">
            <v>LmjF.11.T0430</v>
          </cell>
          <cell r="B1615">
            <v>2880</v>
          </cell>
          <cell r="C1615">
            <v>570</v>
          </cell>
          <cell r="D1615">
            <v>14.84375</v>
          </cell>
          <cell r="E1615">
            <v>42.916996792810153</v>
          </cell>
        </row>
        <row r="1616">
          <cell r="A1616" t="str">
            <v>LmjF.11.T0440</v>
          </cell>
          <cell r="B1616">
            <v>2968</v>
          </cell>
          <cell r="C1616">
            <v>480</v>
          </cell>
          <cell r="D1616">
            <v>12.129380053908356</v>
          </cell>
          <cell r="E1616">
            <v>35.069073844032701</v>
          </cell>
        </row>
        <row r="1617">
          <cell r="A1617" t="str">
            <v>LmjF.11.T0450</v>
          </cell>
          <cell r="B1617">
            <v>2472</v>
          </cell>
          <cell r="C1617">
            <v>720</v>
          </cell>
          <cell r="D1617">
            <v>21.844660194174757</v>
          </cell>
          <cell r="E1617">
            <v>63.158380563767636</v>
          </cell>
        </row>
        <row r="1618">
          <cell r="A1618" t="str">
            <v>LmjF.11.T0460</v>
          </cell>
          <cell r="B1618">
            <v>2132</v>
          </cell>
          <cell r="C1618">
            <v>577</v>
          </cell>
          <cell r="D1618">
            <v>20.297842401500937</v>
          </cell>
          <cell r="E1618">
            <v>58.686143140795394</v>
          </cell>
        </row>
        <row r="1619">
          <cell r="A1619" t="str">
            <v>LmjF.11.T0470</v>
          </cell>
          <cell r="B1619">
            <v>2510</v>
          </cell>
          <cell r="C1619">
            <v>667</v>
          </cell>
          <cell r="D1619">
            <v>19.930278884462151</v>
          </cell>
          <cell r="E1619">
            <v>57.623425008119519</v>
          </cell>
        </row>
        <row r="1620">
          <cell r="A1620" t="str">
            <v>LmjF.11.T0475</v>
          </cell>
          <cell r="B1620">
            <v>2331</v>
          </cell>
          <cell r="C1620">
            <v>81</v>
          </cell>
          <cell r="D1620">
            <v>2.6061776061776061</v>
          </cell>
          <cell r="E1620">
            <v>7.535111812434053</v>
          </cell>
        </row>
        <row r="1621">
          <cell r="A1621" t="str">
            <v>LmjF.11.T0476</v>
          </cell>
          <cell r="B1621">
            <v>1059</v>
          </cell>
          <cell r="C1621">
            <v>0</v>
          </cell>
          <cell r="D1621">
            <v>0</v>
          </cell>
          <cell r="E1621">
            <v>0</v>
          </cell>
        </row>
        <row r="1622">
          <cell r="A1622" t="str">
            <v>LmjF.11.T0477</v>
          </cell>
          <cell r="B1622">
            <v>588</v>
          </cell>
          <cell r="C1622">
            <v>0</v>
          </cell>
          <cell r="D1622">
            <v>0</v>
          </cell>
          <cell r="E1622">
            <v>0</v>
          </cell>
        </row>
        <row r="1623">
          <cell r="A1623" t="str">
            <v>LmjF.11.T0477.5</v>
          </cell>
          <cell r="B1623">
            <v>199</v>
          </cell>
          <cell r="C1623">
            <v>0</v>
          </cell>
          <cell r="D1623">
            <v>0</v>
          </cell>
          <cell r="E1623">
            <v>0</v>
          </cell>
        </row>
        <row r="1624">
          <cell r="A1624" t="str">
            <v>LmjF.11.T0478</v>
          </cell>
          <cell r="B1624">
            <v>449</v>
          </cell>
          <cell r="C1624">
            <v>0</v>
          </cell>
          <cell r="D1624">
            <v>0</v>
          </cell>
          <cell r="E1624">
            <v>0</v>
          </cell>
        </row>
        <row r="1625">
          <cell r="A1625" t="str">
            <v>LmjF.11.T0479</v>
          </cell>
          <cell r="B1625">
            <v>1055</v>
          </cell>
          <cell r="C1625">
            <v>59</v>
          </cell>
          <cell r="D1625">
            <v>4.1943127962085311</v>
          </cell>
          <cell r="E1625">
            <v>12.126808173333837</v>
          </cell>
        </row>
        <row r="1626">
          <cell r="A1626" t="str">
            <v>LmjF.11.T0480</v>
          </cell>
          <cell r="B1626">
            <v>3758</v>
          </cell>
          <cell r="C1626">
            <v>1105</v>
          </cell>
          <cell r="D1626">
            <v>22.052953698775944</v>
          </cell>
          <cell r="E1626">
            <v>63.760609223569382</v>
          </cell>
        </row>
        <row r="1627">
          <cell r="A1627" t="str">
            <v>LmjF.11.T0490</v>
          </cell>
          <cell r="B1627">
            <v>1573</v>
          </cell>
          <cell r="C1627">
            <v>439</v>
          </cell>
          <cell r="D1627">
            <v>20.931341385886839</v>
          </cell>
          <cell r="E1627">
            <v>60.517747275945773</v>
          </cell>
        </row>
        <row r="1628">
          <cell r="A1628" t="str">
            <v>LmjF.11.T0500</v>
          </cell>
          <cell r="B1628">
            <v>829</v>
          </cell>
          <cell r="C1628">
            <v>611</v>
          </cell>
          <cell r="D1628">
            <v>55.277442702050664</v>
          </cell>
          <cell r="E1628">
            <v>159.82092336226731</v>
          </cell>
        </row>
        <row r="1629">
          <cell r="A1629" t="str">
            <v>LmjF.11.T0505</v>
          </cell>
          <cell r="B1629">
            <v>1696</v>
          </cell>
          <cell r="C1629">
            <v>206</v>
          </cell>
          <cell r="D1629">
            <v>9.1096698113207548</v>
          </cell>
          <cell r="E1629">
            <v>26.338335668278727</v>
          </cell>
        </row>
        <row r="1630">
          <cell r="A1630" t="str">
            <v>LmjF.11.T0510</v>
          </cell>
          <cell r="B1630">
            <v>3101</v>
          </cell>
          <cell r="C1630">
            <v>1900</v>
          </cell>
          <cell r="D1630">
            <v>45.952918413415027</v>
          </cell>
          <cell r="E1630">
            <v>132.86138961979282</v>
          </cell>
        </row>
        <row r="1631">
          <cell r="A1631" t="str">
            <v>LmjF.11.T0515</v>
          </cell>
          <cell r="B1631">
            <v>567</v>
          </cell>
          <cell r="C1631">
            <v>317</v>
          </cell>
          <cell r="D1631">
            <v>41.93121693121693</v>
          </cell>
          <cell r="E1631">
            <v>121.23364396164473</v>
          </cell>
        </row>
        <row r="1632">
          <cell r="A1632" t="str">
            <v>LmjF.11.T0517</v>
          </cell>
          <cell r="B1632">
            <v>307</v>
          </cell>
          <cell r="C1632">
            <v>148</v>
          </cell>
          <cell r="D1632">
            <v>36.156351791530945</v>
          </cell>
          <cell r="E1632">
            <v>104.53706333486143</v>
          </cell>
        </row>
        <row r="1633">
          <cell r="A1633" t="str">
            <v>LmjF.11.T0520</v>
          </cell>
          <cell r="B1633">
            <v>2636</v>
          </cell>
          <cell r="C1633">
            <v>1456</v>
          </cell>
          <cell r="D1633">
            <v>41.426403641881642</v>
          </cell>
          <cell r="E1633">
            <v>119.7741023822345</v>
          </cell>
        </row>
        <row r="1634">
          <cell r="A1634" t="str">
            <v>LmjF.11.T0522</v>
          </cell>
          <cell r="B1634">
            <v>1352</v>
          </cell>
          <cell r="C1634">
            <v>453</v>
          </cell>
          <cell r="D1634">
            <v>25.129437869822485</v>
          </cell>
          <cell r="E1634">
            <v>72.655495037594534</v>
          </cell>
        </row>
        <row r="1635">
          <cell r="A1635" t="str">
            <v>LmjF.11.T0530</v>
          </cell>
          <cell r="B1635">
            <v>2454</v>
          </cell>
          <cell r="C1635">
            <v>286</v>
          </cell>
          <cell r="D1635">
            <v>8.7408312958435204</v>
          </cell>
          <cell r="E1635">
            <v>25.271931195972112</v>
          </cell>
        </row>
        <row r="1636">
          <cell r="A1636" t="str">
            <v>LmjF.11.T0540</v>
          </cell>
          <cell r="B1636">
            <v>2831</v>
          </cell>
          <cell r="C1636">
            <v>612</v>
          </cell>
          <cell r="D1636">
            <v>16.213352172377252</v>
          </cell>
          <cell r="E1636">
            <v>46.876859498618352</v>
          </cell>
        </row>
        <row r="1637">
          <cell r="A1637" t="str">
            <v>LmjF.11.T0550</v>
          </cell>
          <cell r="B1637">
            <v>3587</v>
          </cell>
          <cell r="C1637">
            <v>903</v>
          </cell>
          <cell r="D1637">
            <v>18.880680234178978</v>
          </cell>
          <cell r="E1637">
            <v>54.588772584847717</v>
          </cell>
        </row>
        <row r="1638">
          <cell r="A1638" t="str">
            <v>LmjF.11.T0555</v>
          </cell>
          <cell r="B1638">
            <v>2434</v>
          </cell>
          <cell r="C1638">
            <v>86</v>
          </cell>
          <cell r="D1638">
            <v>2.6499589153656533</v>
          </cell>
          <cell r="E1638">
            <v>7.6616945362072535</v>
          </cell>
        </row>
        <row r="1639">
          <cell r="A1639" t="str">
            <v>LmjF.11.T0557</v>
          </cell>
          <cell r="B1639">
            <v>1093</v>
          </cell>
          <cell r="C1639">
            <v>799</v>
          </cell>
          <cell r="D1639">
            <v>54.826166514181153</v>
          </cell>
          <cell r="E1639">
            <v>158.51617094408005</v>
          </cell>
        </row>
        <row r="1640">
          <cell r="A1640" t="str">
            <v>LmjF.11.T0559</v>
          </cell>
          <cell r="B1640">
            <v>670</v>
          </cell>
          <cell r="C1640">
            <v>354</v>
          </cell>
          <cell r="D1640">
            <v>39.626865671641788</v>
          </cell>
          <cell r="E1640">
            <v>114.57118766746743</v>
          </cell>
        </row>
        <row r="1641">
          <cell r="A1641" t="str">
            <v>LmjF.11.T0560</v>
          </cell>
          <cell r="B1641">
            <v>3991</v>
          </cell>
          <cell r="C1641">
            <v>1760</v>
          </cell>
          <cell r="D1641">
            <v>33.074417439238289</v>
          </cell>
          <cell r="E1641">
            <v>95.626419682617524</v>
          </cell>
        </row>
        <row r="1642">
          <cell r="A1642" t="str">
            <v>LmjF.11.T0570</v>
          </cell>
          <cell r="B1642">
            <v>2660</v>
          </cell>
          <cell r="C1642">
            <v>1541</v>
          </cell>
          <cell r="D1642">
            <v>43.449248120300751</v>
          </cell>
          <cell r="E1642">
            <v>125.62265210805627</v>
          </cell>
        </row>
        <row r="1643">
          <cell r="A1643" t="str">
            <v>LmjF.11.T0578</v>
          </cell>
          <cell r="B1643">
            <v>674</v>
          </cell>
          <cell r="C1643">
            <v>364</v>
          </cell>
          <cell r="D1643">
            <v>40.504451038575667</v>
          </cell>
          <cell r="E1643">
            <v>117.10850663188802</v>
          </cell>
        </row>
        <row r="1644">
          <cell r="A1644" t="str">
            <v>LmjF.11.T0580</v>
          </cell>
          <cell r="B1644">
            <v>1093</v>
          </cell>
          <cell r="C1644">
            <v>547</v>
          </cell>
          <cell r="D1644">
            <v>37.534309240622143</v>
          </cell>
          <cell r="E1644">
            <v>108.52108323706105</v>
          </cell>
        </row>
        <row r="1645">
          <cell r="A1645" t="str">
            <v>LmjF.11.T0585</v>
          </cell>
          <cell r="B1645">
            <v>513</v>
          </cell>
          <cell r="C1645">
            <v>251</v>
          </cell>
          <cell r="D1645">
            <v>36.695906432748536</v>
          </cell>
          <cell r="E1645">
            <v>106.09705085867994</v>
          </cell>
        </row>
        <row r="1646">
          <cell r="A1646" t="str">
            <v>LmjF.11.T0587</v>
          </cell>
          <cell r="B1646">
            <v>2649</v>
          </cell>
          <cell r="C1646">
            <v>147</v>
          </cell>
          <cell r="D1646">
            <v>4.1619479048697618</v>
          </cell>
          <cell r="E1646">
            <v>12.033233171209332</v>
          </cell>
        </row>
        <row r="1647">
          <cell r="A1647" t="str">
            <v>LmjF.11.T0590</v>
          </cell>
          <cell r="B1647">
            <v>3579</v>
          </cell>
          <cell r="C1647">
            <v>1462</v>
          </cell>
          <cell r="D1647">
            <v>30.637049455155072</v>
          </cell>
          <cell r="E1647">
            <v>88.579378742437484</v>
          </cell>
        </row>
        <row r="1648">
          <cell r="A1648" t="str">
            <v>LmjF.11.T0600</v>
          </cell>
          <cell r="B1648">
            <v>2622</v>
          </cell>
          <cell r="C1648">
            <v>687</v>
          </cell>
          <cell r="D1648">
            <v>19.651029748283754</v>
          </cell>
          <cell r="E1648">
            <v>56.816045856505994</v>
          </cell>
        </row>
        <row r="1649">
          <cell r="A1649" t="str">
            <v>LmjF.11.T0610</v>
          </cell>
          <cell r="B1649">
            <v>11649</v>
          </cell>
          <cell r="C1649">
            <v>1799</v>
          </cell>
          <cell r="D1649">
            <v>11.582539273757405</v>
          </cell>
          <cell r="E1649">
            <v>33.488020268762561</v>
          </cell>
        </row>
        <row r="1650">
          <cell r="A1650" t="str">
            <v>LmjF.11.T0612</v>
          </cell>
          <cell r="B1650">
            <v>3340</v>
          </cell>
          <cell r="C1650">
            <v>1253</v>
          </cell>
          <cell r="D1650">
            <v>28.136227544910181</v>
          </cell>
          <cell r="E1650">
            <v>81.348876618555764</v>
          </cell>
        </row>
        <row r="1651">
          <cell r="A1651" t="str">
            <v>LmjF.11.T0620</v>
          </cell>
          <cell r="B1651">
            <v>2756</v>
          </cell>
          <cell r="C1651">
            <v>751</v>
          </cell>
          <cell r="D1651">
            <v>20.437227866473151</v>
          </cell>
          <cell r="E1651">
            <v>59.089141409640995</v>
          </cell>
        </row>
        <row r="1652">
          <cell r="A1652" t="str">
            <v>LmjF.11.T0630</v>
          </cell>
          <cell r="B1652">
            <v>3217</v>
          </cell>
          <cell r="C1652">
            <v>1790</v>
          </cell>
          <cell r="D1652">
            <v>41.73142679515076</v>
          </cell>
          <cell r="E1652">
            <v>120.65600066875801</v>
          </cell>
        </row>
        <row r="1653">
          <cell r="A1653" t="str">
            <v>LmjF.11.T0640</v>
          </cell>
          <cell r="B1653">
            <v>6996</v>
          </cell>
          <cell r="C1653">
            <v>1453</v>
          </cell>
          <cell r="D1653">
            <v>15.576758147512864</v>
          </cell>
          <cell r="E1653">
            <v>45.036306826724314</v>
          </cell>
        </row>
        <row r="1654">
          <cell r="A1654" t="str">
            <v>LmjF.11.T0645</v>
          </cell>
          <cell r="B1654">
            <v>521</v>
          </cell>
          <cell r="C1654">
            <v>165</v>
          </cell>
          <cell r="D1654">
            <v>23.752399232245683</v>
          </cell>
          <cell r="E1654">
            <v>68.674131649470951</v>
          </cell>
        </row>
        <row r="1655">
          <cell r="A1655" t="str">
            <v>LmjF.11.T0650</v>
          </cell>
          <cell r="B1655">
            <v>3835</v>
          </cell>
          <cell r="C1655">
            <v>1285</v>
          </cell>
          <cell r="D1655">
            <v>25.130378096479792</v>
          </cell>
          <cell r="E1655">
            <v>72.658213468209169</v>
          </cell>
        </row>
        <row r="1656">
          <cell r="A1656" t="str">
            <v>LmjF.11.T0652</v>
          </cell>
          <cell r="B1656">
            <v>929</v>
          </cell>
          <cell r="C1656">
            <v>243</v>
          </cell>
          <cell r="D1656">
            <v>19.617868675995695</v>
          </cell>
          <cell r="E1656">
            <v>56.720168895964839</v>
          </cell>
        </row>
        <row r="1657">
          <cell r="A1657" t="str">
            <v>LmjF.11.T0660</v>
          </cell>
          <cell r="B1657">
            <v>3696</v>
          </cell>
          <cell r="C1657">
            <v>799</v>
          </cell>
          <cell r="D1657">
            <v>16.213474025974026</v>
          </cell>
          <cell r="E1657">
            <v>46.877211807867823</v>
          </cell>
        </row>
        <row r="1658">
          <cell r="A1658" t="str">
            <v>LmjF.11.T0670</v>
          </cell>
          <cell r="B1658">
            <v>6654</v>
          </cell>
          <cell r="C1658">
            <v>2011</v>
          </cell>
          <cell r="D1658">
            <v>22.666816952209196</v>
          </cell>
          <cell r="E1658">
            <v>65.535441545510864</v>
          </cell>
        </row>
        <row r="1659">
          <cell r="A1659" t="str">
            <v>LmjF.11.T0673</v>
          </cell>
          <cell r="B1659">
            <v>6648</v>
          </cell>
          <cell r="C1659">
            <v>263</v>
          </cell>
          <cell r="D1659">
            <v>2.967057761732852</v>
          </cell>
          <cell r="E1659">
            <v>8.5785066741471194</v>
          </cell>
        </row>
        <row r="1660">
          <cell r="A1660" t="str">
            <v>LmjF.11.T0675</v>
          </cell>
          <cell r="B1660">
            <v>6647</v>
          </cell>
          <cell r="C1660">
            <v>72</v>
          </cell>
          <cell r="D1660">
            <v>0.81239656988114939</v>
          </cell>
          <cell r="E1660">
            <v>2.3488418347169184</v>
          </cell>
        </row>
        <row r="1661">
          <cell r="A1661" t="str">
            <v>LmjF.11.T0680</v>
          </cell>
          <cell r="B1661">
            <v>2609</v>
          </cell>
          <cell r="C1661">
            <v>182</v>
          </cell>
          <cell r="D1661">
            <v>5.2318896128784971</v>
          </cell>
          <cell r="E1661">
            <v>15.126702466441648</v>
          </cell>
        </row>
        <row r="1662">
          <cell r="A1662" t="str">
            <v>LmjF.11.T0684</v>
          </cell>
          <cell r="B1662">
            <v>325</v>
          </cell>
          <cell r="C1662">
            <v>70</v>
          </cell>
          <cell r="D1662">
            <v>16.153846153846153</v>
          </cell>
          <cell r="E1662">
            <v>46.704812704078421</v>
          </cell>
        </row>
        <row r="1663">
          <cell r="A1663" t="str">
            <v>LmjF.11.T0690</v>
          </cell>
          <cell r="B1663">
            <v>2282</v>
          </cell>
          <cell r="C1663">
            <v>1052</v>
          </cell>
          <cell r="D1663">
            <v>34.5749342681858</v>
          </cell>
          <cell r="E1663">
            <v>99.964789429851081</v>
          </cell>
        </row>
        <row r="1664">
          <cell r="A1664" t="str">
            <v>LmjF.11.T0700</v>
          </cell>
          <cell r="B1664">
            <v>1987</v>
          </cell>
          <cell r="C1664">
            <v>676</v>
          </cell>
          <cell r="D1664">
            <v>25.515853044791143</v>
          </cell>
          <cell r="E1664">
            <v>73.772718032108912</v>
          </cell>
        </row>
        <row r="1665">
          <cell r="A1665" t="str">
            <v>LmjF.11.T0708</v>
          </cell>
          <cell r="B1665">
            <v>650</v>
          </cell>
          <cell r="C1665">
            <v>150</v>
          </cell>
          <cell r="D1665">
            <v>17.307692307692307</v>
          </cell>
          <cell r="E1665">
            <v>50.040870754369735</v>
          </cell>
        </row>
        <row r="1666">
          <cell r="A1666" t="str">
            <v>LmjF.11.T0710</v>
          </cell>
          <cell r="B1666">
            <v>2375</v>
          </cell>
          <cell r="C1666">
            <v>786</v>
          </cell>
          <cell r="D1666">
            <v>24.821052631578947</v>
          </cell>
          <cell r="E1666">
            <v>71.763876121845612</v>
          </cell>
        </row>
        <row r="1667">
          <cell r="A1667" t="str">
            <v>LmjF.11.T0715</v>
          </cell>
          <cell r="B1667">
            <v>954</v>
          </cell>
          <cell r="C1667">
            <v>993</v>
          </cell>
          <cell r="D1667">
            <v>78.066037735849051</v>
          </cell>
          <cell r="E1667">
            <v>225.70845582395489</v>
          </cell>
        </row>
        <row r="1668">
          <cell r="A1668" t="str">
            <v>LmjF.11.T0720</v>
          </cell>
          <cell r="B1668">
            <v>4861</v>
          </cell>
          <cell r="C1668">
            <v>3328</v>
          </cell>
          <cell r="D1668">
            <v>51.347459370499898</v>
          </cell>
          <cell r="E1668">
            <v>148.45835783563413</v>
          </cell>
        </row>
        <row r="1669">
          <cell r="A1669" t="str">
            <v>LmjF.11.T0730</v>
          </cell>
          <cell r="B1669">
            <v>4944</v>
          </cell>
          <cell r="C1669">
            <v>1564</v>
          </cell>
          <cell r="D1669">
            <v>23.725728155339805</v>
          </cell>
          <cell r="E1669">
            <v>68.597018890092059</v>
          </cell>
        </row>
        <row r="1670">
          <cell r="A1670" t="str">
            <v>LmjF.11.T0740</v>
          </cell>
          <cell r="B1670">
            <v>2519</v>
          </cell>
          <cell r="C1670">
            <v>856</v>
          </cell>
          <cell r="D1670">
            <v>25.486304088924175</v>
          </cell>
          <cell r="E1670">
            <v>73.687284604290909</v>
          </cell>
        </row>
        <row r="1671">
          <cell r="A1671" t="str">
            <v>LmjF.11.T0750</v>
          </cell>
          <cell r="B1671">
            <v>1768</v>
          </cell>
          <cell r="C1671">
            <v>500</v>
          </cell>
          <cell r="D1671">
            <v>21.210407239819006</v>
          </cell>
          <cell r="E1671">
            <v>61.324596512708013</v>
          </cell>
        </row>
        <row r="1672">
          <cell r="A1672" t="str">
            <v>LmjF.11.T0754</v>
          </cell>
          <cell r="B1672">
            <v>441</v>
          </cell>
          <cell r="C1672">
            <v>67</v>
          </cell>
          <cell r="D1672">
            <v>11.394557823129253</v>
          </cell>
          <cell r="E1672">
            <v>32.944518841312203</v>
          </cell>
        </row>
        <row r="1673">
          <cell r="A1673" t="str">
            <v>LmjF.11.T0760</v>
          </cell>
          <cell r="B1673">
            <v>1217</v>
          </cell>
          <cell r="C1673">
            <v>2604</v>
          </cell>
          <cell r="D1673">
            <v>160.47658175842236</v>
          </cell>
          <cell r="E1673">
            <v>463.97796679729504</v>
          </cell>
        </row>
        <row r="1674">
          <cell r="A1674" t="str">
            <v>LmjF.11.T0780</v>
          </cell>
          <cell r="B1674">
            <v>2456</v>
          </cell>
          <cell r="C1674">
            <v>8772</v>
          </cell>
          <cell r="D1674">
            <v>267.87459283387625</v>
          </cell>
          <cell r="E1674">
            <v>774.49249963969976</v>
          </cell>
        </row>
        <row r="1675">
          <cell r="A1675" t="str">
            <v>LmjF.11.T0790</v>
          </cell>
          <cell r="B1675">
            <v>1584</v>
          </cell>
          <cell r="C1675">
            <v>352</v>
          </cell>
          <cell r="D1675">
            <v>16.666666666666668</v>
          </cell>
          <cell r="E1675">
            <v>48.187505170874566</v>
          </cell>
        </row>
        <row r="1676">
          <cell r="A1676" t="str">
            <v>LmjF.11.T0795</v>
          </cell>
          <cell r="B1676">
            <v>304</v>
          </cell>
          <cell r="C1676">
            <v>49</v>
          </cell>
          <cell r="D1676">
            <v>12.088815789473685</v>
          </cell>
          <cell r="E1676">
            <v>34.951792401900789</v>
          </cell>
        </row>
        <row r="1677">
          <cell r="A1677" t="str">
            <v>LmjF.11.T0800</v>
          </cell>
          <cell r="B1677">
            <v>699</v>
          </cell>
          <cell r="C1677">
            <v>112</v>
          </cell>
          <cell r="D1677">
            <v>12.017167381974248</v>
          </cell>
          <cell r="E1677">
            <v>34.744638921488949</v>
          </cell>
        </row>
        <row r="1678">
          <cell r="A1678" t="str">
            <v>LmjF.11.T0810</v>
          </cell>
          <cell r="B1678">
            <v>4183</v>
          </cell>
          <cell r="C1678">
            <v>2445</v>
          </cell>
          <cell r="D1678">
            <v>43.838154434616307</v>
          </cell>
          <cell r="E1678">
            <v>126.74707760998025</v>
          </cell>
        </row>
        <row r="1679">
          <cell r="A1679" t="str">
            <v>LmjF.11.T0820</v>
          </cell>
          <cell r="B1679">
            <v>5128</v>
          </cell>
          <cell r="C1679">
            <v>3634</v>
          </cell>
          <cell r="D1679">
            <v>53.149375975039</v>
          </cell>
          <cell r="E1679">
            <v>153.66814977755686</v>
          </cell>
        </row>
        <row r="1680">
          <cell r="A1680" t="str">
            <v>LmjF.11.T0828</v>
          </cell>
          <cell r="B1680">
            <v>1578</v>
          </cell>
          <cell r="C1680">
            <v>987</v>
          </cell>
          <cell r="D1680">
            <v>46.910646387832699</v>
          </cell>
          <cell r="E1680">
            <v>135.63042092296538</v>
          </cell>
        </row>
        <row r="1681">
          <cell r="A1681" t="str">
            <v>LmjF.11.T0830</v>
          </cell>
          <cell r="B1681">
            <v>6075</v>
          </cell>
          <cell r="C1681">
            <v>3314</v>
          </cell>
          <cell r="D1681">
            <v>40.913580246913583</v>
          </cell>
          <cell r="E1681">
            <v>118.29140158242838</v>
          </cell>
        </row>
        <row r="1682">
          <cell r="A1682" t="str">
            <v>LmjF.11.T0840</v>
          </cell>
          <cell r="B1682">
            <v>2202</v>
          </cell>
          <cell r="C1682">
            <v>476</v>
          </cell>
          <cell r="D1682">
            <v>16.212534059945504</v>
          </cell>
          <cell r="E1682">
            <v>46.874494130796236</v>
          </cell>
        </row>
        <row r="1683">
          <cell r="A1683" t="str">
            <v>LmjF.11.T0845</v>
          </cell>
          <cell r="B1683">
            <v>1312</v>
          </cell>
          <cell r="C1683">
            <v>402</v>
          </cell>
          <cell r="D1683">
            <v>22.980182926829269</v>
          </cell>
          <cell r="E1683">
            <v>66.441461016853722</v>
          </cell>
        </row>
        <row r="1684">
          <cell r="A1684" t="str">
            <v>LmjF.11.T0850</v>
          </cell>
          <cell r="B1684">
            <v>2515</v>
          </cell>
          <cell r="C1684">
            <v>768</v>
          </cell>
          <cell r="D1684">
            <v>22.902584493041751</v>
          </cell>
          <cell r="E1684">
            <v>66.217104521090448</v>
          </cell>
        </row>
        <row r="1685">
          <cell r="A1685" t="str">
            <v>LmjF.11.T0860</v>
          </cell>
          <cell r="B1685">
            <v>6704</v>
          </cell>
          <cell r="C1685">
            <v>1289</v>
          </cell>
          <cell r="D1685">
            <v>14.42049522673031</v>
          </cell>
          <cell r="E1685">
            <v>41.693261298278323</v>
          </cell>
        </row>
        <row r="1686">
          <cell r="A1686" t="str">
            <v>LmjF.11.T0870</v>
          </cell>
          <cell r="B1686">
            <v>6471</v>
          </cell>
          <cell r="C1686">
            <v>1477</v>
          </cell>
          <cell r="D1686">
            <v>17.118683356513678</v>
          </cell>
          <cell r="E1686">
            <v>49.494398565634029</v>
          </cell>
        </row>
        <row r="1687">
          <cell r="A1687" t="str">
            <v>LmjF.11.T0872</v>
          </cell>
          <cell r="B1687">
            <v>503</v>
          </cell>
          <cell r="C1687">
            <v>269</v>
          </cell>
          <cell r="D1687">
            <v>40.109343936381713</v>
          </cell>
          <cell r="E1687">
            <v>115.9661531000868</v>
          </cell>
        </row>
        <row r="1688">
          <cell r="A1688" t="str">
            <v>LmjF.11.T0874</v>
          </cell>
          <cell r="B1688">
            <v>4031</v>
          </cell>
          <cell r="C1688">
            <v>1022</v>
          </cell>
          <cell r="D1688">
            <v>19.015132721409081</v>
          </cell>
          <cell r="E1688">
            <v>54.977508380265974</v>
          </cell>
        </row>
        <row r="1689">
          <cell r="A1689" t="str">
            <v>LmjF.11.T0880</v>
          </cell>
          <cell r="B1689">
            <v>1948</v>
          </cell>
          <cell r="C1689">
            <v>782</v>
          </cell>
          <cell r="D1689">
            <v>30.107802874743328</v>
          </cell>
          <cell r="E1689">
            <v>87.049194402621964</v>
          </cell>
        </row>
        <row r="1690">
          <cell r="A1690" t="str">
            <v>LmjF.11.T0885</v>
          </cell>
          <cell r="B1690">
            <v>2756</v>
          </cell>
          <cell r="C1690">
            <v>1592</v>
          </cell>
          <cell r="D1690">
            <v>43.323657474600871</v>
          </cell>
          <cell r="E1690">
            <v>125.25953811471167</v>
          </cell>
        </row>
        <row r="1691">
          <cell r="A1691" t="str">
            <v>LmjF.11.T0890</v>
          </cell>
          <cell r="B1691">
            <v>4068</v>
          </cell>
          <cell r="C1691">
            <v>1719</v>
          </cell>
          <cell r="D1691">
            <v>31.692477876106196</v>
          </cell>
          <cell r="E1691">
            <v>91.630886491961689</v>
          </cell>
        </row>
        <row r="1692">
          <cell r="A1692" t="str">
            <v>LmjF.11.T0900</v>
          </cell>
          <cell r="B1692">
            <v>1437</v>
          </cell>
          <cell r="C1692">
            <v>273</v>
          </cell>
          <cell r="D1692">
            <v>14.248434237995825</v>
          </cell>
          <cell r="E1692">
            <v>41.195789911217396</v>
          </cell>
        </row>
        <row r="1693">
          <cell r="A1693" t="str">
            <v>LmjF.11.T0910</v>
          </cell>
          <cell r="B1693">
            <v>5533</v>
          </cell>
          <cell r="C1693">
            <v>1163</v>
          </cell>
          <cell r="D1693">
            <v>15.764503885776252</v>
          </cell>
          <cell r="E1693">
            <v>45.579126750726914</v>
          </cell>
        </row>
        <row r="1694">
          <cell r="A1694" t="str">
            <v>LmjF.11.T0920</v>
          </cell>
          <cell r="B1694">
            <v>2495</v>
          </cell>
          <cell r="C1694">
            <v>379</v>
          </cell>
          <cell r="D1694">
            <v>11.392785571142285</v>
          </cell>
          <cell r="E1694">
            <v>32.939394817205041</v>
          </cell>
        </row>
        <row r="1695">
          <cell r="A1695" t="str">
            <v>LmjF.11.T0925</v>
          </cell>
          <cell r="B1695">
            <v>769</v>
          </cell>
          <cell r="C1695">
            <v>30</v>
          </cell>
          <cell r="D1695">
            <v>2.9258777633289985</v>
          </cell>
          <cell r="E1695">
            <v>8.4594449909857801</v>
          </cell>
        </row>
        <row r="1696">
          <cell r="A1696" t="str">
            <v>LmjF.11.T0930</v>
          </cell>
          <cell r="B1696">
            <v>1958</v>
          </cell>
          <cell r="C1696">
            <v>488</v>
          </cell>
          <cell r="D1696">
            <v>18.692543411644536</v>
          </cell>
          <cell r="E1696">
            <v>54.0448219383251</v>
          </cell>
        </row>
        <row r="1697">
          <cell r="A1697" t="str">
            <v>LmjF.11.T0940</v>
          </cell>
          <cell r="B1697">
            <v>5780</v>
          </cell>
          <cell r="C1697">
            <v>2156</v>
          </cell>
          <cell r="D1697">
            <v>27.975778546712803</v>
          </cell>
          <cell r="E1697">
            <v>80.884978402737886</v>
          </cell>
        </row>
        <row r="1698">
          <cell r="A1698" t="str">
            <v>LmjF.11.T0950</v>
          </cell>
          <cell r="B1698">
            <v>3264</v>
          </cell>
          <cell r="C1698">
            <v>469</v>
          </cell>
          <cell r="D1698">
            <v>10.776654411764707</v>
          </cell>
          <cell r="E1698">
            <v>31.158005411498401</v>
          </cell>
        </row>
        <row r="1699">
          <cell r="A1699" t="str">
            <v>LmjF.11.T0960</v>
          </cell>
          <cell r="B1699">
            <v>1184</v>
          </cell>
          <cell r="C1699">
            <v>2926</v>
          </cell>
          <cell r="D1699">
            <v>185.34628378378378</v>
          </cell>
          <cell r="E1699">
            <v>535.88250049400779</v>
          </cell>
        </row>
        <row r="1700">
          <cell r="A1700" t="str">
            <v>LmjF.11.T0965</v>
          </cell>
          <cell r="B1700">
            <v>523</v>
          </cell>
          <cell r="C1700">
            <v>9</v>
          </cell>
          <cell r="D1700">
            <v>1.2906309751434035</v>
          </cell>
          <cell r="E1700">
            <v>3.7315372073048181</v>
          </cell>
        </row>
        <row r="1701">
          <cell r="A1701" t="str">
            <v>LmjF.11.T0970</v>
          </cell>
          <cell r="B1701">
            <v>1053</v>
          </cell>
          <cell r="C1701">
            <v>2389</v>
          </cell>
          <cell r="D1701">
            <v>170.15669515669515</v>
          </cell>
          <cell r="E1701">
            <v>491.96559766333047</v>
          </cell>
        </row>
        <row r="1702">
          <cell r="A1702" t="str">
            <v>LmjF.11.T0980</v>
          </cell>
          <cell r="B1702">
            <v>2350</v>
          </cell>
          <cell r="C1702">
            <v>478</v>
          </cell>
          <cell r="D1702">
            <v>15.25531914893617</v>
          </cell>
          <cell r="E1702">
            <v>44.106946222362204</v>
          </cell>
        </row>
        <row r="1703">
          <cell r="A1703" t="str">
            <v>LmjF.11.T0990</v>
          </cell>
          <cell r="B1703">
            <v>4701</v>
          </cell>
          <cell r="C1703">
            <v>973</v>
          </cell>
          <cell r="D1703">
            <v>15.523292916400766</v>
          </cell>
          <cell r="E1703">
            <v>44.881725460683739</v>
          </cell>
        </row>
        <row r="1704">
          <cell r="A1704" t="str">
            <v>LmjF.11.T1000</v>
          </cell>
          <cell r="B1704">
            <v>4842</v>
          </cell>
          <cell r="C1704">
            <v>3543</v>
          </cell>
          <cell r="D1704">
            <v>54.87918215613383</v>
          </cell>
          <cell r="E1704">
            <v>158.66945243532396</v>
          </cell>
        </row>
        <row r="1705">
          <cell r="A1705" t="str">
            <v>LmjF.11.T1005</v>
          </cell>
          <cell r="B1705">
            <v>667</v>
          </cell>
          <cell r="C1705">
            <v>57</v>
          </cell>
          <cell r="D1705">
            <v>6.4092953523238378</v>
          </cell>
          <cell r="E1705">
            <v>18.530877175906031</v>
          </cell>
        </row>
        <row r="1706">
          <cell r="A1706" t="str">
            <v>LmjF.11.T1010</v>
          </cell>
          <cell r="B1706">
            <v>3331</v>
          </cell>
          <cell r="C1706">
            <v>1139</v>
          </cell>
          <cell r="D1706">
            <v>25.64545181627139</v>
          </cell>
          <cell r="E1706">
            <v>74.147420520359518</v>
          </cell>
        </row>
        <row r="1707">
          <cell r="A1707" t="str">
            <v>LmjF.11.T1020</v>
          </cell>
          <cell r="B1707">
            <v>9130</v>
          </cell>
          <cell r="C1707">
            <v>1879</v>
          </cell>
          <cell r="D1707">
            <v>15.435377875136911</v>
          </cell>
          <cell r="E1707">
            <v>44.627541070353764</v>
          </cell>
        </row>
        <row r="1708">
          <cell r="A1708" t="str">
            <v>LmjF.11.T1030</v>
          </cell>
          <cell r="B1708">
            <v>2450</v>
          </cell>
          <cell r="C1708">
            <v>1152</v>
          </cell>
          <cell r="D1708">
            <v>35.265306122448976</v>
          </cell>
          <cell r="E1708">
            <v>101.96082726767905</v>
          </cell>
        </row>
        <row r="1709">
          <cell r="A1709" t="str">
            <v>LmjF.11.T1040</v>
          </cell>
          <cell r="B1709">
            <v>14660</v>
          </cell>
          <cell r="C1709">
            <v>1326</v>
          </cell>
          <cell r="D1709">
            <v>6.7837653478854021</v>
          </cell>
          <cell r="E1709">
            <v>19.613563666753649</v>
          </cell>
        </row>
        <row r="1710">
          <cell r="A1710" t="str">
            <v>LmjF.11.T1050</v>
          </cell>
          <cell r="B1710">
            <v>3240</v>
          </cell>
          <cell r="C1710">
            <v>2026</v>
          </cell>
          <cell r="D1710">
            <v>46.898148148148145</v>
          </cell>
          <cell r="E1710">
            <v>135.59428538359978</v>
          </cell>
        </row>
        <row r="1711">
          <cell r="A1711" t="str">
            <v>LmjF.11.T1055</v>
          </cell>
          <cell r="B1711">
            <v>2018</v>
          </cell>
          <cell r="C1711">
            <v>546</v>
          </cell>
          <cell r="D1711">
            <v>20.292368681863231</v>
          </cell>
          <cell r="E1711">
            <v>58.670317247194646</v>
          </cell>
        </row>
        <row r="1712">
          <cell r="A1712" t="str">
            <v>LmjF.11.T1060-1070</v>
          </cell>
          <cell r="B1712">
            <v>6317</v>
          </cell>
          <cell r="C1712">
            <v>1587</v>
          </cell>
          <cell r="D1712">
            <v>18.842013614057304</v>
          </cell>
          <cell r="E1712">
            <v>54.47697770742451</v>
          </cell>
        </row>
        <row r="1713">
          <cell r="A1713" t="str">
            <v>LmjF.11.T1080</v>
          </cell>
          <cell r="B1713">
            <v>5053</v>
          </cell>
          <cell r="C1713">
            <v>1792</v>
          </cell>
          <cell r="D1713">
            <v>26.598060558084306</v>
          </cell>
          <cell r="E1713">
            <v>76.90165084067533</v>
          </cell>
        </row>
        <row r="1714">
          <cell r="A1714" t="str">
            <v>LmjF.11.T1090</v>
          </cell>
          <cell r="B1714">
            <v>3160</v>
          </cell>
          <cell r="C1714">
            <v>721</v>
          </cell>
          <cell r="D1714">
            <v>17.1123417721519</v>
          </cell>
          <cell r="E1714">
            <v>49.476063457880542</v>
          </cell>
        </row>
        <row r="1715">
          <cell r="A1715" t="str">
            <v>LmjF.11.T1100</v>
          </cell>
          <cell r="B1715">
            <v>4180</v>
          </cell>
          <cell r="C1715">
            <v>1686</v>
          </cell>
          <cell r="D1715">
            <v>30.251196172248804</v>
          </cell>
          <cell r="E1715">
            <v>87.463780318522794</v>
          </cell>
        </row>
        <row r="1716">
          <cell r="A1716" t="str">
            <v>LmjF.11.T1104</v>
          </cell>
          <cell r="B1716">
            <v>784</v>
          </cell>
          <cell r="C1716">
            <v>93</v>
          </cell>
          <cell r="D1716">
            <v>8.8966836734693882</v>
          </cell>
          <cell r="E1716">
            <v>25.722539431136486</v>
          </cell>
        </row>
        <row r="1717">
          <cell r="A1717" t="str">
            <v>LmjF.11.T1110</v>
          </cell>
          <cell r="B1717">
            <v>681</v>
          </cell>
          <cell r="C1717">
            <v>1</v>
          </cell>
          <cell r="D1717">
            <v>0.11013215859030837</v>
          </cell>
          <cell r="E1717">
            <v>0.31841963769300369</v>
          </cell>
        </row>
        <row r="1718">
          <cell r="A1718" t="str">
            <v>LmjF.11.T1120</v>
          </cell>
          <cell r="B1718">
            <v>2494</v>
          </cell>
          <cell r="C1718">
            <v>394</v>
          </cell>
          <cell r="D1718">
            <v>11.848436246992783</v>
          </cell>
          <cell r="E1718">
            <v>34.256794975124542</v>
          </cell>
        </row>
        <row r="1719">
          <cell r="A1719" t="str">
            <v>LmjF.11.T1130</v>
          </cell>
          <cell r="B1719">
            <v>681</v>
          </cell>
          <cell r="C1719">
            <v>0</v>
          </cell>
          <cell r="D1719">
            <v>0</v>
          </cell>
          <cell r="E1719">
            <v>0</v>
          </cell>
        </row>
        <row r="1720">
          <cell r="A1720" t="str">
            <v>LmjF.11.T1160</v>
          </cell>
          <cell r="B1720">
            <v>5790</v>
          </cell>
          <cell r="C1720">
            <v>1976</v>
          </cell>
          <cell r="D1720">
            <v>25.595854922279791</v>
          </cell>
          <cell r="E1720">
            <v>74.004023485218752</v>
          </cell>
        </row>
        <row r="1721">
          <cell r="A1721" t="str">
            <v>LmjF.11.T1170</v>
          </cell>
          <cell r="B1721">
            <v>3524</v>
          </cell>
          <cell r="C1721">
            <v>2713</v>
          </cell>
          <cell r="D1721">
            <v>57.739784335981838</v>
          </cell>
          <cell r="E1721">
            <v>166.94016937531842</v>
          </cell>
        </row>
        <row r="1722">
          <cell r="A1722" t="str">
            <v>LmjF.11.T1180</v>
          </cell>
          <cell r="B1722">
            <v>2277</v>
          </cell>
          <cell r="C1722">
            <v>579</v>
          </cell>
          <cell r="D1722">
            <v>19.071146245059289</v>
          </cell>
          <cell r="E1722">
            <v>55.139457497897965</v>
          </cell>
        </row>
        <row r="1723">
          <cell r="A1723" t="str">
            <v>LmjF.11.T1185</v>
          </cell>
          <cell r="B1723">
            <v>1942</v>
          </cell>
          <cell r="C1723">
            <v>388</v>
          </cell>
          <cell r="D1723">
            <v>14.984552008238929</v>
          </cell>
          <cell r="E1723">
            <v>43.324090642815129</v>
          </cell>
        </row>
        <row r="1724">
          <cell r="A1724" t="str">
            <v>LmjF.11.T1190</v>
          </cell>
          <cell r="B1724">
            <v>899</v>
          </cell>
          <cell r="C1724">
            <v>2133</v>
          </cell>
          <cell r="D1724">
            <v>177.94771968854283</v>
          </cell>
          <cell r="E1724">
            <v>514.4913997582197</v>
          </cell>
        </row>
        <row r="1725">
          <cell r="A1725" t="str">
            <v>LmjF.11.T1200</v>
          </cell>
          <cell r="B1725">
            <v>3492</v>
          </cell>
          <cell r="C1725">
            <v>830</v>
          </cell>
          <cell r="D1725">
            <v>17.826460481099655</v>
          </cell>
          <cell r="E1725">
            <v>51.540759396682837</v>
          </cell>
        </row>
        <row r="1726">
          <cell r="A1726" t="str">
            <v>LmjF.11.T1210</v>
          </cell>
          <cell r="B1726">
            <v>3182</v>
          </cell>
          <cell r="C1726">
            <v>5426</v>
          </cell>
          <cell r="D1726">
            <v>127.89126335637964</v>
          </cell>
          <cell r="E1726">
            <v>369.76565485771346</v>
          </cell>
        </row>
        <row r="1727">
          <cell r="A1727" t="str">
            <v>LmjF.11.T1220</v>
          </cell>
          <cell r="B1727">
            <v>9922</v>
          </cell>
          <cell r="C1727">
            <v>20</v>
          </cell>
          <cell r="D1727">
            <v>0.15117919774239064</v>
          </cell>
          <cell r="E1727">
            <v>0.43709690237640703</v>
          </cell>
        </row>
        <row r="1728">
          <cell r="A1728" t="str">
            <v>LmjF.11.T1230</v>
          </cell>
          <cell r="B1728">
            <v>1633</v>
          </cell>
          <cell r="C1728">
            <v>36</v>
          </cell>
          <cell r="D1728">
            <v>1.653398652786283</v>
          </cell>
          <cell r="E1728">
            <v>4.780389367839363</v>
          </cell>
        </row>
        <row r="1729">
          <cell r="A1729" t="str">
            <v>LmjF.11.T1240</v>
          </cell>
          <cell r="B1729">
            <v>7705</v>
          </cell>
          <cell r="C1729">
            <v>1096</v>
          </cell>
          <cell r="D1729">
            <v>10.668397144711227</v>
          </cell>
          <cell r="E1729">
            <v>30.845006554542937</v>
          </cell>
        </row>
        <row r="1730">
          <cell r="A1730" t="str">
            <v>LmjF.11.T1245</v>
          </cell>
          <cell r="B1730">
            <v>743</v>
          </cell>
          <cell r="C1730">
            <v>0</v>
          </cell>
          <cell r="D1730">
            <v>0</v>
          </cell>
          <cell r="E1730">
            <v>0</v>
          </cell>
        </row>
        <row r="1731">
          <cell r="A1731" t="str">
            <v>LmjF.11.T1250</v>
          </cell>
          <cell r="B1731">
            <v>9922</v>
          </cell>
          <cell r="C1731">
            <v>32</v>
          </cell>
          <cell r="D1731">
            <v>0.24188671638782502</v>
          </cell>
          <cell r="E1731">
            <v>0.69935504380225122</v>
          </cell>
        </row>
        <row r="1732">
          <cell r="A1732" t="str">
            <v>LmjF.11.T1260</v>
          </cell>
          <cell r="B1732">
            <v>1893</v>
          </cell>
          <cell r="C1732">
            <v>255</v>
          </cell>
          <cell r="D1732">
            <v>10.103011093502378</v>
          </cell>
          <cell r="E1732">
            <v>29.210333958572935</v>
          </cell>
        </row>
        <row r="1733">
          <cell r="A1733" t="str">
            <v>LmjF.11.T1270</v>
          </cell>
          <cell r="B1733">
            <v>11160</v>
          </cell>
          <cell r="C1733">
            <v>2263</v>
          </cell>
          <cell r="D1733">
            <v>15.208333333333334</v>
          </cell>
          <cell r="E1733">
            <v>43.971098468423037</v>
          </cell>
        </row>
        <row r="1734">
          <cell r="A1734" t="str">
            <v>LmjF.11.T1280</v>
          </cell>
          <cell r="B1734">
            <v>1447</v>
          </cell>
          <cell r="C1734">
            <v>416</v>
          </cell>
          <cell r="D1734">
            <v>21.561852107809262</v>
          </cell>
          <cell r="E1734">
            <v>62.340711596321476</v>
          </cell>
        </row>
        <row r="1735">
          <cell r="A1735" t="str">
            <v>LmjF.11.T1290</v>
          </cell>
          <cell r="B1735">
            <v>7584</v>
          </cell>
          <cell r="C1735">
            <v>1171</v>
          </cell>
          <cell r="D1735">
            <v>11.580300632911392</v>
          </cell>
          <cell r="E1735">
            <v>33.48154779772198</v>
          </cell>
        </row>
        <row r="1736">
          <cell r="A1736" t="str">
            <v>LmjF.11.T1295</v>
          </cell>
          <cell r="B1736">
            <v>1282</v>
          </cell>
          <cell r="C1736">
            <v>431</v>
          </cell>
          <cell r="D1736">
            <v>25.214508580343214</v>
          </cell>
          <cell r="E1736">
            <v>72.901455755780972</v>
          </cell>
        </row>
        <row r="1737">
          <cell r="A1737" t="str">
            <v>LmjF.11.T1297</v>
          </cell>
          <cell r="B1737">
            <v>498</v>
          </cell>
          <cell r="C1737">
            <v>109</v>
          </cell>
          <cell r="D1737">
            <v>16.41566265060241</v>
          </cell>
          <cell r="E1737">
            <v>47.461789731554163</v>
          </cell>
        </row>
        <row r="1738">
          <cell r="A1738" t="str">
            <v>LmjF.11.T1300</v>
          </cell>
          <cell r="B1738">
            <v>904</v>
          </cell>
          <cell r="C1738">
            <v>260</v>
          </cell>
          <cell r="D1738">
            <v>21.570796460176989</v>
          </cell>
          <cell r="E1738">
            <v>62.366571957879678</v>
          </cell>
        </row>
        <row r="1739">
          <cell r="A1739" t="str">
            <v>LmjF.11.T1310</v>
          </cell>
          <cell r="B1739">
            <v>2221</v>
          </cell>
          <cell r="C1739">
            <v>826</v>
          </cell>
          <cell r="D1739">
            <v>27.89284106258442</v>
          </cell>
          <cell r="E1739">
            <v>80.645185376020137</v>
          </cell>
        </row>
        <row r="1740">
          <cell r="A1740" t="str">
            <v>LmjF.11.T1320</v>
          </cell>
          <cell r="B1740">
            <v>2044</v>
          </cell>
          <cell r="C1740">
            <v>835</v>
          </cell>
          <cell r="D1740">
            <v>30.638454011741683</v>
          </cell>
          <cell r="E1740">
            <v>88.583439667104287</v>
          </cell>
        </row>
        <row r="1741">
          <cell r="A1741" t="str">
            <v>LmjF.11.T1330</v>
          </cell>
          <cell r="B1741">
            <v>6130</v>
          </cell>
          <cell r="C1741">
            <v>2061</v>
          </cell>
          <cell r="D1741">
            <v>25.21615008156607</v>
          </cell>
          <cell r="E1741">
            <v>72.90620174670083</v>
          </cell>
        </row>
        <row r="1742">
          <cell r="A1742" t="str">
            <v>LmjF.11.T1340</v>
          </cell>
          <cell r="B1742">
            <v>3877</v>
          </cell>
          <cell r="C1742">
            <v>939</v>
          </cell>
          <cell r="D1742">
            <v>18.164818158369872</v>
          </cell>
          <cell r="E1742">
            <v>52.51903613606666</v>
          </cell>
        </row>
        <row r="1743">
          <cell r="A1743" t="str">
            <v>LmjF.11.T1350</v>
          </cell>
          <cell r="B1743">
            <v>1452</v>
          </cell>
          <cell r="C1743">
            <v>764</v>
          </cell>
          <cell r="D1743">
            <v>39.462809917355372</v>
          </cell>
          <cell r="E1743">
            <v>114.09686141698812</v>
          </cell>
        </row>
        <row r="1744">
          <cell r="A1744" t="str">
            <v>LmjF.11.T1360</v>
          </cell>
          <cell r="B1744">
            <v>1737</v>
          </cell>
          <cell r="C1744">
            <v>598</v>
          </cell>
          <cell r="D1744">
            <v>25.820379965457686</v>
          </cell>
          <cell r="E1744">
            <v>74.653181585966294</v>
          </cell>
        </row>
        <row r="1745">
          <cell r="A1745" t="str">
            <v>LmjF.11.T1365</v>
          </cell>
          <cell r="B1745">
            <v>1298</v>
          </cell>
          <cell r="C1745">
            <v>287</v>
          </cell>
          <cell r="D1745">
            <v>16.583204930662557</v>
          </cell>
          <cell r="E1745">
            <v>47.946196400758467</v>
          </cell>
        </row>
        <row r="1746">
          <cell r="A1746" t="str">
            <v>LmjF.11.T1370</v>
          </cell>
          <cell r="B1746">
            <v>2492</v>
          </cell>
          <cell r="C1746">
            <v>357</v>
          </cell>
          <cell r="D1746">
            <v>10.74438202247191</v>
          </cell>
          <cell r="E1746">
            <v>31.06469785594301</v>
          </cell>
        </row>
        <row r="1747">
          <cell r="A1747" t="str">
            <v>LmjF.11.T1375</v>
          </cell>
          <cell r="B1747">
            <v>595</v>
          </cell>
          <cell r="C1747">
            <v>127</v>
          </cell>
          <cell r="D1747">
            <v>16.008403361344538</v>
          </cell>
          <cell r="E1747">
            <v>46.28430118513414</v>
          </cell>
        </row>
        <row r="1748">
          <cell r="A1748" t="str">
            <v>LmjF.11.T1380</v>
          </cell>
          <cell r="B1748">
            <v>1325</v>
          </cell>
          <cell r="C1748">
            <v>179</v>
          </cell>
          <cell r="D1748">
            <v>10.132075471698114</v>
          </cell>
          <cell r="E1748">
            <v>29.294366351048652</v>
          </cell>
        </row>
        <row r="1749">
          <cell r="A1749" t="str">
            <v>LmjF.11.T1385</v>
          </cell>
          <cell r="B1749">
            <v>1392</v>
          </cell>
          <cell r="C1749">
            <v>30</v>
          </cell>
          <cell r="D1749">
            <v>1.6163793103448276</v>
          </cell>
          <cell r="E1749">
            <v>4.6733571825201619</v>
          </cell>
        </row>
        <row r="1750">
          <cell r="A1750" t="str">
            <v>LmjF.12.T0002</v>
          </cell>
          <cell r="B1750">
            <v>762</v>
          </cell>
          <cell r="C1750">
            <v>19</v>
          </cell>
          <cell r="D1750">
            <v>1.8700787401574803</v>
          </cell>
          <cell r="E1750">
            <v>5.4068657376768705</v>
          </cell>
        </row>
        <row r="1751">
          <cell r="A1751" t="str">
            <v>LmjF.12.T0005</v>
          </cell>
          <cell r="B1751">
            <v>726</v>
          </cell>
          <cell r="C1751">
            <v>224</v>
          </cell>
          <cell r="D1751">
            <v>23.140495867768596</v>
          </cell>
          <cell r="E1751">
            <v>66.904965857082047</v>
          </cell>
        </row>
        <row r="1752">
          <cell r="A1752" t="str">
            <v>LmjF.12.T0010</v>
          </cell>
          <cell r="B1752">
            <v>1054</v>
          </cell>
          <cell r="C1752">
            <v>347</v>
          </cell>
          <cell r="D1752">
            <v>24.691650853889943</v>
          </cell>
          <cell r="E1752">
            <v>71.389743191955048</v>
          </cell>
        </row>
        <row r="1753">
          <cell r="A1753" t="str">
            <v>LmjF.12.T0020</v>
          </cell>
          <cell r="B1753">
            <v>799</v>
          </cell>
          <cell r="C1753">
            <v>336</v>
          </cell>
          <cell r="D1753">
            <v>31.539424280350438</v>
          </cell>
          <cell r="E1753">
            <v>91.188370235747612</v>
          </cell>
        </row>
        <row r="1754">
          <cell r="A1754" t="str">
            <v>LmjF.12.T0030</v>
          </cell>
          <cell r="B1754">
            <v>1110</v>
          </cell>
          <cell r="C1754">
            <v>1175</v>
          </cell>
          <cell r="D1754">
            <v>79.391891891891888</v>
          </cell>
          <cell r="E1754">
            <v>229.54183206396326</v>
          </cell>
        </row>
        <row r="1755">
          <cell r="A1755" t="str">
            <v>LmjF.12.T0040</v>
          </cell>
          <cell r="B1755">
            <v>1761</v>
          </cell>
          <cell r="C1755">
            <v>525</v>
          </cell>
          <cell r="D1755">
            <v>22.35945485519591</v>
          </cell>
          <cell r="E1755">
            <v>64.646780787161347</v>
          </cell>
        </row>
        <row r="1756">
          <cell r="A1756" t="str">
            <v>LmjF.12.T0045</v>
          </cell>
          <cell r="B1756">
            <v>489</v>
          </cell>
          <cell r="C1756">
            <v>131</v>
          </cell>
          <cell r="D1756">
            <v>20.092024539877301</v>
          </cell>
          <cell r="E1756">
            <v>58.091072184520556</v>
          </cell>
        </row>
        <row r="1757">
          <cell r="A1757" t="str">
            <v>LmjF.12.T0050</v>
          </cell>
          <cell r="B1757">
            <v>1728</v>
          </cell>
          <cell r="C1757">
            <v>842</v>
          </cell>
          <cell r="D1757">
            <v>36.545138888888886</v>
          </cell>
          <cell r="E1757">
            <v>105.66114415071974</v>
          </cell>
        </row>
        <row r="1758">
          <cell r="A1758" t="str">
            <v>LmjF.12.T0060</v>
          </cell>
          <cell r="B1758">
            <v>1170</v>
          </cell>
          <cell r="C1758">
            <v>1307</v>
          </cell>
          <cell r="D1758">
            <v>83.782051282051285</v>
          </cell>
          <cell r="E1758">
            <v>242.23488176281941</v>
          </cell>
        </row>
        <row r="1759">
          <cell r="A1759" t="str">
            <v>LmjF.12.T0070</v>
          </cell>
          <cell r="B1759">
            <v>1986</v>
          </cell>
          <cell r="C1759">
            <v>688</v>
          </cell>
          <cell r="D1759">
            <v>25.981873111782477</v>
          </cell>
          <cell r="E1759">
            <v>75.120098695381486</v>
          </cell>
        </row>
        <row r="1760">
          <cell r="A1760" t="str">
            <v>LmjF.12.T0075</v>
          </cell>
          <cell r="B1760">
            <v>642</v>
          </cell>
          <cell r="C1760">
            <v>83</v>
          </cell>
          <cell r="D1760">
            <v>9.6962616822429908</v>
          </cell>
          <cell r="E1760">
            <v>28.034319597074219</v>
          </cell>
        </row>
        <row r="1761">
          <cell r="A1761" t="str">
            <v>LmjF.12.T0080</v>
          </cell>
          <cell r="B1761">
            <v>943</v>
          </cell>
          <cell r="C1761">
            <v>236</v>
          </cell>
          <cell r="D1761">
            <v>18.769883351007422</v>
          </cell>
          <cell r="E1761">
            <v>54.268431062002946</v>
          </cell>
        </row>
        <row r="1762">
          <cell r="A1762" t="str">
            <v>LmjF.12.T0090</v>
          </cell>
          <cell r="B1762">
            <v>1924</v>
          </cell>
          <cell r="C1762">
            <v>470</v>
          </cell>
          <cell r="D1762">
            <v>18.321205821205822</v>
          </cell>
          <cell r="E1762">
            <v>52.971192014760753</v>
          </cell>
        </row>
        <row r="1763">
          <cell r="A1763" t="str">
            <v>LmjF.12.T0095</v>
          </cell>
          <cell r="B1763">
            <v>2804</v>
          </cell>
          <cell r="C1763">
            <v>832</v>
          </cell>
          <cell r="D1763">
            <v>22.25392296718973</v>
          </cell>
          <cell r="E1763">
            <v>64.341661683221957</v>
          </cell>
        </row>
        <row r="1764">
          <cell r="A1764" t="str">
            <v>LmjF.12.T0100</v>
          </cell>
          <cell r="B1764">
            <v>2066</v>
          </cell>
          <cell r="C1764">
            <v>1037</v>
          </cell>
          <cell r="D1764">
            <v>37.645208131655373</v>
          </cell>
          <cell r="E1764">
            <v>108.84171969016754</v>
          </cell>
        </row>
        <row r="1765">
          <cell r="A1765" t="str">
            <v>LmjF.12.T0110</v>
          </cell>
          <cell r="B1765">
            <v>3698</v>
          </cell>
          <cell r="C1765">
            <v>710</v>
          </cell>
          <cell r="D1765">
            <v>14.399675500270417</v>
          </cell>
          <cell r="E1765">
            <v>41.633066257691787</v>
          </cell>
        </row>
        <row r="1766">
          <cell r="A1766" t="str">
            <v>LmjF.12.T0120</v>
          </cell>
          <cell r="B1766">
            <v>5066</v>
          </cell>
          <cell r="C1766">
            <v>1577</v>
          </cell>
          <cell r="D1766">
            <v>23.346821950256611</v>
          </cell>
          <cell r="E1766">
            <v>67.501506207088696</v>
          </cell>
        </row>
        <row r="1767">
          <cell r="A1767" t="str">
            <v>LmjF.12.T0125</v>
          </cell>
          <cell r="B1767">
            <v>1075</v>
          </cell>
          <cell r="C1767">
            <v>283</v>
          </cell>
          <cell r="D1767">
            <v>19.744186046511629</v>
          </cell>
          <cell r="E1767">
            <v>57.085384032659306</v>
          </cell>
        </row>
        <row r="1768">
          <cell r="A1768" t="str">
            <v>LmjF.12.T0130</v>
          </cell>
          <cell r="B1768">
            <v>4416</v>
          </cell>
          <cell r="C1768">
            <v>835</v>
          </cell>
          <cell r="D1768">
            <v>14.181385869565217</v>
          </cell>
          <cell r="E1768">
            <v>41.001936295190482</v>
          </cell>
        </row>
        <row r="1769">
          <cell r="A1769" t="str">
            <v>LmjF.12.T0132</v>
          </cell>
          <cell r="B1769">
            <v>1091</v>
          </cell>
          <cell r="C1769">
            <v>292</v>
          </cell>
          <cell r="D1769">
            <v>20.073327222731439</v>
          </cell>
          <cell r="E1769">
            <v>58.037013560521707</v>
          </cell>
        </row>
        <row r="1770">
          <cell r="A1770" t="str">
            <v>LmjF.12.T0140</v>
          </cell>
          <cell r="B1770">
            <v>1913</v>
          </cell>
          <cell r="C1770">
            <v>604</v>
          </cell>
          <cell r="D1770">
            <v>23.680083638264506</v>
          </cell>
          <cell r="E1770">
            <v>68.465049165936776</v>
          </cell>
        </row>
        <row r="1771">
          <cell r="A1771" t="str">
            <v>LmjF.12.T0150</v>
          </cell>
          <cell r="B1771">
            <v>4932</v>
          </cell>
          <cell r="C1771">
            <v>686</v>
          </cell>
          <cell r="D1771">
            <v>10.431873479318735</v>
          </cell>
          <cell r="E1771">
            <v>30.161157433594848</v>
          </cell>
        </row>
        <row r="1772">
          <cell r="A1772" t="str">
            <v>LmjF.12.T0160</v>
          </cell>
          <cell r="B1772">
            <v>3962</v>
          </cell>
          <cell r="C1772">
            <v>420</v>
          </cell>
          <cell r="D1772">
            <v>7.9505300353356887</v>
          </cell>
          <cell r="E1772">
            <v>22.986972431335921</v>
          </cell>
        </row>
        <row r="1773">
          <cell r="A1773" t="str">
            <v>LmjF.12.T0170</v>
          </cell>
          <cell r="B1773">
            <v>1561</v>
          </cell>
          <cell r="C1773">
            <v>553</v>
          </cell>
          <cell r="D1773">
            <v>26.569506726457398</v>
          </cell>
          <cell r="E1773">
            <v>76.819094566125145</v>
          </cell>
        </row>
        <row r="1774">
          <cell r="A1774" t="str">
            <v>LmjF.12.T0180</v>
          </cell>
          <cell r="B1774">
            <v>3406</v>
          </cell>
          <cell r="C1774">
            <v>471</v>
          </cell>
          <cell r="D1774">
            <v>10.371403405754551</v>
          </cell>
          <cell r="E1774">
            <v>29.986323314641407</v>
          </cell>
        </row>
        <row r="1775">
          <cell r="A1775" t="str">
            <v>LmjF.12.T0190</v>
          </cell>
          <cell r="B1775">
            <v>5615</v>
          </cell>
          <cell r="C1775">
            <v>712</v>
          </cell>
          <cell r="D1775">
            <v>9.5102404274265364</v>
          </cell>
          <cell r="E1775">
            <v>27.496485586372589</v>
          </cell>
        </row>
        <row r="1776">
          <cell r="A1776" t="str">
            <v>LmjF.12.T0194</v>
          </cell>
          <cell r="B1776">
            <v>720</v>
          </cell>
          <cell r="C1776">
            <v>34</v>
          </cell>
          <cell r="D1776">
            <v>3.5416666666666665</v>
          </cell>
          <cell r="E1776">
            <v>10.239844848810844</v>
          </cell>
        </row>
        <row r="1777">
          <cell r="A1777" t="str">
            <v>LmjF.12.T0200</v>
          </cell>
          <cell r="B1777">
            <v>5692</v>
          </cell>
          <cell r="C1777">
            <v>1418</v>
          </cell>
          <cell r="D1777">
            <v>18.684118060435701</v>
          </cell>
          <cell r="E1777">
            <v>54.020462139028567</v>
          </cell>
        </row>
        <row r="1778">
          <cell r="A1778" t="str">
            <v>LmjF.12.T0210</v>
          </cell>
          <cell r="B1778">
            <v>1881</v>
          </cell>
          <cell r="C1778">
            <v>780</v>
          </cell>
          <cell r="D1778">
            <v>31.100478468899521</v>
          </cell>
          <cell r="E1778">
            <v>89.919268022206126</v>
          </cell>
        </row>
        <row r="1779">
          <cell r="A1779" t="str">
            <v>LmjF.12.T0220</v>
          </cell>
          <cell r="B1779">
            <v>1803</v>
          </cell>
          <cell r="C1779">
            <v>737</v>
          </cell>
          <cell r="D1779">
            <v>30.657237936772045</v>
          </cell>
          <cell r="E1779">
            <v>88.637748696176075</v>
          </cell>
        </row>
        <row r="1780">
          <cell r="A1780" t="str">
            <v>LmjF.12.T0230</v>
          </cell>
          <cell r="B1780">
            <v>5089</v>
          </cell>
          <cell r="C1780">
            <v>753</v>
          </cell>
          <cell r="D1780">
            <v>11.09746512084889</v>
          </cell>
          <cell r="E1780">
            <v>32.085549473670362</v>
          </cell>
        </row>
        <row r="1781">
          <cell r="A1781" t="str">
            <v>LmjF.12.T0240</v>
          </cell>
          <cell r="B1781">
            <v>2439</v>
          </cell>
          <cell r="C1781">
            <v>458</v>
          </cell>
          <cell r="D1781">
            <v>14.083640836408364</v>
          </cell>
          <cell r="E1781">
            <v>40.719330937750087</v>
          </cell>
        </row>
        <row r="1782">
          <cell r="A1782" t="str">
            <v>LmjF.12.T0245</v>
          </cell>
          <cell r="B1782">
            <v>1427</v>
          </cell>
          <cell r="C1782">
            <v>185</v>
          </cell>
          <cell r="D1782">
            <v>9.723195515066573</v>
          </cell>
          <cell r="E1782">
            <v>28.11219204958169</v>
          </cell>
        </row>
        <row r="1783">
          <cell r="A1783" t="str">
            <v>LmjF.12.T0250</v>
          </cell>
          <cell r="B1783">
            <v>3369</v>
          </cell>
          <cell r="C1783">
            <v>1855</v>
          </cell>
          <cell r="D1783">
            <v>41.295636687444343</v>
          </cell>
          <cell r="E1783">
            <v>119.3960223846469</v>
          </cell>
        </row>
        <row r="1784">
          <cell r="A1784" t="str">
            <v>LmjF.12.T0255</v>
          </cell>
          <cell r="B1784">
            <v>1801</v>
          </cell>
          <cell r="C1784">
            <v>287</v>
          </cell>
          <cell r="D1784">
            <v>11.951693503609105</v>
          </cell>
          <cell r="E1784">
            <v>34.555337550352299</v>
          </cell>
        </row>
        <row r="1785">
          <cell r="A1785" t="str">
            <v>LmjF.12.T0260</v>
          </cell>
          <cell r="B1785">
            <v>9377</v>
          </cell>
          <cell r="C1785">
            <v>1058</v>
          </cell>
          <cell r="D1785">
            <v>8.4621947317905519</v>
          </cell>
          <cell r="E1785">
            <v>24.46632314370628</v>
          </cell>
        </row>
        <row r="1786">
          <cell r="A1786" t="str">
            <v>LmjF.12.T0270</v>
          </cell>
          <cell r="B1786">
            <v>2229</v>
          </cell>
          <cell r="C1786">
            <v>289</v>
          </cell>
          <cell r="D1786">
            <v>9.7240915208613732</v>
          </cell>
          <cell r="E1786">
            <v>28.114782626613891</v>
          </cell>
        </row>
        <row r="1787">
          <cell r="A1787" t="str">
            <v>LmjF.12.T0280</v>
          </cell>
          <cell r="B1787">
            <v>2832</v>
          </cell>
          <cell r="C1787">
            <v>1290</v>
          </cell>
          <cell r="D1787">
            <v>34.163135593220339</v>
          </cell>
          <cell r="E1787">
            <v>98.774176383095622</v>
          </cell>
        </row>
        <row r="1788">
          <cell r="A1788" t="str">
            <v>LmjF.12.T0283</v>
          </cell>
          <cell r="B1788">
            <v>619</v>
          </cell>
          <cell r="C1788">
            <v>118</v>
          </cell>
          <cell r="D1788">
            <v>14.297253634894991</v>
          </cell>
          <cell r="E1788">
            <v>41.336939007648454</v>
          </cell>
        </row>
        <row r="1789">
          <cell r="A1789" t="str">
            <v>LmjF.12.T0284</v>
          </cell>
          <cell r="B1789">
            <v>1191</v>
          </cell>
          <cell r="C1789">
            <v>725</v>
          </cell>
          <cell r="D1789">
            <v>45.65491183879093</v>
          </cell>
          <cell r="E1789">
            <v>131.99977801845361</v>
          </cell>
        </row>
        <row r="1790">
          <cell r="A1790" t="str">
            <v>LmjF.12.T0285</v>
          </cell>
          <cell r="B1790">
            <v>1165</v>
          </cell>
          <cell r="C1790">
            <v>125</v>
          </cell>
          <cell r="D1790">
            <v>8.0472103004291853</v>
          </cell>
          <cell r="E1790">
            <v>23.266499277782781</v>
          </cell>
        </row>
        <row r="1791">
          <cell r="A1791" t="str">
            <v>LmjF.12.T0290</v>
          </cell>
          <cell r="B1791">
            <v>5262</v>
          </cell>
          <cell r="C1791">
            <v>869</v>
          </cell>
          <cell r="D1791">
            <v>12.385974914481185</v>
          </cell>
          <cell r="E1791">
            <v>35.810953814273084</v>
          </cell>
        </row>
        <row r="1792">
          <cell r="A1792" t="str">
            <v>LmjF.12.T0300</v>
          </cell>
          <cell r="B1792">
            <v>5804</v>
          </cell>
          <cell r="C1792">
            <v>1390</v>
          </cell>
          <cell r="D1792">
            <v>17.961750516884909</v>
          </cell>
          <cell r="E1792">
            <v>51.931916754621021</v>
          </cell>
        </row>
        <row r="1793">
          <cell r="A1793" t="str">
            <v>LmjF.12.T0310</v>
          </cell>
          <cell r="B1793">
            <v>2561</v>
          </cell>
          <cell r="C1793">
            <v>347</v>
          </cell>
          <cell r="D1793">
            <v>10.162046075751659</v>
          </cell>
          <cell r="E1793">
            <v>29.381018869316915</v>
          </cell>
        </row>
        <row r="1794">
          <cell r="A1794" t="str">
            <v>LmjF.12.T0320</v>
          </cell>
          <cell r="B1794">
            <v>10924</v>
          </cell>
          <cell r="C1794">
            <v>1786</v>
          </cell>
          <cell r="D1794">
            <v>12.261991944342732</v>
          </cell>
          <cell r="E1794">
            <v>35.452488013394259</v>
          </cell>
        </row>
        <row r="1795">
          <cell r="A1795" t="str">
            <v>LmjF.12.T0322</v>
          </cell>
          <cell r="B1795">
            <v>856</v>
          </cell>
          <cell r="C1795">
            <v>62</v>
          </cell>
          <cell r="D1795">
            <v>5.4322429906542054</v>
          </cell>
          <cell r="E1795">
            <v>15.705974232095796</v>
          </cell>
        </row>
        <row r="1796">
          <cell r="A1796" t="str">
            <v>LmjF.12.T0330</v>
          </cell>
          <cell r="B1796">
            <v>4514</v>
          </cell>
          <cell r="C1796">
            <v>984</v>
          </cell>
          <cell r="D1796">
            <v>16.349136021267167</v>
          </cell>
          <cell r="E1796">
            <v>47.26944459384859</v>
          </cell>
        </row>
        <row r="1797">
          <cell r="A1797" t="str">
            <v>LmjF.12.T0340</v>
          </cell>
          <cell r="B1797">
            <v>8284</v>
          </cell>
          <cell r="C1797">
            <v>1772</v>
          </cell>
          <cell r="D1797">
            <v>16.04297440849831</v>
          </cell>
          <cell r="E1797">
            <v>46.38425473594323</v>
          </cell>
        </row>
        <row r="1798">
          <cell r="A1798" t="str">
            <v>LmjF.12.T0345</v>
          </cell>
          <cell r="B1798">
            <v>643</v>
          </cell>
          <cell r="C1798">
            <v>170</v>
          </cell>
          <cell r="D1798">
            <v>19.828926905132192</v>
          </cell>
          <cell r="E1798">
            <v>57.330391066437073</v>
          </cell>
        </row>
        <row r="1799">
          <cell r="A1799" t="str">
            <v>LmjF.12.T0350</v>
          </cell>
          <cell r="B1799">
            <v>3496</v>
          </cell>
          <cell r="C1799">
            <v>1488</v>
          </cell>
          <cell r="D1799">
            <v>31.922196796338671</v>
          </cell>
          <cell r="E1799">
            <v>92.295061391354693</v>
          </cell>
        </row>
        <row r="1800">
          <cell r="A1800" t="str">
            <v>LmjF.12.T0360</v>
          </cell>
          <cell r="B1800">
            <v>2654</v>
          </cell>
          <cell r="C1800">
            <v>727</v>
          </cell>
          <cell r="D1800">
            <v>20.544461190655614</v>
          </cell>
          <cell r="E1800">
            <v>59.399179791452951</v>
          </cell>
        </row>
        <row r="1801">
          <cell r="A1801" t="str">
            <v>LmjF.12.T0370</v>
          </cell>
          <cell r="B1801">
            <v>1326</v>
          </cell>
          <cell r="C1801">
            <v>192</v>
          </cell>
          <cell r="D1801">
            <v>10.859728506787331</v>
          </cell>
          <cell r="E1801">
            <v>31.398193414506501</v>
          </cell>
        </row>
        <row r="1802">
          <cell r="A1802" t="str">
            <v>LmjF.12.T0376</v>
          </cell>
          <cell r="B1802">
            <v>3964</v>
          </cell>
          <cell r="C1802">
            <v>992</v>
          </cell>
          <cell r="D1802">
            <v>18.768920282542886</v>
          </cell>
          <cell r="E1802">
            <v>54.265646590006071</v>
          </cell>
        </row>
        <row r="1803">
          <cell r="A1803" t="str">
            <v>LmjF.12.T0380</v>
          </cell>
          <cell r="B1803">
            <v>5974</v>
          </cell>
          <cell r="C1803">
            <v>1547</v>
          </cell>
          <cell r="D1803">
            <v>19.421660528958821</v>
          </cell>
          <cell r="E1803">
            <v>56.152882029970407</v>
          </cell>
        </row>
        <row r="1804">
          <cell r="A1804" t="str">
            <v>LmjF.12.T0390</v>
          </cell>
          <cell r="B1804">
            <v>1948</v>
          </cell>
          <cell r="C1804">
            <v>621</v>
          </cell>
          <cell r="D1804">
            <v>23.909137577002053</v>
          </cell>
          <cell r="E1804">
            <v>69.127301437376261</v>
          </cell>
        </row>
        <row r="1805">
          <cell r="A1805" t="str">
            <v>LmjF.12.T0395</v>
          </cell>
          <cell r="B1805">
            <v>482</v>
          </cell>
          <cell r="C1805">
            <v>138</v>
          </cell>
          <cell r="D1805">
            <v>21.473029045643152</v>
          </cell>
          <cell r="E1805">
            <v>62.083901890276138</v>
          </cell>
        </row>
        <row r="1806">
          <cell r="A1806" t="str">
            <v>LmjF.12.T0400</v>
          </cell>
          <cell r="B1806">
            <v>2750</v>
          </cell>
          <cell r="C1806">
            <v>2251</v>
          </cell>
          <cell r="D1806">
            <v>61.390909090909091</v>
          </cell>
          <cell r="E1806">
            <v>177.49648495577233</v>
          </cell>
        </row>
        <row r="1807">
          <cell r="A1807" t="str">
            <v>LmjF.12.T0405</v>
          </cell>
          <cell r="B1807">
            <v>1665</v>
          </cell>
          <cell r="C1807">
            <v>232</v>
          </cell>
          <cell r="D1807">
            <v>10.45045045045045</v>
          </cell>
          <cell r="E1807">
            <v>30.214868107142966</v>
          </cell>
        </row>
        <row r="1808">
          <cell r="A1808" t="str">
            <v>LmjF.12.T0410</v>
          </cell>
          <cell r="B1808">
            <v>1581</v>
          </cell>
          <cell r="C1808">
            <v>537</v>
          </cell>
          <cell r="D1808">
            <v>25.474383301707778</v>
          </cell>
          <cell r="E1808">
            <v>73.652818624553049</v>
          </cell>
        </row>
        <row r="1809">
          <cell r="A1809" t="str">
            <v>LmjF.12.T0420</v>
          </cell>
          <cell r="B1809">
            <v>1851</v>
          </cell>
          <cell r="C1809">
            <v>732</v>
          </cell>
          <cell r="D1809">
            <v>29.659643435980552</v>
          </cell>
          <cell r="E1809">
            <v>85.753453286256516</v>
          </cell>
        </row>
        <row r="1810">
          <cell r="A1810" t="str">
            <v>LmjF.12.T0430</v>
          </cell>
          <cell r="B1810">
            <v>2444</v>
          </cell>
          <cell r="C1810">
            <v>320</v>
          </cell>
          <cell r="D1810">
            <v>9.8199672667757767</v>
          </cell>
          <cell r="E1810">
            <v>28.391983406734603</v>
          </cell>
        </row>
        <row r="1811">
          <cell r="A1811" t="str">
            <v>LmjF.12.T0440</v>
          </cell>
          <cell r="B1811">
            <v>2865</v>
          </cell>
          <cell r="C1811">
            <v>387</v>
          </cell>
          <cell r="D1811">
            <v>10.130890052356021</v>
          </cell>
          <cell r="E1811">
            <v>29.290939007008046</v>
          </cell>
        </row>
        <row r="1812">
          <cell r="A1812" t="str">
            <v>LmjF.12.T0450</v>
          </cell>
          <cell r="B1812">
            <v>4786</v>
          </cell>
          <cell r="C1812">
            <v>2693</v>
          </cell>
          <cell r="D1812">
            <v>42.201211867948182</v>
          </cell>
          <cell r="E1812">
            <v>122.01426690623555</v>
          </cell>
        </row>
        <row r="1813">
          <cell r="A1813" t="str">
            <v>LmjF.12.T0460</v>
          </cell>
          <cell r="B1813">
            <v>9338</v>
          </cell>
          <cell r="C1813">
            <v>1410</v>
          </cell>
          <cell r="D1813">
            <v>11.324694795459413</v>
          </cell>
          <cell r="E1813">
            <v>32.742527340886603</v>
          </cell>
        </row>
        <row r="1814">
          <cell r="A1814" t="str">
            <v>LmjF.12.T0465</v>
          </cell>
          <cell r="B1814">
            <v>1969</v>
          </cell>
          <cell r="C1814">
            <v>276</v>
          </cell>
          <cell r="D1814">
            <v>10.512950736414423</v>
          </cell>
          <cell r="E1814">
            <v>30.395572078327174</v>
          </cell>
        </row>
        <row r="1815">
          <cell r="A1815" t="str">
            <v>LmjF.12.T0468</v>
          </cell>
          <cell r="B1815">
            <v>2174</v>
          </cell>
          <cell r="C1815">
            <v>428</v>
          </cell>
          <cell r="D1815">
            <v>14.765409383624656</v>
          </cell>
          <cell r="E1815">
            <v>42.690494461409571</v>
          </cell>
        </row>
        <row r="1816">
          <cell r="A1816" t="str">
            <v>LmjF.12.T0470</v>
          </cell>
          <cell r="B1816">
            <v>8667</v>
          </cell>
          <cell r="C1816">
            <v>800</v>
          </cell>
          <cell r="D1816">
            <v>6.9228106611284179</v>
          </cell>
          <cell r="E1816">
            <v>20.01557847180667</v>
          </cell>
        </row>
        <row r="1817">
          <cell r="A1817" t="str">
            <v>LmjF.12.T0475</v>
          </cell>
          <cell r="B1817">
            <v>1905</v>
          </cell>
          <cell r="C1817">
            <v>492</v>
          </cell>
          <cell r="D1817">
            <v>19.370078740157481</v>
          </cell>
          <cell r="E1817">
            <v>56.003746167095159</v>
          </cell>
        </row>
        <row r="1818">
          <cell r="A1818" t="str">
            <v>LmjF.12.T0480</v>
          </cell>
          <cell r="B1818">
            <v>10393</v>
          </cell>
          <cell r="C1818">
            <v>717</v>
          </cell>
          <cell r="D1818">
            <v>5.1741556817088421</v>
          </cell>
          <cell r="E1818">
            <v>14.959779220035291</v>
          </cell>
        </row>
        <row r="1819">
          <cell r="A1819" t="str">
            <v>LmjF.12.T0483</v>
          </cell>
          <cell r="B1819">
            <v>4136</v>
          </cell>
          <cell r="C1819">
            <v>510</v>
          </cell>
          <cell r="D1819">
            <v>9.2480657640232113</v>
          </cell>
          <cell r="E1819">
            <v>26.738473009467388</v>
          </cell>
        </row>
        <row r="1820">
          <cell r="A1820" t="str">
            <v>LmjF.12.T0485</v>
          </cell>
          <cell r="B1820">
            <v>2800</v>
          </cell>
          <cell r="C1820">
            <v>369</v>
          </cell>
          <cell r="D1820">
            <v>9.8839285714285712</v>
          </cell>
          <cell r="E1820">
            <v>28.576911548656145</v>
          </cell>
        </row>
        <row r="1821">
          <cell r="A1821" t="str">
            <v>LmjF.12.T0490</v>
          </cell>
          <cell r="B1821">
            <v>14972</v>
          </cell>
          <cell r="C1821">
            <v>641</v>
          </cell>
          <cell r="D1821">
            <v>3.2109938551963664</v>
          </cell>
          <cell r="E1821">
            <v>9.2837869800552806</v>
          </cell>
        </row>
        <row r="1822">
          <cell r="A1822" t="str">
            <v>LmjF.12.T0496</v>
          </cell>
          <cell r="B1822">
            <v>1119</v>
          </cell>
          <cell r="C1822">
            <v>257</v>
          </cell>
          <cell r="D1822">
            <v>17.22520107238606</v>
          </cell>
          <cell r="E1822">
            <v>49.802367944697437</v>
          </cell>
        </row>
        <row r="1823">
          <cell r="A1823" t="str">
            <v>LmjF.12.T0500</v>
          </cell>
          <cell r="B1823">
            <v>10153</v>
          </cell>
          <cell r="C1823">
            <v>2400</v>
          </cell>
          <cell r="D1823">
            <v>17.72875012311632</v>
          </cell>
          <cell r="E1823">
            <v>51.258254293848644</v>
          </cell>
        </row>
        <row r="1824">
          <cell r="A1824" t="str">
            <v>LmjF.12.T0503</v>
          </cell>
          <cell r="B1824">
            <v>3489</v>
          </cell>
          <cell r="C1824">
            <v>542</v>
          </cell>
          <cell r="D1824">
            <v>11.650902837489252</v>
          </cell>
          <cell r="E1824">
            <v>33.685676443612223</v>
          </cell>
        </row>
        <row r="1825">
          <cell r="A1825" t="str">
            <v>LmjF.12.T0505</v>
          </cell>
          <cell r="B1825">
            <v>1224</v>
          </cell>
          <cell r="C1825">
            <v>846</v>
          </cell>
          <cell r="D1825">
            <v>51.838235294117645</v>
          </cell>
          <cell r="E1825">
            <v>149.87731387705836</v>
          </cell>
        </row>
        <row r="1826">
          <cell r="A1826" t="str">
            <v>LmjF.12.T0507</v>
          </cell>
          <cell r="B1826">
            <v>6328</v>
          </cell>
          <cell r="C1826">
            <v>1920</v>
          </cell>
          <cell r="D1826">
            <v>22.756005056890011</v>
          </cell>
          <cell r="E1826">
            <v>65.793306680840104</v>
          </cell>
        </row>
        <row r="1827">
          <cell r="A1827" t="str">
            <v>LmjF.12.T0510</v>
          </cell>
          <cell r="B1827">
            <v>4000</v>
          </cell>
          <cell r="C1827">
            <v>887</v>
          </cell>
          <cell r="D1827">
            <v>16.631250000000001</v>
          </cell>
          <cell r="E1827">
            <v>48.085106722386456</v>
          </cell>
        </row>
        <row r="1828">
          <cell r="A1828" t="str">
            <v>LmjF.12.T0512</v>
          </cell>
          <cell r="B1828">
            <v>1452</v>
          </cell>
          <cell r="C1828">
            <v>71</v>
          </cell>
          <cell r="D1828">
            <v>3.6673553719008263</v>
          </cell>
          <cell r="E1828">
            <v>10.60324235681434</v>
          </cell>
        </row>
        <row r="1829">
          <cell r="A1829" t="str">
            <v>LmjF.12.T0514</v>
          </cell>
          <cell r="B1829">
            <v>1776</v>
          </cell>
          <cell r="C1829">
            <v>0</v>
          </cell>
          <cell r="D1829">
            <v>0</v>
          </cell>
          <cell r="E1829">
            <v>0</v>
          </cell>
        </row>
        <row r="1830">
          <cell r="A1830" t="str">
            <v>LmjF.12.T0516</v>
          </cell>
          <cell r="B1830">
            <v>1397</v>
          </cell>
          <cell r="C1830">
            <v>88</v>
          </cell>
          <cell r="D1830">
            <v>4.7244094488188972</v>
          </cell>
          <cell r="E1830">
            <v>13.659450284657353</v>
          </cell>
        </row>
        <row r="1831">
          <cell r="A1831" t="str">
            <v>LmjF.12.T0517</v>
          </cell>
          <cell r="B1831">
            <v>376</v>
          </cell>
          <cell r="C1831">
            <v>142</v>
          </cell>
          <cell r="D1831">
            <v>28.324468085106382</v>
          </cell>
          <cell r="E1831">
            <v>81.893127138800111</v>
          </cell>
        </row>
        <row r="1832">
          <cell r="A1832" t="str">
            <v>LmjF.12.T0520</v>
          </cell>
          <cell r="B1832">
            <v>632</v>
          </cell>
          <cell r="C1832">
            <v>732</v>
          </cell>
          <cell r="D1832">
            <v>86.867088607594937</v>
          </cell>
          <cell r="E1832">
            <v>251.15449688743797</v>
          </cell>
        </row>
        <row r="1833">
          <cell r="A1833" t="str">
            <v>LmjF.12.T0530</v>
          </cell>
          <cell r="B1833">
            <v>2569</v>
          </cell>
          <cell r="C1833">
            <v>5982</v>
          </cell>
          <cell r="D1833">
            <v>174.63993771895679</v>
          </cell>
          <cell r="E1833">
            <v>504.9277741124065</v>
          </cell>
        </row>
        <row r="1834">
          <cell r="A1834" t="str">
            <v>LmjF.12.T0540</v>
          </cell>
          <cell r="B1834">
            <v>882</v>
          </cell>
          <cell r="C1834">
            <v>250</v>
          </cell>
          <cell r="D1834">
            <v>21.258503401360546</v>
          </cell>
          <cell r="E1834">
            <v>61.46365455468694</v>
          </cell>
        </row>
        <row r="1835">
          <cell r="A1835" t="str">
            <v>LmjF.12.T0545</v>
          </cell>
          <cell r="B1835">
            <v>1450</v>
          </cell>
          <cell r="C1835">
            <v>791</v>
          </cell>
          <cell r="D1835">
            <v>40.913793103448278</v>
          </cell>
          <cell r="E1835">
            <v>118.29201700395035</v>
          </cell>
        </row>
        <row r="1836">
          <cell r="A1836" t="str">
            <v>LmjF.12.T0550</v>
          </cell>
          <cell r="B1836">
            <v>3689</v>
          </cell>
          <cell r="C1836">
            <v>759</v>
          </cell>
          <cell r="D1836">
            <v>15.431011114123068</v>
          </cell>
          <cell r="E1836">
            <v>44.614915671217695</v>
          </cell>
        </row>
        <row r="1837">
          <cell r="A1837" t="str">
            <v>LmjF.12.T0555</v>
          </cell>
          <cell r="B1837">
            <v>1232</v>
          </cell>
          <cell r="C1837">
            <v>710</v>
          </cell>
          <cell r="D1837">
            <v>43.222402597402599</v>
          </cell>
          <cell r="E1837">
            <v>124.9667849195976</v>
          </cell>
        </row>
        <row r="1838">
          <cell r="A1838" t="str">
            <v>LmjF.12.T0560</v>
          </cell>
          <cell r="B1838">
            <v>5323</v>
          </cell>
          <cell r="C1838">
            <v>1249</v>
          </cell>
          <cell r="D1838">
            <v>17.598158932932556</v>
          </cell>
          <cell r="E1838">
            <v>50.880682474713595</v>
          </cell>
        </row>
        <row r="1839">
          <cell r="A1839" t="str">
            <v>LmjF.12.T0570</v>
          </cell>
          <cell r="B1839">
            <v>8007</v>
          </cell>
          <cell r="C1839">
            <v>3256</v>
          </cell>
          <cell r="D1839">
            <v>30.498313975271639</v>
          </cell>
          <cell r="E1839">
            <v>88.178259743181471</v>
          </cell>
        </row>
        <row r="1840">
          <cell r="A1840" t="str">
            <v>LmjF.12.T0575</v>
          </cell>
          <cell r="B1840">
            <v>1525</v>
          </cell>
          <cell r="C1840">
            <v>791</v>
          </cell>
          <cell r="D1840">
            <v>38.901639344262293</v>
          </cell>
          <cell r="E1840">
            <v>112.4743768234282</v>
          </cell>
        </row>
        <row r="1841">
          <cell r="A1841" t="str">
            <v>LmjF.12.T0590</v>
          </cell>
          <cell r="B1841">
            <v>8253</v>
          </cell>
          <cell r="C1841">
            <v>1193</v>
          </cell>
          <cell r="D1841">
            <v>10.84151217739004</v>
          </cell>
          <cell r="E1841">
            <v>31.345525446484928</v>
          </cell>
        </row>
        <row r="1842">
          <cell r="A1842" t="str">
            <v>LmjF.12.T0600</v>
          </cell>
          <cell r="B1842">
            <v>2668</v>
          </cell>
          <cell r="C1842">
            <v>853</v>
          </cell>
          <cell r="D1842">
            <v>23.97863568215892</v>
          </cell>
          <cell r="E1842">
            <v>69.32823785547302</v>
          </cell>
        </row>
        <row r="1843">
          <cell r="A1843" t="str">
            <v>LmjF.12.T0610</v>
          </cell>
          <cell r="B1843">
            <v>3678</v>
          </cell>
          <cell r="C1843">
            <v>385</v>
          </cell>
          <cell r="D1843">
            <v>7.8507340946166391</v>
          </cell>
          <cell r="E1843">
            <v>22.698437386770031</v>
          </cell>
        </row>
        <row r="1844">
          <cell r="A1844" t="str">
            <v>LmjF.12.T0620</v>
          </cell>
          <cell r="B1844">
            <v>5305</v>
          </cell>
          <cell r="C1844">
            <v>1137</v>
          </cell>
          <cell r="D1844">
            <v>16.07445805843544</v>
          </cell>
          <cell r="E1844">
            <v>46.475281848591841</v>
          </cell>
        </row>
        <row r="1845">
          <cell r="A1845" t="str">
            <v>LmjF.12.T0630</v>
          </cell>
          <cell r="B1845">
            <v>2269</v>
          </cell>
          <cell r="C1845">
            <v>1413</v>
          </cell>
          <cell r="D1845">
            <v>46.705597179374173</v>
          </cell>
          <cell r="E1845">
            <v>135.03757233539264</v>
          </cell>
        </row>
        <row r="1846">
          <cell r="A1846" t="str">
            <v>LmjF.12.T0640</v>
          </cell>
          <cell r="B1846">
            <v>5081</v>
          </cell>
          <cell r="C1846">
            <v>1548</v>
          </cell>
          <cell r="D1846">
            <v>22.849832710096436</v>
          </cell>
          <cell r="E1846">
            <v>66.064585912283448</v>
          </cell>
        </row>
        <row r="1847">
          <cell r="A1847" t="str">
            <v>LmjF.12.T0650</v>
          </cell>
          <cell r="B1847">
            <v>2840</v>
          </cell>
          <cell r="C1847">
            <v>1258</v>
          </cell>
          <cell r="D1847">
            <v>33.221830985915496</v>
          </cell>
          <cell r="E1847">
            <v>96.052629145183417</v>
          </cell>
        </row>
        <row r="1848">
          <cell r="A1848" t="str">
            <v>LmjF.12.T0660</v>
          </cell>
          <cell r="B1848">
            <v>5174</v>
          </cell>
          <cell r="C1848">
            <v>3344</v>
          </cell>
          <cell r="D1848">
            <v>48.473134905295709</v>
          </cell>
          <cell r="E1848">
            <v>140.14796633384623</v>
          </cell>
        </row>
        <row r="1849">
          <cell r="A1849" t="str">
            <v>LmjF.12.T0665</v>
          </cell>
          <cell r="B1849">
            <v>2912</v>
          </cell>
          <cell r="C1849">
            <v>765</v>
          </cell>
          <cell r="D1849">
            <v>19.702953296703296</v>
          </cell>
          <cell r="E1849">
            <v>56.9661698319834</v>
          </cell>
        </row>
        <row r="1850">
          <cell r="A1850" t="str">
            <v>LmjF.12.T0670</v>
          </cell>
          <cell r="B1850">
            <v>2892</v>
          </cell>
          <cell r="C1850">
            <v>3855</v>
          </cell>
          <cell r="D1850">
            <v>99.9740663900415</v>
          </cell>
          <cell r="E1850">
            <v>289.05005046740888</v>
          </cell>
        </row>
        <row r="1851">
          <cell r="A1851" t="str">
            <v>LmjF.12.T0680</v>
          </cell>
          <cell r="B1851">
            <v>2113</v>
          </cell>
          <cell r="C1851">
            <v>824</v>
          </cell>
          <cell r="D1851">
            <v>29.247515380974917</v>
          </cell>
          <cell r="E1851">
            <v>84.56188791935773</v>
          </cell>
        </row>
        <row r="1852">
          <cell r="A1852" t="str">
            <v>LmjF.12.T0690</v>
          </cell>
          <cell r="B1852">
            <v>1139</v>
          </cell>
          <cell r="C1852">
            <v>451</v>
          </cell>
          <cell r="D1852">
            <v>29.697102721685688</v>
          </cell>
          <cell r="E1852">
            <v>85.861757457673335</v>
          </cell>
        </row>
        <row r="1853">
          <cell r="A1853" t="str">
            <v>LmjF.12.T0700</v>
          </cell>
          <cell r="B1853">
            <v>3171</v>
          </cell>
          <cell r="C1853">
            <v>1403</v>
          </cell>
          <cell r="D1853">
            <v>33.183538315988649</v>
          </cell>
          <cell r="E1853">
            <v>95.941915451377028</v>
          </cell>
        </row>
        <row r="1854">
          <cell r="A1854" t="str">
            <v>LmjF.12.T0710</v>
          </cell>
          <cell r="B1854">
            <v>3659</v>
          </cell>
          <cell r="C1854">
            <v>3954</v>
          </cell>
          <cell r="D1854">
            <v>81.046734080349822</v>
          </cell>
          <cell r="E1854">
            <v>234.32639505476115</v>
          </cell>
        </row>
        <row r="1855">
          <cell r="A1855" t="str">
            <v>LmjF.12.T0712</v>
          </cell>
          <cell r="B1855">
            <v>1243</v>
          </cell>
          <cell r="C1855">
            <v>2503</v>
          </cell>
          <cell r="D1855">
            <v>151.02574416733708</v>
          </cell>
          <cell r="E1855">
            <v>436.6532296799241</v>
          </cell>
        </row>
        <row r="1856">
          <cell r="A1856" t="str">
            <v>LmjF.12.T0714</v>
          </cell>
          <cell r="B1856">
            <v>1470</v>
          </cell>
          <cell r="C1856">
            <v>2</v>
          </cell>
          <cell r="D1856">
            <v>0.10204081632653061</v>
          </cell>
          <cell r="E1856">
            <v>0.29502554186249735</v>
          </cell>
        </row>
        <row r="1857">
          <cell r="A1857" t="str">
            <v>LmjF.12.T0860</v>
          </cell>
          <cell r="B1857">
            <v>5268</v>
          </cell>
          <cell r="C1857">
            <v>23</v>
          </cell>
          <cell r="D1857">
            <v>0.32744874715261957</v>
          </cell>
          <cell r="E1857">
            <v>0.94673629179679519</v>
          </cell>
        </row>
        <row r="1858">
          <cell r="A1858" t="str">
            <v>LmjF.12.T0715</v>
          </cell>
          <cell r="B1858">
            <v>3334</v>
          </cell>
          <cell r="C1858">
            <v>19</v>
          </cell>
          <cell r="D1858">
            <v>0.42741451709658068</v>
          </cell>
          <cell r="E1858">
            <v>1.2357623551619001</v>
          </cell>
        </row>
        <row r="1859">
          <cell r="A1859" t="str">
            <v>LmjF.12.T0980</v>
          </cell>
          <cell r="B1859">
            <v>2422</v>
          </cell>
          <cell r="C1859">
            <v>7</v>
          </cell>
          <cell r="D1859">
            <v>0.21676300578034682</v>
          </cell>
          <cell r="E1859">
            <v>0.62671610771368658</v>
          </cell>
        </row>
        <row r="1860">
          <cell r="A1860" t="str">
            <v>LmjF.12.T0985</v>
          </cell>
          <cell r="B1860">
            <v>3141</v>
          </cell>
          <cell r="C1860">
            <v>43</v>
          </cell>
          <cell r="D1860">
            <v>1.0267430754536773</v>
          </cell>
          <cell r="E1860">
            <v>2.9685712354550233</v>
          </cell>
        </row>
        <row r="1861">
          <cell r="A1861" t="str">
            <v>LmjF.12.T0990</v>
          </cell>
          <cell r="B1861">
            <v>3267</v>
          </cell>
          <cell r="C1861">
            <v>946</v>
          </cell>
          <cell r="D1861">
            <v>21.717171717171716</v>
          </cell>
          <cell r="E1861">
            <v>62.789779465078972</v>
          </cell>
        </row>
        <row r="1862">
          <cell r="A1862" t="str">
            <v>LmjF.12.T0992</v>
          </cell>
          <cell r="B1862">
            <v>357</v>
          </cell>
          <cell r="C1862">
            <v>0</v>
          </cell>
          <cell r="D1862">
            <v>0</v>
          </cell>
          <cell r="E1862">
            <v>0</v>
          </cell>
        </row>
        <row r="1863">
          <cell r="A1863" t="str">
            <v>LmjF.12.T1000</v>
          </cell>
          <cell r="B1863">
            <v>2423</v>
          </cell>
          <cell r="C1863">
            <v>0</v>
          </cell>
          <cell r="D1863">
            <v>0</v>
          </cell>
          <cell r="E1863">
            <v>0</v>
          </cell>
        </row>
        <row r="1864">
          <cell r="A1864" t="str">
            <v>LmjF.12.T0867</v>
          </cell>
          <cell r="B1864">
            <v>2224</v>
          </cell>
          <cell r="C1864">
            <v>6</v>
          </cell>
          <cell r="D1864">
            <v>0.20233812949640287</v>
          </cell>
          <cell r="E1864">
            <v>0.58501017968238</v>
          </cell>
        </row>
        <row r="1865">
          <cell r="A1865" t="str">
            <v>LmjF.12.T0870</v>
          </cell>
          <cell r="B1865">
            <v>3165</v>
          </cell>
          <cell r="C1865">
            <v>1392</v>
          </cell>
          <cell r="D1865">
            <v>32.985781990521325</v>
          </cell>
          <cell r="E1865">
            <v>95.370152414015237</v>
          </cell>
        </row>
        <row r="1866">
          <cell r="A1866" t="str">
            <v>LmjF.12.T0875</v>
          </cell>
          <cell r="B1866">
            <v>3585</v>
          </cell>
          <cell r="C1866">
            <v>73</v>
          </cell>
          <cell r="D1866">
            <v>1.5271966527196652</v>
          </cell>
          <cell r="E1866">
            <v>4.4155077959922719</v>
          </cell>
        </row>
        <row r="1867">
          <cell r="A1867" t="str">
            <v>LmjF.12.T0890</v>
          </cell>
          <cell r="B1867">
            <v>2499</v>
          </cell>
          <cell r="C1867">
            <v>282</v>
          </cell>
          <cell r="D1867">
            <v>8.463385354141657</v>
          </cell>
          <cell r="E1867">
            <v>24.469765530948305</v>
          </cell>
        </row>
        <row r="1868">
          <cell r="A1868" t="str">
            <v>LmjF.12.T0895</v>
          </cell>
          <cell r="B1868">
            <v>3232</v>
          </cell>
          <cell r="C1868">
            <v>71</v>
          </cell>
          <cell r="D1868">
            <v>1.6475866336633664</v>
          </cell>
          <cell r="E1868">
            <v>4.7635853657470371</v>
          </cell>
        </row>
        <row r="1869">
          <cell r="A1869" t="str">
            <v>LmjF.12.T0910</v>
          </cell>
          <cell r="B1869">
            <v>3279</v>
          </cell>
          <cell r="C1869">
            <v>48</v>
          </cell>
          <cell r="D1869">
            <v>1.0978956999085088</v>
          </cell>
          <cell r="E1869">
            <v>3.1742912829853323</v>
          </cell>
        </row>
        <row r="1870">
          <cell r="A1870" t="str">
            <v>LmjF.12.T0905</v>
          </cell>
          <cell r="B1870">
            <v>2034</v>
          </cell>
          <cell r="C1870">
            <v>53</v>
          </cell>
          <cell r="D1870">
            <v>1.9542772861356932</v>
          </cell>
          <cell r="E1870">
            <v>5.6503048098591853</v>
          </cell>
        </row>
        <row r="1871">
          <cell r="A1871" t="str">
            <v>LmjF.12.T1005</v>
          </cell>
          <cell r="B1871">
            <v>1369</v>
          </cell>
          <cell r="C1871">
            <v>0</v>
          </cell>
          <cell r="D1871">
            <v>0</v>
          </cell>
          <cell r="E1871">
            <v>0</v>
          </cell>
        </row>
        <row r="1872">
          <cell r="A1872" t="str">
            <v>LmjF.12.T1009</v>
          </cell>
          <cell r="B1872">
            <v>852</v>
          </cell>
          <cell r="C1872">
            <v>242</v>
          </cell>
          <cell r="D1872">
            <v>21.302816901408452</v>
          </cell>
          <cell r="E1872">
            <v>61.591775975448826</v>
          </cell>
        </row>
        <row r="1873">
          <cell r="A1873" t="str">
            <v>LmjF.12.T1015</v>
          </cell>
          <cell r="B1873">
            <v>3556</v>
          </cell>
          <cell r="C1873">
            <v>45</v>
          </cell>
          <cell r="D1873">
            <v>0.94910011248593928</v>
          </cell>
          <cell r="E1873">
            <v>2.7440859946856295</v>
          </cell>
        </row>
        <row r="1874">
          <cell r="A1874" t="str">
            <v>LmjF.12.T0920</v>
          </cell>
          <cell r="B1874">
            <v>5060</v>
          </cell>
          <cell r="C1874">
            <v>1590</v>
          </cell>
          <cell r="D1874">
            <v>23.567193675889328</v>
          </cell>
          <cell r="E1874">
            <v>68.138656027195154</v>
          </cell>
        </row>
        <row r="1875">
          <cell r="A1875" t="str">
            <v>LmjF.12.T0930</v>
          </cell>
          <cell r="B1875">
            <v>3239</v>
          </cell>
          <cell r="C1875">
            <v>20</v>
          </cell>
          <cell r="D1875">
            <v>0.46310589688175363</v>
          </cell>
          <cell r="E1875">
            <v>1.3389550680391202</v>
          </cell>
        </row>
        <row r="1876">
          <cell r="A1876" t="str">
            <v>LmjF.12.T0940</v>
          </cell>
          <cell r="B1876">
            <v>2424</v>
          </cell>
          <cell r="C1876">
            <v>0</v>
          </cell>
          <cell r="D1876">
            <v>0</v>
          </cell>
          <cell r="E1876">
            <v>0</v>
          </cell>
        </row>
        <row r="1877">
          <cell r="A1877" t="str">
            <v>LmjF.12.T0950</v>
          </cell>
          <cell r="B1877">
            <v>3335</v>
          </cell>
          <cell r="C1877">
            <v>33</v>
          </cell>
          <cell r="D1877">
            <v>0.74212893553223391</v>
          </cell>
          <cell r="E1877">
            <v>2.1456805151049094</v>
          </cell>
        </row>
        <row r="1878">
          <cell r="A1878" t="str">
            <v>LmjF.12.T0960</v>
          </cell>
          <cell r="B1878">
            <v>3271</v>
          </cell>
          <cell r="C1878">
            <v>356</v>
          </cell>
          <cell r="D1878">
            <v>8.1626413940690927</v>
          </cell>
          <cell r="E1878">
            <v>23.600239463081948</v>
          </cell>
        </row>
        <row r="1879">
          <cell r="A1879" t="str">
            <v>LmjF.12.T0970</v>
          </cell>
          <cell r="B1879">
            <v>2327</v>
          </cell>
          <cell r="C1879">
            <v>0</v>
          </cell>
          <cell r="D1879">
            <v>0</v>
          </cell>
          <cell r="E1879">
            <v>0</v>
          </cell>
        </row>
        <row r="1880">
          <cell r="A1880" t="str">
            <v>LmjF.12.T1060</v>
          </cell>
          <cell r="B1880">
            <v>4662</v>
          </cell>
          <cell r="C1880">
            <v>439</v>
          </cell>
          <cell r="D1880">
            <v>7.0624195624195627</v>
          </cell>
          <cell r="E1880">
            <v>20.419222750978701</v>
          </cell>
        </row>
        <row r="1881">
          <cell r="A1881" t="str">
            <v>LmjF.12.T1065</v>
          </cell>
          <cell r="B1881">
            <v>3644</v>
          </cell>
          <cell r="C1881">
            <v>32</v>
          </cell>
          <cell r="D1881">
            <v>0.65861690450054888</v>
          </cell>
          <cell r="E1881">
            <v>1.9042263294747357</v>
          </cell>
        </row>
        <row r="1882">
          <cell r="A1882" t="str">
            <v>LmjF.12.T1070</v>
          </cell>
          <cell r="B1882">
            <v>3823</v>
          </cell>
          <cell r="C1882">
            <v>1465</v>
          </cell>
          <cell r="D1882">
            <v>28.740517917865549</v>
          </cell>
          <cell r="E1882">
            <v>83.09603134684555</v>
          </cell>
        </row>
        <row r="1883">
          <cell r="A1883" t="str">
            <v>LmjF.12.T0755</v>
          </cell>
          <cell r="B1883">
            <v>2342</v>
          </cell>
          <cell r="C1883">
            <v>993</v>
          </cell>
          <cell r="D1883">
            <v>31.799743808710502</v>
          </cell>
          <cell r="E1883">
            <v>91.941019152883413</v>
          </cell>
        </row>
        <row r="1884">
          <cell r="A1884" t="str">
            <v>LmjF.12.T0758</v>
          </cell>
          <cell r="B1884">
            <v>324</v>
          </cell>
          <cell r="C1884">
            <v>0</v>
          </cell>
          <cell r="D1884">
            <v>0</v>
          </cell>
          <cell r="E1884">
            <v>0</v>
          </cell>
        </row>
        <row r="1885">
          <cell r="A1885" t="str">
            <v>LmjF.12.T0760</v>
          </cell>
          <cell r="B1885">
            <v>3045</v>
          </cell>
          <cell r="C1885">
            <v>4210</v>
          </cell>
          <cell r="D1885">
            <v>103.69458128078817</v>
          </cell>
          <cell r="E1885">
            <v>299.80699029957913</v>
          </cell>
        </row>
        <row r="1886">
          <cell r="A1886" t="str">
            <v>LmjF.12.T0770</v>
          </cell>
          <cell r="B1886">
            <v>3230</v>
          </cell>
          <cell r="C1886">
            <v>6</v>
          </cell>
          <cell r="D1886">
            <v>0.13931888544891641</v>
          </cell>
          <cell r="E1886">
            <v>0.40280577077820839</v>
          </cell>
        </row>
        <row r="1887">
          <cell r="A1887" t="str">
            <v>LmjF.12.T0780</v>
          </cell>
          <cell r="B1887">
            <v>2620</v>
          </cell>
          <cell r="C1887">
            <v>546</v>
          </cell>
          <cell r="D1887">
            <v>15.629770992366412</v>
          </cell>
          <cell r="E1887">
            <v>45.189580230854503</v>
          </cell>
        </row>
        <row r="1888">
          <cell r="A1888" t="str">
            <v>LmjF.12.T0785</v>
          </cell>
          <cell r="B1888">
            <v>2867</v>
          </cell>
          <cell r="C1888">
            <v>11</v>
          </cell>
          <cell r="D1888">
            <v>0.28775723753051968</v>
          </cell>
          <cell r="E1888">
            <v>0.83197820228750974</v>
          </cell>
        </row>
        <row r="1889">
          <cell r="A1889" t="str">
            <v>LmjF.12.T0765</v>
          </cell>
          <cell r="B1889">
            <v>3154</v>
          </cell>
          <cell r="C1889">
            <v>1197</v>
          </cell>
          <cell r="D1889">
            <v>28.463855421686748</v>
          </cell>
          <cell r="E1889">
            <v>82.296130818933364</v>
          </cell>
        </row>
        <row r="1890">
          <cell r="A1890" t="str">
            <v>LmjF.12.T0800</v>
          </cell>
          <cell r="B1890">
            <v>3215</v>
          </cell>
          <cell r="C1890">
            <v>54</v>
          </cell>
          <cell r="D1890">
            <v>1.2597200622083982</v>
          </cell>
          <cell r="E1890">
            <v>3.6421660206912967</v>
          </cell>
        </row>
        <row r="1891">
          <cell r="A1891" t="str">
            <v>LmjF.12.T0810</v>
          </cell>
          <cell r="B1891">
            <v>2422</v>
          </cell>
          <cell r="C1891">
            <v>109</v>
          </cell>
          <cell r="D1891">
            <v>3.375309661436829</v>
          </cell>
          <cell r="E1891">
            <v>9.7588651058274039</v>
          </cell>
        </row>
        <row r="1892">
          <cell r="A1892" t="str">
            <v>LmjF.12.T0820</v>
          </cell>
          <cell r="B1892">
            <v>3230</v>
          </cell>
          <cell r="C1892">
            <v>71</v>
          </cell>
          <cell r="D1892">
            <v>1.6486068111455108</v>
          </cell>
          <cell r="E1892">
            <v>4.7665349542087991</v>
          </cell>
        </row>
        <row r="1893">
          <cell r="A1893" t="str">
            <v>LmjF.12.T0830</v>
          </cell>
          <cell r="B1893">
            <v>3231</v>
          </cell>
          <cell r="C1893">
            <v>600</v>
          </cell>
          <cell r="D1893">
            <v>13.927576601671309</v>
          </cell>
          <cell r="E1893">
            <v>40.268110170647262</v>
          </cell>
        </row>
        <row r="1894">
          <cell r="A1894" t="str">
            <v>LmjF.12.T0840</v>
          </cell>
          <cell r="B1894">
            <v>3306</v>
          </cell>
          <cell r="C1894">
            <v>29</v>
          </cell>
          <cell r="D1894">
            <v>0.65789473684210531</v>
          </cell>
          <cell r="E1894">
            <v>1.9021383620082064</v>
          </cell>
        </row>
        <row r="1895">
          <cell r="A1895" t="str">
            <v>LmjF.12.T0850</v>
          </cell>
          <cell r="B1895">
            <v>4899</v>
          </cell>
          <cell r="C1895">
            <v>847</v>
          </cell>
          <cell r="D1895">
            <v>12.966932026944274</v>
          </cell>
          <cell r="E1895">
            <v>37.490646245925369</v>
          </cell>
        </row>
        <row r="1896">
          <cell r="A1896" t="str">
            <v>LmjF.12.T0880</v>
          </cell>
          <cell r="B1896">
            <v>3512</v>
          </cell>
          <cell r="C1896">
            <v>13</v>
          </cell>
          <cell r="D1896">
            <v>0.27761958997722097</v>
          </cell>
          <cell r="E1896">
            <v>0.80266772565380473</v>
          </cell>
        </row>
        <row r="1897">
          <cell r="A1897" t="str">
            <v>LmjF.12.T0740</v>
          </cell>
          <cell r="B1897">
            <v>3800</v>
          </cell>
          <cell r="C1897">
            <v>1569</v>
          </cell>
          <cell r="D1897">
            <v>30.967105263157894</v>
          </cell>
          <cell r="E1897">
            <v>89.533652699726261</v>
          </cell>
        </row>
        <row r="1898">
          <cell r="A1898" t="str">
            <v>LmjF.12.T0885</v>
          </cell>
          <cell r="B1898">
            <v>3517</v>
          </cell>
          <cell r="C1898">
            <v>0</v>
          </cell>
          <cell r="D1898">
            <v>0</v>
          </cell>
          <cell r="E1898">
            <v>0</v>
          </cell>
        </row>
        <row r="1899">
          <cell r="A1899" t="str">
            <v>LmjF.12.T0730</v>
          </cell>
          <cell r="B1899">
            <v>3171</v>
          </cell>
          <cell r="C1899">
            <v>1710</v>
          </cell>
          <cell r="D1899">
            <v>40.444654683065281</v>
          </cell>
          <cell r="E1899">
            <v>116.93562040046665</v>
          </cell>
        </row>
        <row r="1900">
          <cell r="A1900" t="str">
            <v>LmjF.12.T0995</v>
          </cell>
          <cell r="B1900">
            <v>3678</v>
          </cell>
          <cell r="C1900">
            <v>59</v>
          </cell>
          <cell r="D1900">
            <v>1.2030995106035889</v>
          </cell>
          <cell r="E1900">
            <v>3.4784618332972252</v>
          </cell>
        </row>
        <row r="1901">
          <cell r="A1901" t="str">
            <v>LmjF.12.T1020</v>
          </cell>
          <cell r="B1901">
            <v>4728</v>
          </cell>
          <cell r="C1901">
            <v>2427</v>
          </cell>
          <cell r="D1901">
            <v>38.4993654822335</v>
          </cell>
          <cell r="E1901">
            <v>111.31130239503099</v>
          </cell>
        </row>
        <row r="1902">
          <cell r="A1902" t="str">
            <v>LmjF.12.T1025</v>
          </cell>
          <cell r="B1902">
            <v>486</v>
          </cell>
          <cell r="C1902">
            <v>50</v>
          </cell>
          <cell r="D1902">
            <v>7.716049382716049</v>
          </cell>
          <cell r="E1902">
            <v>22.309030171701185</v>
          </cell>
        </row>
        <row r="1903">
          <cell r="A1903" t="str">
            <v>LmjF.12.T1030</v>
          </cell>
          <cell r="B1903">
            <v>2972</v>
          </cell>
          <cell r="C1903">
            <v>61</v>
          </cell>
          <cell r="D1903">
            <v>1.5393674293405115</v>
          </cell>
          <cell r="E1903">
            <v>4.4506965576733073</v>
          </cell>
        </row>
        <row r="1904">
          <cell r="A1904" t="str">
            <v>LmjF.12.T1040</v>
          </cell>
          <cell r="B1904">
            <v>4657</v>
          </cell>
          <cell r="C1904">
            <v>73</v>
          </cell>
          <cell r="D1904">
            <v>1.1756495598024479</v>
          </cell>
          <cell r="E1904">
            <v>3.3990971545270114</v>
          </cell>
        </row>
        <row r="1905">
          <cell r="A1905" t="str">
            <v>LmjF.12.T1050</v>
          </cell>
          <cell r="B1905">
            <v>3171</v>
          </cell>
          <cell r="C1905">
            <v>740</v>
          </cell>
          <cell r="D1905">
            <v>17.50236518448439</v>
          </cell>
          <cell r="E1905">
            <v>50.603718769792579</v>
          </cell>
        </row>
        <row r="1906">
          <cell r="A1906" t="str">
            <v>LmjF.12.T1090</v>
          </cell>
          <cell r="B1906">
            <v>2376</v>
          </cell>
          <cell r="C1906">
            <v>9599</v>
          </cell>
          <cell r="D1906">
            <v>302.99873737373736</v>
          </cell>
          <cell r="E1906">
            <v>876.04519343792583</v>
          </cell>
        </row>
        <row r="1907">
          <cell r="A1907" t="str">
            <v>LmjF.12.T1093</v>
          </cell>
          <cell r="B1907">
            <v>1915</v>
          </cell>
          <cell r="C1907">
            <v>387</v>
          </cell>
          <cell r="D1907">
            <v>15.156657963446476</v>
          </cell>
          <cell r="E1907">
            <v>43.821692039205246</v>
          </cell>
        </row>
        <row r="1908">
          <cell r="A1908" t="str">
            <v>LmjF.12.T1095</v>
          </cell>
          <cell r="B1908">
            <v>218</v>
          </cell>
          <cell r="C1908">
            <v>13</v>
          </cell>
          <cell r="D1908">
            <v>4.4724770642201834</v>
          </cell>
          <cell r="E1908">
            <v>12.931050699523679</v>
          </cell>
        </row>
        <row r="1909">
          <cell r="A1909" t="str">
            <v>LmjF.12.T1097</v>
          </cell>
          <cell r="B1909">
            <v>1793</v>
          </cell>
          <cell r="C1909">
            <v>850</v>
          </cell>
          <cell r="D1909">
            <v>35.554935861684328</v>
          </cell>
          <cell r="E1909">
            <v>102.79821934110161</v>
          </cell>
        </row>
        <row r="1910">
          <cell r="A1910" t="str">
            <v>LmjF.12.T1100</v>
          </cell>
          <cell r="B1910">
            <v>5648</v>
          </cell>
          <cell r="C1910">
            <v>1824</v>
          </cell>
          <cell r="D1910">
            <v>24.220963172804531</v>
          </cell>
          <cell r="E1910">
            <v>70.028867287984838</v>
          </cell>
        </row>
        <row r="1911">
          <cell r="A1911" t="str">
            <v>LmjF.12.T1110</v>
          </cell>
          <cell r="B1911">
            <v>2989</v>
          </cell>
          <cell r="C1911">
            <v>1503</v>
          </cell>
          <cell r="D1911">
            <v>37.713282034125129</v>
          </cell>
          <cell r="E1911">
            <v>109.03853838180332</v>
          </cell>
        </row>
        <row r="1912">
          <cell r="A1912" t="str">
            <v>LmjF.12.T1118</v>
          </cell>
          <cell r="B1912">
            <v>1093</v>
          </cell>
          <cell r="C1912">
            <v>453</v>
          </cell>
          <cell r="D1912">
            <v>31.084172003659653</v>
          </cell>
          <cell r="E1912">
            <v>89.872121949522224</v>
          </cell>
        </row>
        <row r="1913">
          <cell r="A1913" t="str">
            <v>LmjF.12.T1120</v>
          </cell>
          <cell r="B1913">
            <v>5832</v>
          </cell>
          <cell r="C1913">
            <v>2212</v>
          </cell>
          <cell r="D1913">
            <v>28.44650205761317</v>
          </cell>
          <cell r="E1913">
            <v>82.245957899671708</v>
          </cell>
        </row>
        <row r="1914">
          <cell r="A1914" t="str">
            <v>LmjF.12.T1125</v>
          </cell>
          <cell r="B1914">
            <v>1876</v>
          </cell>
          <cell r="C1914">
            <v>371</v>
          </cell>
          <cell r="D1914">
            <v>14.832089552238806</v>
          </cell>
          <cell r="E1914">
            <v>42.883283519602919</v>
          </cell>
        </row>
        <row r="1915">
          <cell r="A1915" t="str">
            <v>LmjF.12.T1130</v>
          </cell>
          <cell r="B1915">
            <v>3523</v>
          </cell>
          <cell r="C1915">
            <v>1319</v>
          </cell>
          <cell r="D1915">
            <v>28.079761566846436</v>
          </cell>
          <cell r="E1915">
            <v>81.185619341960248</v>
          </cell>
        </row>
        <row r="1916">
          <cell r="A1916" t="str">
            <v>LmjF.12.T1140</v>
          </cell>
          <cell r="B1916">
            <v>7668</v>
          </cell>
          <cell r="C1916">
            <v>1960</v>
          </cell>
          <cell r="D1916">
            <v>19.170579029733958</v>
          </cell>
          <cell r="E1916">
            <v>55.426942567437862</v>
          </cell>
        </row>
        <row r="1917">
          <cell r="A1917" t="str">
            <v>LmjF.12.T1145</v>
          </cell>
          <cell r="B1917">
            <v>550</v>
          </cell>
          <cell r="C1917">
            <v>72</v>
          </cell>
          <cell r="D1917">
            <v>9.8181818181818183</v>
          </cell>
          <cell r="E1917">
            <v>28.386821227933378</v>
          </cell>
        </row>
        <row r="1918">
          <cell r="A1918" t="str">
            <v>LmjF.12.T1150</v>
          </cell>
          <cell r="B1918">
            <v>5074</v>
          </cell>
          <cell r="C1918">
            <v>980</v>
          </cell>
          <cell r="D1918">
            <v>14.485612928655893</v>
          </cell>
          <cell r="E1918">
            <v>41.881532874173594</v>
          </cell>
        </row>
        <row r="1919">
          <cell r="A1919" t="str">
            <v>LmjF.12.T1160</v>
          </cell>
          <cell r="B1919">
            <v>4745</v>
          </cell>
          <cell r="C1919">
            <v>1132</v>
          </cell>
          <cell r="D1919">
            <v>17.892518440463647</v>
          </cell>
          <cell r="E1919">
            <v>51.731749492188627</v>
          </cell>
        </row>
        <row r="1920">
          <cell r="A1920" t="str">
            <v>LmjF.12.T1170</v>
          </cell>
          <cell r="B1920">
            <v>3045</v>
          </cell>
          <cell r="C1920">
            <v>967</v>
          </cell>
          <cell r="D1920">
            <v>23.817733990147783</v>
          </cell>
          <cell r="E1920">
            <v>68.863030788525663</v>
          </cell>
        </row>
        <row r="1921">
          <cell r="A1921" t="str">
            <v>LmjF.12.T1180</v>
          </cell>
          <cell r="B1921">
            <v>2936</v>
          </cell>
          <cell r="C1921">
            <v>643</v>
          </cell>
          <cell r="D1921">
            <v>16.425408719346049</v>
          </cell>
          <cell r="E1921">
            <v>47.489968055832946</v>
          </cell>
        </row>
        <row r="1922">
          <cell r="A1922" t="str">
            <v>LmjF.12.T1190</v>
          </cell>
          <cell r="B1922">
            <v>6927</v>
          </cell>
          <cell r="C1922">
            <v>1530</v>
          </cell>
          <cell r="D1922">
            <v>16.56561281940234</v>
          </cell>
          <cell r="E1922">
            <v>47.895333203619366</v>
          </cell>
        </row>
        <row r="1923">
          <cell r="A1923" t="str">
            <v>LmjF.12.T1200</v>
          </cell>
          <cell r="B1923">
            <v>6752</v>
          </cell>
          <cell r="C1923">
            <v>2903</v>
          </cell>
          <cell r="D1923">
            <v>32.246001184834121</v>
          </cell>
          <cell r="E1923">
            <v>93.231260930053296</v>
          </cell>
        </row>
        <row r="1924">
          <cell r="A1924" t="str">
            <v>LmjF.12.T1210</v>
          </cell>
          <cell r="B1924">
            <v>4094</v>
          </cell>
          <cell r="C1924">
            <v>1111</v>
          </cell>
          <cell r="D1924">
            <v>20.352955544699562</v>
          </cell>
          <cell r="E1924">
            <v>58.845489033167411</v>
          </cell>
        </row>
        <row r="1925">
          <cell r="A1925" t="str">
            <v>LmjF.12.T1220</v>
          </cell>
          <cell r="B1925">
            <v>5380</v>
          </cell>
          <cell r="C1925">
            <v>1121</v>
          </cell>
          <cell r="D1925">
            <v>15.627323420074349</v>
          </cell>
          <cell r="E1925">
            <v>45.182503686705708</v>
          </cell>
        </row>
        <row r="1926">
          <cell r="A1926" t="str">
            <v>LmjF.12.T1225</v>
          </cell>
          <cell r="B1926">
            <v>1711</v>
          </cell>
          <cell r="C1926">
            <v>404</v>
          </cell>
          <cell r="D1926">
            <v>17.708942139099943</v>
          </cell>
          <cell r="E1926">
            <v>51.200984453915815</v>
          </cell>
        </row>
        <row r="1927">
          <cell r="A1927" t="str">
            <v>LmjF.12.T1230</v>
          </cell>
          <cell r="B1927">
            <v>1673</v>
          </cell>
          <cell r="C1927">
            <v>536</v>
          </cell>
          <cell r="D1927">
            <v>24.028690974297668</v>
          </cell>
          <cell r="E1927">
            <v>69.472960234398954</v>
          </cell>
        </row>
        <row r="1928">
          <cell r="A1928" t="str">
            <v>LmjF.12.T1240</v>
          </cell>
          <cell r="B1928">
            <v>3290</v>
          </cell>
          <cell r="C1928">
            <v>1140</v>
          </cell>
          <cell r="D1928">
            <v>25.987841945288753</v>
          </cell>
          <cell r="E1928">
            <v>75.137356087108358</v>
          </cell>
        </row>
        <row r="1929">
          <cell r="A1929" t="str">
            <v>LmjF.12.T1246</v>
          </cell>
          <cell r="B1929">
            <v>605</v>
          </cell>
          <cell r="C1929">
            <v>198</v>
          </cell>
          <cell r="D1929">
            <v>24.545454545454547</v>
          </cell>
          <cell r="E1929">
            <v>70.967053069833455</v>
          </cell>
        </row>
        <row r="1930">
          <cell r="A1930" t="str">
            <v>LmjF.12.T1250</v>
          </cell>
          <cell r="B1930">
            <v>5015</v>
          </cell>
          <cell r="C1930">
            <v>1433</v>
          </cell>
          <cell r="D1930">
            <v>21.430707876370889</v>
          </cell>
          <cell r="E1930">
            <v>61.961540796487462</v>
          </cell>
        </row>
        <row r="1931">
          <cell r="A1931" t="str">
            <v>LmjF.12.T1260</v>
          </cell>
          <cell r="B1931">
            <v>3923</v>
          </cell>
          <cell r="C1931">
            <v>4259</v>
          </cell>
          <cell r="D1931">
            <v>81.42365536579149</v>
          </cell>
          <cell r="E1931">
            <v>235.41616883823511</v>
          </cell>
        </row>
        <row r="1932">
          <cell r="A1932" t="str">
            <v>LmjF.12.T1270</v>
          </cell>
          <cell r="B1932">
            <v>2142</v>
          </cell>
          <cell r="C1932">
            <v>1091</v>
          </cell>
          <cell r="D1932">
            <v>38.200280112044815</v>
          </cell>
          <cell r="E1932">
            <v>110.44657172568098</v>
          </cell>
        </row>
        <row r="1933">
          <cell r="A1933" t="str">
            <v>LmjF.12.T1280</v>
          </cell>
          <cell r="B1933">
            <v>2323</v>
          </cell>
          <cell r="C1933">
            <v>585</v>
          </cell>
          <cell r="D1933">
            <v>18.887214808437367</v>
          </cell>
          <cell r="E1933">
            <v>54.607665674699646</v>
          </cell>
        </row>
        <row r="1934">
          <cell r="A1934" t="str">
            <v>LmjF.12.T1290</v>
          </cell>
          <cell r="B1934">
            <v>1127</v>
          </cell>
          <cell r="C1934">
            <v>372</v>
          </cell>
          <cell r="D1934">
            <v>24.755989352262645</v>
          </cell>
          <cell r="E1934">
            <v>71.575761895336314</v>
          </cell>
        </row>
        <row r="1935">
          <cell r="A1935" t="str">
            <v>LmjF.12.T1300</v>
          </cell>
          <cell r="B1935">
            <v>2237</v>
          </cell>
          <cell r="C1935">
            <v>866</v>
          </cell>
          <cell r="D1935">
            <v>29.03442109968708</v>
          </cell>
          <cell r="E1935">
            <v>83.945779012471235</v>
          </cell>
        </row>
        <row r="1936">
          <cell r="A1936" t="str">
            <v>LmjF.12.T1305</v>
          </cell>
          <cell r="B1936">
            <v>671</v>
          </cell>
          <cell r="C1936">
            <v>212</v>
          </cell>
          <cell r="D1936">
            <v>23.695976154992547</v>
          </cell>
          <cell r="E1936">
            <v>68.510998409857422</v>
          </cell>
        </row>
        <row r="1937">
          <cell r="A1937" t="str">
            <v>LmjF.12.T1310</v>
          </cell>
          <cell r="B1937">
            <v>3091</v>
          </cell>
          <cell r="C1937">
            <v>716</v>
          </cell>
          <cell r="D1937">
            <v>17.373018440634098</v>
          </cell>
          <cell r="E1937">
            <v>50.229744956505279</v>
          </cell>
        </row>
        <row r="1938">
          <cell r="A1938" t="str">
            <v>LmjF.12.T1320</v>
          </cell>
          <cell r="B1938">
            <v>3734</v>
          </cell>
          <cell r="C1938">
            <v>1042</v>
          </cell>
          <cell r="D1938">
            <v>20.929298339582218</v>
          </cell>
          <cell r="E1938">
            <v>60.511840317683664</v>
          </cell>
        </row>
        <row r="1939">
          <cell r="A1939" t="str">
            <v>LmjF.12.T1330</v>
          </cell>
          <cell r="B1939">
            <v>4873</v>
          </cell>
          <cell r="C1939">
            <v>1507</v>
          </cell>
          <cell r="D1939">
            <v>23.194130925507899</v>
          </cell>
          <cell r="E1939">
            <v>67.060038234411209</v>
          </cell>
        </row>
        <row r="1940">
          <cell r="A1940" t="str">
            <v>LmjF.12.T1335</v>
          </cell>
          <cell r="B1940">
            <v>841</v>
          </cell>
          <cell r="C1940">
            <v>466</v>
          </cell>
          <cell r="D1940">
            <v>41.557669441141499</v>
          </cell>
          <cell r="E1940">
            <v>120.15362466507011</v>
          </cell>
        </row>
        <row r="1941">
          <cell r="A1941" t="str">
            <v>LmjF.12.T1340</v>
          </cell>
          <cell r="B1941">
            <v>1830</v>
          </cell>
          <cell r="C1941">
            <v>286</v>
          </cell>
          <cell r="D1941">
            <v>11.721311475409836</v>
          </cell>
          <cell r="E1941">
            <v>33.889245439844565</v>
          </cell>
        </row>
        <row r="1942">
          <cell r="A1942" t="str">
            <v>LmjF.12.T1345</v>
          </cell>
          <cell r="B1942">
            <v>1273</v>
          </cell>
          <cell r="C1942">
            <v>150</v>
          </cell>
          <cell r="D1942">
            <v>8.8373919874312641</v>
          </cell>
          <cell r="E1942">
            <v>25.551112325483366</v>
          </cell>
        </row>
        <row r="1943">
          <cell r="A1943" t="str">
            <v>LmjF.12.T1348</v>
          </cell>
          <cell r="B1943">
            <v>796</v>
          </cell>
          <cell r="C1943">
            <v>2</v>
          </cell>
          <cell r="D1943">
            <v>0.18844221105527639</v>
          </cell>
          <cell r="E1943">
            <v>0.54483360117822999</v>
          </cell>
        </row>
        <row r="1944">
          <cell r="A1944" t="str">
            <v>LmjF.13.T0010</v>
          </cell>
          <cell r="B1944">
            <v>2262</v>
          </cell>
          <cell r="C1944">
            <v>341</v>
          </cell>
          <cell r="D1944">
            <v>11.306366047745358</v>
          </cell>
          <cell r="E1944">
            <v>32.689534343371804</v>
          </cell>
        </row>
        <row r="1945">
          <cell r="A1945" t="str">
            <v>LmjF.13.T0020</v>
          </cell>
          <cell r="B1945">
            <v>2333</v>
          </cell>
          <cell r="C1945">
            <v>993</v>
          </cell>
          <cell r="D1945">
            <v>31.922417488212602</v>
          </cell>
          <cell r="E1945">
            <v>92.295699466803669</v>
          </cell>
        </row>
        <row r="1946">
          <cell r="A1946" t="str">
            <v>LmjF.13.T0030</v>
          </cell>
          <cell r="B1946">
            <v>953</v>
          </cell>
          <cell r="C1946">
            <v>390</v>
          </cell>
          <cell r="D1946">
            <v>30.692549842602308</v>
          </cell>
          <cell r="E1946">
            <v>88.739844254863442</v>
          </cell>
        </row>
        <row r="1947">
          <cell r="A1947" t="str">
            <v>LmjF.13.T0040</v>
          </cell>
          <cell r="B1947">
            <v>1595</v>
          </cell>
          <cell r="C1947">
            <v>649</v>
          </cell>
          <cell r="D1947">
            <v>30.517241379310345</v>
          </cell>
          <cell r="E1947">
            <v>88.232983605980664</v>
          </cell>
        </row>
        <row r="1948">
          <cell r="A1948" t="str">
            <v>LmjF.13.T0050</v>
          </cell>
          <cell r="B1948">
            <v>1051</v>
          </cell>
          <cell r="C1948">
            <v>182</v>
          </cell>
          <cell r="D1948">
            <v>12.987630827783065</v>
          </cell>
          <cell r="E1948">
            <v>37.550491660272378</v>
          </cell>
        </row>
        <row r="1949">
          <cell r="A1949" t="str">
            <v>LmjF.13.T0060</v>
          </cell>
          <cell r="B1949">
            <v>1748</v>
          </cell>
          <cell r="C1949">
            <v>295</v>
          </cell>
          <cell r="D1949">
            <v>12.657322654462243</v>
          </cell>
          <cell r="E1949">
            <v>36.595488051679624</v>
          </cell>
        </row>
        <row r="1950">
          <cell r="A1950" t="str">
            <v>LmjF.13.T0070</v>
          </cell>
          <cell r="B1950">
            <v>1229</v>
          </cell>
          <cell r="C1950">
            <v>588</v>
          </cell>
          <cell r="D1950">
            <v>35.882831570382422</v>
          </cell>
          <cell r="E1950">
            <v>103.74624791060543</v>
          </cell>
        </row>
        <row r="1951">
          <cell r="A1951" t="str">
            <v>LmjF.13.T0080</v>
          </cell>
          <cell r="B1951">
            <v>5468</v>
          </cell>
          <cell r="C1951">
            <v>1922</v>
          </cell>
          <cell r="D1951">
            <v>26.362472567666423</v>
          </cell>
          <cell r="E1951">
            <v>76.220506990287873</v>
          </cell>
        </row>
        <row r="1952">
          <cell r="A1952" t="str">
            <v>LmjF.13.T0085</v>
          </cell>
          <cell r="B1952">
            <v>1119</v>
          </cell>
          <cell r="C1952">
            <v>747</v>
          </cell>
          <cell r="D1952">
            <v>50.067024128686327</v>
          </cell>
          <cell r="E1952">
            <v>144.75629904548242</v>
          </cell>
        </row>
        <row r="1953">
          <cell r="A1953" t="str">
            <v>LmjF.13.T0090</v>
          </cell>
          <cell r="B1953">
            <v>2465</v>
          </cell>
          <cell r="C1953">
            <v>3722</v>
          </cell>
          <cell r="D1953">
            <v>113.24543610547667</v>
          </cell>
          <cell r="E1953">
            <v>327.42090227463615</v>
          </cell>
        </row>
        <row r="1954">
          <cell r="A1954" t="str">
            <v>LmjF.13.T0100</v>
          </cell>
          <cell r="B1954">
            <v>4880</v>
          </cell>
          <cell r="C1954">
            <v>860</v>
          </cell>
          <cell r="D1954">
            <v>13.217213114754099</v>
          </cell>
          <cell r="E1954">
            <v>38.214271518705857</v>
          </cell>
        </row>
        <row r="1955">
          <cell r="A1955" t="str">
            <v>LmjF.13.T0110</v>
          </cell>
          <cell r="B1955">
            <v>2008</v>
          </cell>
          <cell r="C1955">
            <v>690</v>
          </cell>
          <cell r="D1955">
            <v>25.77191235059761</v>
          </cell>
          <cell r="E1955">
            <v>74.513049579464891</v>
          </cell>
        </row>
        <row r="1956">
          <cell r="A1956" t="str">
            <v>LmjF.13.T0120</v>
          </cell>
          <cell r="B1956">
            <v>712</v>
          </cell>
          <cell r="C1956">
            <v>348</v>
          </cell>
          <cell r="D1956">
            <v>36.657303370786515</v>
          </cell>
          <cell r="E1956">
            <v>105.98543974380557</v>
          </cell>
        </row>
        <row r="1957">
          <cell r="A1957" t="str">
            <v>LmjF.13.T0125</v>
          </cell>
          <cell r="B1957">
            <v>850</v>
          </cell>
          <cell r="C1957">
            <v>332</v>
          </cell>
          <cell r="D1957">
            <v>29.294117647058822</v>
          </cell>
          <cell r="E1957">
            <v>84.696626735631284</v>
          </cell>
        </row>
        <row r="1958">
          <cell r="A1958" t="str">
            <v>LmjF.13.T0127</v>
          </cell>
          <cell r="B1958">
            <v>937</v>
          </cell>
          <cell r="C1958">
            <v>383</v>
          </cell>
          <cell r="D1958">
            <v>30.656350053361791</v>
          </cell>
          <cell r="E1958">
            <v>88.635181602990713</v>
          </cell>
        </row>
        <row r="1959">
          <cell r="A1959" t="str">
            <v>LmjF.13.T0130</v>
          </cell>
          <cell r="B1959">
            <v>3673</v>
          </cell>
          <cell r="C1959">
            <v>1252</v>
          </cell>
          <cell r="D1959">
            <v>25.564933297032397</v>
          </cell>
          <cell r="E1959">
            <v>73.914621326628719</v>
          </cell>
        </row>
        <row r="1960">
          <cell r="A1960" t="str">
            <v>LmjF.13.T0140</v>
          </cell>
          <cell r="B1960">
            <v>1469</v>
          </cell>
          <cell r="C1960">
            <v>565</v>
          </cell>
          <cell r="D1960">
            <v>28.846153846153847</v>
          </cell>
          <cell r="E1960">
            <v>83.401451257282901</v>
          </cell>
        </row>
        <row r="1961">
          <cell r="A1961" t="str">
            <v>LmjF.13.T0150</v>
          </cell>
          <cell r="B1961">
            <v>1664</v>
          </cell>
          <cell r="C1961">
            <v>263</v>
          </cell>
          <cell r="D1961">
            <v>11.853966346153847</v>
          </cell>
          <cell r="E1961">
            <v>34.272783876039689</v>
          </cell>
        </row>
        <row r="1962">
          <cell r="A1962" t="str">
            <v>LmjF.13.T0160</v>
          </cell>
          <cell r="B1962">
            <v>3643</v>
          </cell>
          <cell r="C1962">
            <v>4726</v>
          </cell>
          <cell r="D1962">
            <v>97.296184463354379</v>
          </cell>
          <cell r="E1962">
            <v>281.30762351605523</v>
          </cell>
        </row>
        <row r="1963">
          <cell r="A1963" t="str">
            <v>LmjF.13.T0170</v>
          </cell>
          <cell r="B1963">
            <v>2121</v>
          </cell>
          <cell r="C1963">
            <v>563</v>
          </cell>
          <cell r="D1963">
            <v>19.908062234794908</v>
          </cell>
          <cell r="E1963">
            <v>57.559191112876327</v>
          </cell>
        </row>
        <row r="1964">
          <cell r="A1964" t="str">
            <v>LmjF.13.T0180</v>
          </cell>
          <cell r="B1964">
            <v>1403</v>
          </cell>
          <cell r="C1964">
            <v>232</v>
          </cell>
          <cell r="D1964">
            <v>12.401995723449751</v>
          </cell>
          <cell r="E1964">
            <v>35.857273983173947</v>
          </cell>
        </row>
        <row r="1965">
          <cell r="A1965" t="str">
            <v>LmjF.13.T0185</v>
          </cell>
          <cell r="B1965">
            <v>4041</v>
          </cell>
          <cell r="C1965">
            <v>5133</v>
          </cell>
          <cell r="D1965">
            <v>95.267260579064583</v>
          </cell>
          <cell r="E1965">
            <v>275.4414967061237</v>
          </cell>
        </row>
        <row r="1966">
          <cell r="A1966" t="str">
            <v>LmjF.13.T0190</v>
          </cell>
          <cell r="B1966">
            <v>1337</v>
          </cell>
          <cell r="C1966">
            <v>1069</v>
          </cell>
          <cell r="D1966">
            <v>59.966342557965596</v>
          </cell>
          <cell r="E1966">
            <v>173.37770652542414</v>
          </cell>
        </row>
        <row r="1967">
          <cell r="A1967" t="str">
            <v>LmjF.13.T0198</v>
          </cell>
          <cell r="B1967">
            <v>350</v>
          </cell>
          <cell r="C1967">
            <v>90</v>
          </cell>
          <cell r="D1967">
            <v>19.285714285714285</v>
          </cell>
          <cell r="E1967">
            <v>55.759827412011987</v>
          </cell>
        </row>
        <row r="1968">
          <cell r="A1968" t="str">
            <v>LmjF.13.T0200</v>
          </cell>
          <cell r="B1968">
            <v>6201</v>
          </cell>
          <cell r="C1968">
            <v>1638</v>
          </cell>
          <cell r="D1968">
            <v>19.811320754716981</v>
          </cell>
          <cell r="E1968">
            <v>57.279487278586743</v>
          </cell>
        </row>
        <row r="1969">
          <cell r="A1969" t="str">
            <v>LmjF.13.T0210</v>
          </cell>
          <cell r="B1969">
            <v>3840</v>
          </cell>
          <cell r="C1969">
            <v>1031</v>
          </cell>
          <cell r="D1969">
            <v>20.13671875</v>
          </cell>
          <cell r="E1969">
            <v>58.220294333404304</v>
          </cell>
        </row>
        <row r="1970">
          <cell r="A1970" t="str">
            <v>LmjF.13.T0220</v>
          </cell>
          <cell r="B1970">
            <v>1158</v>
          </cell>
          <cell r="C1970">
            <v>800</v>
          </cell>
          <cell r="D1970">
            <v>51.813471502590673</v>
          </cell>
          <cell r="E1970">
            <v>149.80571555712299</v>
          </cell>
        </row>
        <row r="1971">
          <cell r="A1971" t="str">
            <v>LmjF.13.T0225</v>
          </cell>
          <cell r="B1971">
            <v>607</v>
          </cell>
          <cell r="C1971">
            <v>308</v>
          </cell>
          <cell r="D1971">
            <v>38.056013179571664</v>
          </cell>
          <cell r="E1971">
            <v>110.02945991240881</v>
          </cell>
        </row>
        <row r="1972">
          <cell r="A1972" t="str">
            <v>LmjF.13.T0230</v>
          </cell>
          <cell r="B1972">
            <v>1980</v>
          </cell>
          <cell r="C1972">
            <v>389</v>
          </cell>
          <cell r="D1972">
            <v>14.734848484848484</v>
          </cell>
          <cell r="E1972">
            <v>42.602135253341373</v>
          </cell>
        </row>
        <row r="1973">
          <cell r="A1973" t="str">
            <v>LmjF.13.T0240</v>
          </cell>
          <cell r="B1973">
            <v>1757</v>
          </cell>
          <cell r="C1973">
            <v>835</v>
          </cell>
          <cell r="D1973">
            <v>35.643141718838933</v>
          </cell>
          <cell r="E1973">
            <v>103.05324455296595</v>
          </cell>
        </row>
        <row r="1974">
          <cell r="A1974" t="str">
            <v>LmjF.13.T0245</v>
          </cell>
          <cell r="B1974">
            <v>1477</v>
          </cell>
          <cell r="C1974">
            <v>285</v>
          </cell>
          <cell r="D1974">
            <v>14.47190250507786</v>
          </cell>
          <cell r="E1974">
            <v>41.841892607749919</v>
          </cell>
        </row>
        <row r="1975">
          <cell r="A1975" t="str">
            <v>LmjF.13.T0250</v>
          </cell>
          <cell r="B1975">
            <v>1866</v>
          </cell>
          <cell r="C1975">
            <v>299</v>
          </cell>
          <cell r="D1975">
            <v>12.017684887459808</v>
          </cell>
          <cell r="E1975">
            <v>34.746135159384629</v>
          </cell>
        </row>
        <row r="1976">
          <cell r="A1976" t="str">
            <v>LmjF.13.T0260</v>
          </cell>
          <cell r="B1976">
            <v>948</v>
          </cell>
          <cell r="C1976">
            <v>330</v>
          </cell>
          <cell r="D1976">
            <v>26.10759493670886</v>
          </cell>
          <cell r="E1976">
            <v>75.483591960705397</v>
          </cell>
        </row>
        <row r="1977">
          <cell r="A1977" t="str">
            <v>LmjF.13.T0270</v>
          </cell>
          <cell r="B1977">
            <v>8400</v>
          </cell>
          <cell r="C1977">
            <v>2228</v>
          </cell>
          <cell r="D1977">
            <v>19.892857142857142</v>
          </cell>
          <cell r="E1977">
            <v>57.51522938609385</v>
          </cell>
        </row>
        <row r="1978">
          <cell r="A1978" t="str">
            <v>LmjF.13.T0280</v>
          </cell>
          <cell r="B1978">
            <v>1818</v>
          </cell>
          <cell r="C1978">
            <v>69</v>
          </cell>
          <cell r="D1978">
            <v>2.8465346534653464</v>
          </cell>
          <cell r="E1978">
            <v>8.2300441999761009</v>
          </cell>
        </row>
        <row r="1979">
          <cell r="A1979" t="str">
            <v>LmjF.13.T0290</v>
          </cell>
          <cell r="B1979">
            <v>1817</v>
          </cell>
          <cell r="C1979">
            <v>0</v>
          </cell>
          <cell r="D1979">
            <v>0</v>
          </cell>
          <cell r="E1979">
            <v>0</v>
          </cell>
        </row>
        <row r="1980">
          <cell r="A1980" t="str">
            <v>LmjF.13.T0300</v>
          </cell>
          <cell r="B1980">
            <v>1817</v>
          </cell>
          <cell r="C1980">
            <v>0</v>
          </cell>
          <cell r="D1980">
            <v>0</v>
          </cell>
          <cell r="E1980">
            <v>0</v>
          </cell>
        </row>
        <row r="1981">
          <cell r="A1981" t="str">
            <v>LmjF.13.T0310</v>
          </cell>
          <cell r="B1981">
            <v>1817</v>
          </cell>
          <cell r="C1981">
            <v>0</v>
          </cell>
          <cell r="D1981">
            <v>0</v>
          </cell>
          <cell r="E1981">
            <v>0</v>
          </cell>
        </row>
        <row r="1982">
          <cell r="A1982" t="str">
            <v>LmjF.13.T0320</v>
          </cell>
          <cell r="B1982">
            <v>1817</v>
          </cell>
          <cell r="C1982">
            <v>0</v>
          </cell>
          <cell r="D1982">
            <v>0</v>
          </cell>
          <cell r="E1982">
            <v>0</v>
          </cell>
        </row>
        <row r="1983">
          <cell r="A1983" t="str">
            <v>LmjF.13.T0330</v>
          </cell>
          <cell r="B1983">
            <v>1817</v>
          </cell>
          <cell r="C1983">
            <v>0</v>
          </cell>
          <cell r="D1983">
            <v>0</v>
          </cell>
          <cell r="E1983">
            <v>0</v>
          </cell>
        </row>
        <row r="1984">
          <cell r="A1984" t="str">
            <v>LmjF.13.T0340</v>
          </cell>
          <cell r="B1984">
            <v>1817</v>
          </cell>
          <cell r="C1984">
            <v>0</v>
          </cell>
          <cell r="D1984">
            <v>0</v>
          </cell>
          <cell r="E1984">
            <v>0</v>
          </cell>
        </row>
        <row r="1985">
          <cell r="A1985" t="str">
            <v>LmjF.13.T0350</v>
          </cell>
          <cell r="B1985">
            <v>1817</v>
          </cell>
          <cell r="C1985">
            <v>0</v>
          </cell>
          <cell r="D1985">
            <v>0</v>
          </cell>
          <cell r="E1985">
            <v>0</v>
          </cell>
        </row>
        <row r="1986">
          <cell r="A1986" t="str">
            <v>LmjF.13.T0360</v>
          </cell>
          <cell r="B1986">
            <v>1814</v>
          </cell>
          <cell r="C1986">
            <v>50</v>
          </cell>
          <cell r="D1986">
            <v>2.0672546857772875</v>
          </cell>
          <cell r="E1986">
            <v>5.9769507516244627</v>
          </cell>
        </row>
        <row r="1987">
          <cell r="A1987" t="str">
            <v>LmjF.13.T0370</v>
          </cell>
          <cell r="B1987">
            <v>1818</v>
          </cell>
          <cell r="C1987">
            <v>0</v>
          </cell>
          <cell r="D1987">
            <v>0</v>
          </cell>
          <cell r="E1987">
            <v>0</v>
          </cell>
        </row>
        <row r="1988">
          <cell r="A1988" t="str">
            <v>LmjF.13.T0380</v>
          </cell>
          <cell r="B1988">
            <v>1818</v>
          </cell>
          <cell r="C1988">
            <v>0</v>
          </cell>
          <cell r="D1988">
            <v>0</v>
          </cell>
          <cell r="E1988">
            <v>0</v>
          </cell>
        </row>
        <row r="1989">
          <cell r="A1989" t="str">
            <v>LmjF.13.T0390</v>
          </cell>
          <cell r="B1989">
            <v>1818</v>
          </cell>
          <cell r="C1989">
            <v>0</v>
          </cell>
          <cell r="D1989">
            <v>0</v>
          </cell>
          <cell r="E1989">
            <v>0</v>
          </cell>
        </row>
        <row r="1990">
          <cell r="A1990" t="str">
            <v>LmjF.13.T0400</v>
          </cell>
          <cell r="B1990">
            <v>6736</v>
          </cell>
          <cell r="C1990">
            <v>954</v>
          </cell>
          <cell r="D1990">
            <v>10.622030878859858</v>
          </cell>
          <cell r="E1990">
            <v>30.710950074014921</v>
          </cell>
        </row>
        <row r="1991">
          <cell r="A1991" t="str">
            <v>LmjF.13.T0410</v>
          </cell>
          <cell r="B1991">
            <v>3751</v>
          </cell>
          <cell r="C1991">
            <v>715</v>
          </cell>
          <cell r="D1991">
            <v>14.296187683284458</v>
          </cell>
          <cell r="E1991">
            <v>41.333857074723781</v>
          </cell>
        </row>
        <row r="1992">
          <cell r="A1992" t="str">
            <v>LmjF.13.T0420</v>
          </cell>
          <cell r="B1992">
            <v>2356</v>
          </cell>
          <cell r="C1992">
            <v>600</v>
          </cell>
          <cell r="D1992">
            <v>19.100169779286926</v>
          </cell>
          <cell r="E1992">
            <v>55.22337180023824</v>
          </cell>
        </row>
        <row r="1993">
          <cell r="A1993" t="str">
            <v>LmjF.13.T0430</v>
          </cell>
          <cell r="B1993">
            <v>2308</v>
          </cell>
          <cell r="C1993">
            <v>1155</v>
          </cell>
          <cell r="D1993">
            <v>37.532495667244369</v>
          </cell>
          <cell r="E1993">
            <v>108.51583974246989</v>
          </cell>
        </row>
        <row r="1994">
          <cell r="A1994" t="str">
            <v>LmjF.13.T0440</v>
          </cell>
          <cell r="B1994">
            <v>4673</v>
          </cell>
          <cell r="C1994">
            <v>1723</v>
          </cell>
          <cell r="D1994">
            <v>27.653541622084315</v>
          </cell>
          <cell r="E1994">
            <v>79.953310794430976</v>
          </cell>
        </row>
        <row r="1995">
          <cell r="A1995" t="str">
            <v>LmjF.13.T0445</v>
          </cell>
          <cell r="B1995">
            <v>1029</v>
          </cell>
          <cell r="C1995">
            <v>1397</v>
          </cell>
          <cell r="D1995">
            <v>101.82215743440233</v>
          </cell>
          <cell r="E1995">
            <v>294.39334427279198</v>
          </cell>
        </row>
        <row r="1996">
          <cell r="A1996" t="str">
            <v>LmjF.13.T0450</v>
          </cell>
          <cell r="B1996">
            <v>891</v>
          </cell>
          <cell r="C1996">
            <v>8208</v>
          </cell>
          <cell r="D1996">
            <v>690.90909090909088</v>
          </cell>
          <cell r="E1996">
            <v>1997.5911234471635</v>
          </cell>
        </row>
        <row r="1997">
          <cell r="A1997" t="str">
            <v>LmjF.13.T0452</v>
          </cell>
          <cell r="B1997">
            <v>744</v>
          </cell>
          <cell r="C1997">
            <v>22</v>
          </cell>
          <cell r="D1997">
            <v>2.217741935483871</v>
          </cell>
          <cell r="E1997">
            <v>6.4120470590276639</v>
          </cell>
        </row>
        <row r="1998">
          <cell r="A1998" t="str">
            <v>LmjF.13.T0454</v>
          </cell>
          <cell r="B1998">
            <v>652</v>
          </cell>
          <cell r="C1998">
            <v>0</v>
          </cell>
          <cell r="D1998">
            <v>0</v>
          </cell>
          <cell r="E1998">
            <v>0</v>
          </cell>
        </row>
        <row r="1999">
          <cell r="A1999" t="str">
            <v>LmjF.13.T0456</v>
          </cell>
          <cell r="B1999">
            <v>1322</v>
          </cell>
          <cell r="C1999">
            <v>0</v>
          </cell>
          <cell r="D1999">
            <v>0</v>
          </cell>
          <cell r="E1999">
            <v>0</v>
          </cell>
        </row>
        <row r="2000">
          <cell r="A2000" t="str">
            <v>LmjF.13.T0458</v>
          </cell>
          <cell r="B2000">
            <v>484</v>
          </cell>
          <cell r="C2000">
            <v>19</v>
          </cell>
          <cell r="D2000">
            <v>2.9442148760330578</v>
          </cell>
          <cell r="E2000">
            <v>8.5124621737805271</v>
          </cell>
        </row>
        <row r="2001">
          <cell r="A2001" t="str">
            <v>LmjF.13.T0460</v>
          </cell>
          <cell r="B2001">
            <v>2399</v>
          </cell>
          <cell r="C2001">
            <v>2835</v>
          </cell>
          <cell r="D2001">
            <v>88.630679449770739</v>
          </cell>
          <cell r="E2001">
            <v>256.2534794570372</v>
          </cell>
        </row>
        <row r="2002">
          <cell r="A2002" t="str">
            <v>LmjF.13.T0470</v>
          </cell>
          <cell r="B2002">
            <v>2153</v>
          </cell>
          <cell r="C2002">
            <v>653</v>
          </cell>
          <cell r="D2002">
            <v>22.747329307942405</v>
          </cell>
          <cell r="E2002">
            <v>65.768222919003662</v>
          </cell>
        </row>
        <row r="2003">
          <cell r="A2003" t="str">
            <v>LmjF.13.T0480</v>
          </cell>
          <cell r="B2003">
            <v>3341</v>
          </cell>
          <cell r="C2003">
            <v>1479</v>
          </cell>
          <cell r="D2003">
            <v>33.201137384016761</v>
          </cell>
          <cell r="E2003">
            <v>95.992798762273452</v>
          </cell>
        </row>
        <row r="2004">
          <cell r="A2004" t="str">
            <v>LmjF.13.T0490</v>
          </cell>
          <cell r="B2004">
            <v>2469</v>
          </cell>
          <cell r="C2004">
            <v>873</v>
          </cell>
          <cell r="D2004">
            <v>26.518833535844472</v>
          </cell>
          <cell r="E2004">
            <v>76.672585688044038</v>
          </cell>
        </row>
        <row r="2005">
          <cell r="A2005" t="str">
            <v>LmjF.13.T0492</v>
          </cell>
          <cell r="B2005">
            <v>607</v>
          </cell>
          <cell r="C2005">
            <v>63</v>
          </cell>
          <cell r="D2005">
            <v>7.7841845140032948</v>
          </cell>
          <cell r="E2005">
            <v>22.506025891174527</v>
          </cell>
        </row>
        <row r="2006">
          <cell r="A2006" t="str">
            <v>LmjF.13.T0495</v>
          </cell>
          <cell r="B2006">
            <v>511</v>
          </cell>
          <cell r="C2006">
            <v>125</v>
          </cell>
          <cell r="D2006">
            <v>18.346379647749512</v>
          </cell>
          <cell r="E2006">
            <v>53.043975848565452</v>
          </cell>
        </row>
        <row r="2007">
          <cell r="A2007" t="str">
            <v>LmjF.13.T0500</v>
          </cell>
          <cell r="B2007">
            <v>7164</v>
          </cell>
          <cell r="C2007">
            <v>3103</v>
          </cell>
          <cell r="D2007">
            <v>32.485343383584592</v>
          </cell>
          <cell r="E2007">
            <v>93.923259136447101</v>
          </cell>
        </row>
        <row r="2008">
          <cell r="A2008" t="str">
            <v>LmjF.13.T0510</v>
          </cell>
          <cell r="B2008">
            <v>1190</v>
          </cell>
          <cell r="C2008">
            <v>437</v>
          </cell>
          <cell r="D2008">
            <v>27.542016806722689</v>
          </cell>
          <cell r="E2008">
            <v>79.630864637415826</v>
          </cell>
        </row>
        <row r="2009">
          <cell r="A2009" t="str">
            <v>LmjF.13.T0520</v>
          </cell>
          <cell r="B2009">
            <v>1836</v>
          </cell>
          <cell r="C2009">
            <v>659</v>
          </cell>
          <cell r="D2009">
            <v>26.919934640522875</v>
          </cell>
          <cell r="E2009">
            <v>77.832269381388073</v>
          </cell>
        </row>
        <row r="2010">
          <cell r="A2010" t="str">
            <v>LmjF.13.T0525</v>
          </cell>
          <cell r="B2010">
            <v>951</v>
          </cell>
          <cell r="C2010">
            <v>348</v>
          </cell>
          <cell r="D2010">
            <v>27.444794952681388</v>
          </cell>
          <cell r="E2010">
            <v>79.34977192175559</v>
          </cell>
        </row>
        <row r="2011">
          <cell r="A2011" t="str">
            <v>LmjF.13.T0530</v>
          </cell>
          <cell r="B2011">
            <v>4142</v>
          </cell>
          <cell r="C2011">
            <v>871</v>
          </cell>
          <cell r="D2011">
            <v>15.771366489618542</v>
          </cell>
          <cell r="E2011">
            <v>45.598968256215073</v>
          </cell>
        </row>
        <row r="2012">
          <cell r="A2012" t="str">
            <v>LmjF.13.T0540</v>
          </cell>
          <cell r="B2012">
            <v>1255</v>
          </cell>
          <cell r="C2012">
            <v>444</v>
          </cell>
          <cell r="D2012">
            <v>26.533864541832671</v>
          </cell>
          <cell r="E2012">
            <v>76.716044088770815</v>
          </cell>
        </row>
        <row r="2013">
          <cell r="A2013" t="str">
            <v>LmjF.13.T0550</v>
          </cell>
          <cell r="B2013">
            <v>2919</v>
          </cell>
          <cell r="C2013">
            <v>810</v>
          </cell>
          <cell r="D2013">
            <v>20.811921891058581</v>
          </cell>
          <cell r="E2013">
            <v>60.172475624473378</v>
          </cell>
        </row>
        <row r="2014">
          <cell r="A2014" t="str">
            <v>LmjF.13.T0560</v>
          </cell>
          <cell r="B2014">
            <v>812</v>
          </cell>
          <cell r="C2014">
            <v>1518</v>
          </cell>
          <cell r="D2014">
            <v>140.20935960591132</v>
          </cell>
          <cell r="E2014">
            <v>405.38035446089174</v>
          </cell>
        </row>
        <row r="2015">
          <cell r="A2015" t="str">
            <v>LmjF.13.T0570</v>
          </cell>
          <cell r="B2015">
            <v>1246</v>
          </cell>
          <cell r="C2015">
            <v>9712</v>
          </cell>
          <cell r="D2015">
            <v>584.59069020866775</v>
          </cell>
          <cell r="E2015">
            <v>1690.1980144365184</v>
          </cell>
        </row>
        <row r="2016">
          <cell r="A2016" t="str">
            <v>LmjF.13.T0580</v>
          </cell>
          <cell r="B2016">
            <v>7401</v>
          </cell>
          <cell r="C2016">
            <v>2891</v>
          </cell>
          <cell r="D2016">
            <v>29.296716659910825</v>
          </cell>
          <cell r="E2016">
            <v>84.704141132345981</v>
          </cell>
        </row>
        <row r="2017">
          <cell r="A2017" t="str">
            <v>LmjF.13.T0590</v>
          </cell>
          <cell r="B2017">
            <v>1273</v>
          </cell>
          <cell r="C2017">
            <v>481</v>
          </cell>
          <cell r="D2017">
            <v>28.338570306362922</v>
          </cell>
          <cell r="E2017">
            <v>81.933900190383341</v>
          </cell>
        </row>
        <row r="2018">
          <cell r="A2018" t="str">
            <v>LmjF.13.T0600</v>
          </cell>
          <cell r="B2018">
            <v>1564</v>
          </cell>
          <cell r="C2018">
            <v>225</v>
          </cell>
          <cell r="D2018">
            <v>10.789641943734015</v>
          </cell>
          <cell r="E2018">
            <v>31.195555617334072</v>
          </cell>
        </row>
        <row r="2019">
          <cell r="A2019" t="str">
            <v>LmjF.13.T0610</v>
          </cell>
          <cell r="B2019">
            <v>1261</v>
          </cell>
          <cell r="C2019">
            <v>954</v>
          </cell>
          <cell r="D2019">
            <v>56.740681998413955</v>
          </cell>
          <cell r="E2019">
            <v>164.0515144318513</v>
          </cell>
        </row>
        <row r="2020">
          <cell r="A2020" t="str">
            <v>LmjF.13.T0612</v>
          </cell>
          <cell r="B2020">
            <v>1230</v>
          </cell>
          <cell r="C2020">
            <v>856</v>
          </cell>
          <cell r="D2020">
            <v>52.195121951219512</v>
          </cell>
          <cell r="E2020">
            <v>150.90916253512913</v>
          </cell>
        </row>
        <row r="2021">
          <cell r="A2021" t="str">
            <v>LmjF.13.T0620</v>
          </cell>
          <cell r="B2021">
            <v>2945</v>
          </cell>
          <cell r="C2021">
            <v>920</v>
          </cell>
          <cell r="D2021">
            <v>23.429541595925297</v>
          </cell>
          <cell r="E2021">
            <v>67.740669408292248</v>
          </cell>
        </row>
        <row r="2022">
          <cell r="A2022" t="str">
            <v>LmjF.13.T0630</v>
          </cell>
          <cell r="B2022">
            <v>1247</v>
          </cell>
          <cell r="C2022">
            <v>280</v>
          </cell>
          <cell r="D2022">
            <v>16.840417000801924</v>
          </cell>
          <cell r="E2022">
            <v>48.689860878349599</v>
          </cell>
        </row>
        <row r="2023">
          <cell r="A2023" t="str">
            <v>LmjF.13.T0640</v>
          </cell>
          <cell r="B2023">
            <v>4470</v>
          </cell>
          <cell r="C2023">
            <v>1262</v>
          </cell>
          <cell r="D2023">
            <v>21.174496644295303</v>
          </cell>
          <cell r="E2023">
            <v>61.220769992258752</v>
          </cell>
        </row>
        <row r="2024">
          <cell r="A2024" t="str">
            <v>LmjF.13.T0650</v>
          </cell>
          <cell r="B2024">
            <v>3767</v>
          </cell>
          <cell r="C2024">
            <v>1057</v>
          </cell>
          <cell r="D2024">
            <v>21.044597823201485</v>
          </cell>
          <cell r="E2024">
            <v>60.845199985469826</v>
          </cell>
        </row>
        <row r="2025">
          <cell r="A2025" t="str">
            <v>LmjF.13.T0660</v>
          </cell>
          <cell r="B2025">
            <v>3511</v>
          </cell>
          <cell r="C2025">
            <v>1292</v>
          </cell>
          <cell r="D2025">
            <v>27.598974651096555</v>
          </cell>
          <cell r="E2025">
            <v>79.795544022633081</v>
          </cell>
        </row>
        <row r="2026">
          <cell r="A2026" t="str">
            <v>LmjF.13.T0670</v>
          </cell>
          <cell r="B2026">
            <v>2314</v>
          </cell>
          <cell r="C2026">
            <v>1251</v>
          </cell>
          <cell r="D2026">
            <v>40.546672428694897</v>
          </cell>
          <cell r="E2026">
            <v>117.23057923916954</v>
          </cell>
        </row>
        <row r="2027">
          <cell r="A2027" t="str">
            <v>LmjF.13.T0680</v>
          </cell>
          <cell r="B2027">
            <v>2680</v>
          </cell>
          <cell r="C2027">
            <v>522</v>
          </cell>
          <cell r="D2027">
            <v>14.60820895522388</v>
          </cell>
          <cell r="E2027">
            <v>42.235988674024007</v>
          </cell>
        </row>
        <row r="2028">
          <cell r="A2028" t="str">
            <v>LmjF.13.T0690</v>
          </cell>
          <cell r="B2028">
            <v>6161</v>
          </cell>
          <cell r="C2028">
            <v>1823</v>
          </cell>
          <cell r="D2028">
            <v>22.192014283395551</v>
          </cell>
          <cell r="E2028">
            <v>64.162668181994718</v>
          </cell>
        </row>
        <row r="2029">
          <cell r="A2029" t="str">
            <v>LmjF.13.T0700</v>
          </cell>
          <cell r="B2029">
            <v>4834</v>
          </cell>
          <cell r="C2029">
            <v>140</v>
          </cell>
          <cell r="D2029">
            <v>2.1721141911460489</v>
          </cell>
          <cell r="E2029">
            <v>6.2801258290548141</v>
          </cell>
        </row>
        <row r="2030">
          <cell r="A2030" t="str">
            <v>LmjF.13.T0710</v>
          </cell>
          <cell r="B2030">
            <v>2467</v>
          </cell>
          <cell r="C2030">
            <v>575</v>
          </cell>
          <cell r="D2030">
            <v>17.480745845156061</v>
          </cell>
          <cell r="E2030">
            <v>50.541211848252104</v>
          </cell>
        </row>
        <row r="2031">
          <cell r="A2031" t="str">
            <v>LmjF.13.T0720</v>
          </cell>
          <cell r="B2031">
            <v>1496</v>
          </cell>
          <cell r="C2031">
            <v>352</v>
          </cell>
          <cell r="D2031">
            <v>17.647058823529413</v>
          </cell>
          <cell r="E2031">
            <v>51.022064298573071</v>
          </cell>
        </row>
        <row r="2032">
          <cell r="A2032" t="str">
            <v>LmjF.13.T0730</v>
          </cell>
          <cell r="B2032">
            <v>3421</v>
          </cell>
          <cell r="C2032">
            <v>1632</v>
          </cell>
          <cell r="D2032">
            <v>35.779011984799766</v>
          </cell>
          <cell r="E2032">
            <v>103.44607950157929</v>
          </cell>
        </row>
        <row r="2033">
          <cell r="A2033" t="str">
            <v>LmjF.13.T0738</v>
          </cell>
          <cell r="B2033">
            <v>136</v>
          </cell>
          <cell r="C2033">
            <v>14</v>
          </cell>
          <cell r="D2033">
            <v>7.7205882352941178</v>
          </cell>
          <cell r="E2033">
            <v>22.322153130625715</v>
          </cell>
        </row>
        <row r="2034">
          <cell r="A2034" t="str">
            <v>LmjF.13.T0740</v>
          </cell>
          <cell r="B2034">
            <v>3823</v>
          </cell>
          <cell r="C2034">
            <v>783</v>
          </cell>
          <cell r="D2034">
            <v>15.360973057808005</v>
          </cell>
          <cell r="E2034">
            <v>44.412418119167285</v>
          </cell>
        </row>
        <row r="2035">
          <cell r="A2035" t="str">
            <v>LmjF.13.T0750</v>
          </cell>
          <cell r="B2035">
            <v>1589</v>
          </cell>
          <cell r="C2035">
            <v>247</v>
          </cell>
          <cell r="D2035">
            <v>11.658275645059787</v>
          </cell>
          <cell r="E2035">
            <v>33.706993075787963</v>
          </cell>
        </row>
        <row r="2036">
          <cell r="A2036" t="str">
            <v>LmjF.13.T0760</v>
          </cell>
          <cell r="B2036">
            <v>6873</v>
          </cell>
          <cell r="C2036">
            <v>1688</v>
          </cell>
          <cell r="D2036">
            <v>18.419903972064599</v>
          </cell>
          <cell r="E2036">
            <v>53.256553074052547</v>
          </cell>
        </row>
        <row r="2037">
          <cell r="A2037" t="str">
            <v>LmjF.13.T0770</v>
          </cell>
          <cell r="B2037">
            <v>2079</v>
          </cell>
          <cell r="C2037">
            <v>357</v>
          </cell>
          <cell r="D2037">
            <v>12.878787878787879</v>
          </cell>
          <cell r="E2037">
            <v>37.235799450221251</v>
          </cell>
        </row>
        <row r="2038">
          <cell r="A2038" t="str">
            <v>LmjF.13.T0780</v>
          </cell>
          <cell r="B2038">
            <v>2446</v>
          </cell>
          <cell r="C2038">
            <v>1863</v>
          </cell>
          <cell r="D2038">
            <v>57.123875715453799</v>
          </cell>
          <cell r="E2038">
            <v>165.15942338512954</v>
          </cell>
        </row>
        <row r="2039">
          <cell r="A2039" t="str">
            <v>LmjF.13.T0785</v>
          </cell>
          <cell r="B2039">
            <v>522</v>
          </cell>
          <cell r="C2039">
            <v>27</v>
          </cell>
          <cell r="D2039">
            <v>3.8793103448275863</v>
          </cell>
          <cell r="E2039">
            <v>11.216057238048389</v>
          </cell>
        </row>
        <row r="2040">
          <cell r="A2040" t="str">
            <v>LmjF.13.T0790</v>
          </cell>
          <cell r="B2040">
            <v>2305</v>
          </cell>
          <cell r="C2040">
            <v>475</v>
          </cell>
          <cell r="D2040">
            <v>15.455531453362257</v>
          </cell>
          <cell r="E2040">
            <v>44.68581010965049</v>
          </cell>
        </row>
        <row r="2041">
          <cell r="A2041" t="str">
            <v>LmjF.13.T0800</v>
          </cell>
          <cell r="B2041">
            <v>1146</v>
          </cell>
          <cell r="C2041">
            <v>450</v>
          </cell>
          <cell r="D2041">
            <v>29.450261780104711</v>
          </cell>
          <cell r="E2041">
            <v>85.148078508744319</v>
          </cell>
        </row>
        <row r="2042">
          <cell r="A2042" t="str">
            <v>LmjF.13.T0803</v>
          </cell>
          <cell r="B2042">
            <v>1043</v>
          </cell>
          <cell r="C2042">
            <v>449</v>
          </cell>
          <cell r="D2042">
            <v>32.286673058485142</v>
          </cell>
          <cell r="E2042">
            <v>93.348853497365354</v>
          </cell>
        </row>
        <row r="2043">
          <cell r="A2043" t="str">
            <v>LmjF.13.T0810</v>
          </cell>
          <cell r="B2043">
            <v>11094</v>
          </cell>
          <cell r="C2043">
            <v>3078</v>
          </cell>
          <cell r="D2043">
            <v>20.808545159545702</v>
          </cell>
          <cell r="E2043">
            <v>60.162712648439118</v>
          </cell>
        </row>
        <row r="2044">
          <cell r="A2044" t="str">
            <v>LmjF.13.T0820</v>
          </cell>
          <cell r="B2044">
            <v>983</v>
          </cell>
          <cell r="C2044">
            <v>217</v>
          </cell>
          <cell r="D2044">
            <v>16.556459816887081</v>
          </cell>
          <cell r="E2044">
            <v>47.868869582257382</v>
          </cell>
        </row>
        <row r="2045">
          <cell r="A2045" t="str">
            <v>LmjF.13.T0830</v>
          </cell>
          <cell r="B2045">
            <v>4396</v>
          </cell>
          <cell r="C2045">
            <v>1062</v>
          </cell>
          <cell r="D2045">
            <v>18.118744313011828</v>
          </cell>
          <cell r="E2045">
            <v>52.385825116380694</v>
          </cell>
        </row>
        <row r="2046">
          <cell r="A2046" t="str">
            <v>LmjF.13.T0840</v>
          </cell>
          <cell r="B2046">
            <v>3788</v>
          </cell>
          <cell r="C2046">
            <v>507</v>
          </cell>
          <cell r="D2046">
            <v>10.038278775079197</v>
          </cell>
          <cell r="E2046">
            <v>29.023176622848553</v>
          </cell>
        </row>
        <row r="2047">
          <cell r="A2047" t="str">
            <v>LmjF.13.T0850</v>
          </cell>
          <cell r="B2047">
            <v>4322</v>
          </cell>
          <cell r="C2047">
            <v>1392</v>
          </cell>
          <cell r="D2047">
            <v>24.155483572420177</v>
          </cell>
          <cell r="E2047">
            <v>69.839549373058361</v>
          </cell>
        </row>
        <row r="2048">
          <cell r="A2048" t="str">
            <v>LmjF.13.T0860</v>
          </cell>
          <cell r="B2048">
            <v>1749</v>
          </cell>
          <cell r="C2048">
            <v>320</v>
          </cell>
          <cell r="D2048">
            <v>13.722126929674099</v>
          </cell>
          <cell r="E2048">
            <v>39.674103742744059</v>
          </cell>
        </row>
        <row r="2049">
          <cell r="A2049" t="str">
            <v>LmjF.13.T0870</v>
          </cell>
          <cell r="B2049">
            <v>2626</v>
          </cell>
          <cell r="C2049">
            <v>1659</v>
          </cell>
          <cell r="D2049">
            <v>47.38194973343488</v>
          </cell>
          <cell r="E2049">
            <v>136.99307686716071</v>
          </cell>
        </row>
        <row r="2050">
          <cell r="A2050" t="str">
            <v>LmjF.13.T0875</v>
          </cell>
          <cell r="B2050">
            <v>803</v>
          </cell>
          <cell r="C2050">
            <v>411</v>
          </cell>
          <cell r="D2050">
            <v>38.387297633872976</v>
          </cell>
          <cell r="E2050">
            <v>110.9872861936893</v>
          </cell>
        </row>
        <row r="2051">
          <cell r="A2051" t="str">
            <v>LmjF.13.T0880</v>
          </cell>
          <cell r="B2051">
            <v>4643</v>
          </cell>
          <cell r="C2051">
            <v>3393</v>
          </cell>
          <cell r="D2051">
            <v>54.808313590351069</v>
          </cell>
          <cell r="E2051">
            <v>158.46455367251738</v>
          </cell>
        </row>
        <row r="2052">
          <cell r="A2052" t="str">
            <v>LmjF.13.T0890</v>
          </cell>
          <cell r="B2052">
            <v>1683</v>
          </cell>
          <cell r="C2052">
            <v>368</v>
          </cell>
          <cell r="D2052">
            <v>16.399286987522281</v>
          </cell>
          <cell r="E2052">
            <v>47.414443590593152</v>
          </cell>
        </row>
        <row r="2053">
          <cell r="A2053" t="str">
            <v>LmjF.13.T0900</v>
          </cell>
          <cell r="B2053">
            <v>2361</v>
          </cell>
          <cell r="C2053">
            <v>541</v>
          </cell>
          <cell r="D2053">
            <v>17.185514612452351</v>
          </cell>
          <cell r="E2053">
            <v>49.687624455101279</v>
          </cell>
        </row>
        <row r="2054">
          <cell r="A2054" t="str">
            <v>LmjF.13.T0910</v>
          </cell>
          <cell r="B2054">
            <v>3960</v>
          </cell>
          <cell r="C2054">
            <v>977</v>
          </cell>
          <cell r="D2054">
            <v>18.503787878787879</v>
          </cell>
          <cell r="E2054">
            <v>53.499082445391416</v>
          </cell>
        </row>
        <row r="2055">
          <cell r="A2055" t="str">
            <v>LmjF.13.T0920</v>
          </cell>
          <cell r="B2055">
            <v>5605</v>
          </cell>
          <cell r="C2055">
            <v>1680</v>
          </cell>
          <cell r="D2055">
            <v>22.479928635147189</v>
          </cell>
          <cell r="E2055">
            <v>64.99510064082277</v>
          </cell>
        </row>
        <row r="2056">
          <cell r="A2056" t="str">
            <v>LmjF.13.T0930</v>
          </cell>
          <cell r="B2056">
            <v>1305</v>
          </cell>
          <cell r="C2056">
            <v>297</v>
          </cell>
          <cell r="D2056">
            <v>17.068965517241381</v>
          </cell>
          <cell r="E2056">
            <v>49.350651847412919</v>
          </cell>
        </row>
        <row r="2057">
          <cell r="A2057" t="str">
            <v>LmjF.13.T0940</v>
          </cell>
          <cell r="B2057">
            <v>3020</v>
          </cell>
          <cell r="C2057">
            <v>507</v>
          </cell>
          <cell r="D2057">
            <v>12.591059602649006</v>
          </cell>
          <cell r="E2057">
            <v>36.403904982566324</v>
          </cell>
        </row>
        <row r="2058">
          <cell r="A2058" t="str">
            <v>LmjF.13.T0950</v>
          </cell>
          <cell r="B2058">
            <v>1989</v>
          </cell>
          <cell r="C2058">
            <v>446</v>
          </cell>
          <cell r="D2058">
            <v>16.817496229260936</v>
          </cell>
          <cell r="E2058">
            <v>48.623591190520486</v>
          </cell>
        </row>
        <row r="2059">
          <cell r="A2059" t="str">
            <v>LmjF.13.T0960</v>
          </cell>
          <cell r="B2059">
            <v>2360</v>
          </cell>
          <cell r="C2059">
            <v>698</v>
          </cell>
          <cell r="D2059">
            <v>22.182203389830509</v>
          </cell>
          <cell r="E2059">
            <v>64.134302432930923</v>
          </cell>
        </row>
        <row r="2060">
          <cell r="A2060" t="str">
            <v>LmjF.13.T0970</v>
          </cell>
          <cell r="B2060">
            <v>2839</v>
          </cell>
          <cell r="C2060">
            <v>1196</v>
          </cell>
          <cell r="D2060">
            <v>31.595632264881999</v>
          </cell>
          <cell r="E2060">
            <v>91.350881588463139</v>
          </cell>
        </row>
        <row r="2061">
          <cell r="A2061" t="str">
            <v>LmjF.13.T0980</v>
          </cell>
          <cell r="B2061">
            <v>5301</v>
          </cell>
          <cell r="C2061">
            <v>1487</v>
          </cell>
          <cell r="D2061">
            <v>21.038483305036785</v>
          </cell>
          <cell r="E2061">
            <v>60.827521382929085</v>
          </cell>
        </row>
        <row r="2062">
          <cell r="A2062" t="str">
            <v>LmjF.13.T0990</v>
          </cell>
          <cell r="B2062">
            <v>2089</v>
          </cell>
          <cell r="C2062">
            <v>288</v>
          </cell>
          <cell r="D2062">
            <v>10.339875538535184</v>
          </cell>
          <cell r="E2062">
            <v>29.895168358761811</v>
          </cell>
        </row>
        <row r="2063">
          <cell r="A2063" t="str">
            <v>LmjF.13.T1000</v>
          </cell>
          <cell r="B2063">
            <v>1877</v>
          </cell>
          <cell r="C2063">
            <v>405</v>
          </cell>
          <cell r="D2063">
            <v>16.182738412360148</v>
          </cell>
          <cell r="E2063">
            <v>46.788347455470905</v>
          </cell>
        </row>
        <row r="2064">
          <cell r="A2064" t="str">
            <v>LmjF.13.T1010</v>
          </cell>
          <cell r="B2064">
            <v>1683</v>
          </cell>
          <cell r="C2064">
            <v>517</v>
          </cell>
          <cell r="D2064">
            <v>23.03921568627451</v>
          </cell>
          <cell r="E2064">
            <v>66.612139500914836</v>
          </cell>
        </row>
        <row r="2065">
          <cell r="A2065" t="str">
            <v>LmjF.13.T1020</v>
          </cell>
          <cell r="B2065">
            <v>4572</v>
          </cell>
          <cell r="C2065">
            <v>916</v>
          </cell>
          <cell r="D2065">
            <v>15.026246719160104</v>
          </cell>
          <cell r="E2065">
            <v>43.444640488701864</v>
          </cell>
        </row>
        <row r="2066">
          <cell r="A2066" t="str">
            <v>LmjF.13.T1030</v>
          </cell>
          <cell r="B2066">
            <v>1604</v>
          </cell>
          <cell r="C2066">
            <v>279</v>
          </cell>
          <cell r="D2066">
            <v>13.045511221945137</v>
          </cell>
          <cell r="E2066">
            <v>37.717838367851002</v>
          </cell>
        </row>
        <row r="2067">
          <cell r="A2067" t="str">
            <v>LmjF.13.T1040</v>
          </cell>
          <cell r="B2067">
            <v>5832</v>
          </cell>
          <cell r="C2067">
            <v>1045</v>
          </cell>
          <cell r="D2067">
            <v>13.438786008230453</v>
          </cell>
          <cell r="E2067">
            <v>38.854894215712903</v>
          </cell>
        </row>
        <row r="2068">
          <cell r="A2068" t="str">
            <v>LmjF.13.T1045</v>
          </cell>
          <cell r="B2068">
            <v>1419</v>
          </cell>
          <cell r="C2068">
            <v>215</v>
          </cell>
          <cell r="D2068">
            <v>11.363636363636363</v>
          </cell>
          <cell r="E2068">
            <v>32.855117161959924</v>
          </cell>
        </row>
        <row r="2069">
          <cell r="A2069" t="str">
            <v>LmjF.13.T1050</v>
          </cell>
          <cell r="B2069">
            <v>1136</v>
          </cell>
          <cell r="C2069">
            <v>394</v>
          </cell>
          <cell r="D2069">
            <v>26.012323943661972</v>
          </cell>
          <cell r="E2069">
            <v>75.208139672500522</v>
          </cell>
        </row>
        <row r="2070">
          <cell r="A2070" t="str">
            <v>LmjF.13.T1060</v>
          </cell>
          <cell r="B2070">
            <v>2431</v>
          </cell>
          <cell r="C2070">
            <v>674</v>
          </cell>
          <cell r="D2070">
            <v>20.79391197038256</v>
          </cell>
          <cell r="E2070">
            <v>60.120404435731203</v>
          </cell>
        </row>
        <row r="2071">
          <cell r="A2071" t="str">
            <v>LmjF.13.T1070</v>
          </cell>
          <cell r="B2071">
            <v>9766</v>
          </cell>
          <cell r="C2071">
            <v>7603</v>
          </cell>
          <cell r="D2071">
            <v>58.388797870161788</v>
          </cell>
          <cell r="E2071">
            <v>168.81662995737423</v>
          </cell>
        </row>
        <row r="2072">
          <cell r="A2072" t="str">
            <v>LmjF.13.T1080</v>
          </cell>
          <cell r="B2072">
            <v>7976</v>
          </cell>
          <cell r="C2072">
            <v>2155</v>
          </cell>
          <cell r="D2072">
            <v>20.263916750250754</v>
          </cell>
          <cell r="E2072">
            <v>58.58805559109279</v>
          </cell>
        </row>
        <row r="2073">
          <cell r="A2073" t="str">
            <v>LmjF.13.T1090</v>
          </cell>
          <cell r="B2073">
            <v>2236</v>
          </cell>
          <cell r="C2073">
            <v>1498</v>
          </cell>
          <cell r="D2073">
            <v>50.245974955277283</v>
          </cell>
          <cell r="E2073">
            <v>145.27369067838347</v>
          </cell>
        </row>
        <row r="2074">
          <cell r="A2074" t="str">
            <v>LmjF.13.T1100</v>
          </cell>
          <cell r="B2074">
            <v>4919</v>
          </cell>
          <cell r="C2074">
            <v>3436</v>
          </cell>
          <cell r="D2074">
            <v>52.388696889611708</v>
          </cell>
          <cell r="E2074">
            <v>151.46883613581264</v>
          </cell>
        </row>
        <row r="2075">
          <cell r="A2075" t="str">
            <v>LmjF.13.T1110</v>
          </cell>
          <cell r="B2075">
            <v>3439</v>
          </cell>
          <cell r="C2075">
            <v>2550</v>
          </cell>
          <cell r="D2075">
            <v>55.61209653969177</v>
          </cell>
          <cell r="E2075">
            <v>160.78849137417436</v>
          </cell>
        </row>
        <row r="2076">
          <cell r="A2076" t="str">
            <v>LmjF.13.T1120</v>
          </cell>
          <cell r="B2076">
            <v>484</v>
          </cell>
          <cell r="C2076">
            <v>241</v>
          </cell>
          <cell r="D2076">
            <v>37.345041322314053</v>
          </cell>
          <cell r="E2076">
            <v>107.97386230953195</v>
          </cell>
        </row>
        <row r="2077">
          <cell r="A2077" t="str">
            <v>LmjF.13.T1130</v>
          </cell>
          <cell r="B2077">
            <v>3027</v>
          </cell>
          <cell r="C2077">
            <v>744</v>
          </cell>
          <cell r="D2077">
            <v>18.434093161546084</v>
          </cell>
          <cell r="E2077">
            <v>53.297577572543119</v>
          </cell>
        </row>
        <row r="2078">
          <cell r="A2078" t="str">
            <v>LmjF.13.T1140</v>
          </cell>
          <cell r="B2078">
            <v>1554</v>
          </cell>
          <cell r="C2078">
            <v>293</v>
          </cell>
          <cell r="D2078">
            <v>14.14092664092664</v>
          </cell>
          <cell r="E2078">
            <v>40.884958537836617</v>
          </cell>
        </row>
        <row r="2079">
          <cell r="A2079" t="str">
            <v>LmjF.13.T1145</v>
          </cell>
          <cell r="B2079">
            <v>358</v>
          </cell>
          <cell r="C2079">
            <v>52</v>
          </cell>
          <cell r="D2079">
            <v>10.893854748603353</v>
          </cell>
          <cell r="E2079">
            <v>31.49686092174483</v>
          </cell>
        </row>
        <row r="2080">
          <cell r="A2080" t="str">
            <v>LmjF.13.T1150</v>
          </cell>
          <cell r="B2080">
            <v>1633</v>
          </cell>
          <cell r="C2080">
            <v>709</v>
          </cell>
          <cell r="D2080">
            <v>32.562767911818739</v>
          </cell>
          <cell r="E2080">
            <v>94.147112827725223</v>
          </cell>
        </row>
        <row r="2081">
          <cell r="A2081" t="str">
            <v>LmjF.13.T1160</v>
          </cell>
          <cell r="B2081">
            <v>1250</v>
          </cell>
          <cell r="C2081">
            <v>588</v>
          </cell>
          <cell r="D2081">
            <v>35.28</v>
          </cell>
          <cell r="E2081">
            <v>102.00331094570727</v>
          </cell>
        </row>
        <row r="2082">
          <cell r="A2082" t="str">
            <v>LmjF.13.T1170</v>
          </cell>
          <cell r="B2082">
            <v>2283</v>
          </cell>
          <cell r="C2082">
            <v>249</v>
          </cell>
          <cell r="D2082">
            <v>8.180026281208935</v>
          </cell>
          <cell r="E2082">
            <v>23.65050352341872</v>
          </cell>
        </row>
        <row r="2083">
          <cell r="A2083" t="str">
            <v>LmjF.13.T1180</v>
          </cell>
          <cell r="B2083">
            <v>1155</v>
          </cell>
          <cell r="C2083">
            <v>621</v>
          </cell>
          <cell r="D2083">
            <v>40.324675324675326</v>
          </cell>
          <cell r="E2083">
            <v>116.58873004329782</v>
          </cell>
        </row>
        <row r="2084">
          <cell r="A2084" t="str">
            <v>LmjF.13.T1190</v>
          </cell>
          <cell r="B2084">
            <v>4580</v>
          </cell>
          <cell r="C2084">
            <v>3378</v>
          </cell>
          <cell r="D2084">
            <v>55.316593886462883</v>
          </cell>
          <cell r="E2084">
            <v>159.93411923634591</v>
          </cell>
        </row>
        <row r="2085">
          <cell r="A2085" t="str">
            <v>LmjF.13.T1195</v>
          </cell>
          <cell r="B2085">
            <v>966</v>
          </cell>
          <cell r="C2085">
            <v>336</v>
          </cell>
          <cell r="D2085">
            <v>26.086956521739129</v>
          </cell>
          <cell r="E2085">
            <v>75.423921137021054</v>
          </cell>
        </row>
        <row r="2086">
          <cell r="A2086" t="str">
            <v>LmjF.13.T1200</v>
          </cell>
          <cell r="B2086">
            <v>1020</v>
          </cell>
          <cell r="C2086">
            <v>388</v>
          </cell>
          <cell r="D2086">
            <v>28.529411764705884</v>
          </cell>
          <cell r="E2086">
            <v>82.485670616026468</v>
          </cell>
        </row>
        <row r="2087">
          <cell r="A2087" t="str">
            <v>LmjF.13.T1210</v>
          </cell>
          <cell r="B2087">
            <v>6152</v>
          </cell>
          <cell r="C2087">
            <v>12427</v>
          </cell>
          <cell r="D2087">
            <v>151.49951235370611</v>
          </cell>
          <cell r="E2087">
            <v>438.02301209575131</v>
          </cell>
        </row>
        <row r="2088">
          <cell r="A2088" t="str">
            <v>LmjF.13.T1220</v>
          </cell>
          <cell r="B2088">
            <v>1207</v>
          </cell>
          <cell r="C2088">
            <v>1868</v>
          </cell>
          <cell r="D2088">
            <v>116.07290803645402</v>
          </cell>
          <cell r="E2088">
            <v>335.59583137230453</v>
          </cell>
        </row>
        <row r="2089">
          <cell r="A2089" t="str">
            <v>LmjF.13.T1230</v>
          </cell>
          <cell r="B2089">
            <v>2148</v>
          </cell>
          <cell r="C2089">
            <v>4852</v>
          </cell>
          <cell r="D2089">
            <v>169.41340782122904</v>
          </cell>
          <cell r="E2089">
            <v>489.81656792405732</v>
          </cell>
        </row>
        <row r="2090">
          <cell r="A2090" t="str">
            <v>LmjF.13.T1240</v>
          </cell>
          <cell r="B2090">
            <v>3014</v>
          </cell>
          <cell r="C2090">
            <v>753</v>
          </cell>
          <cell r="D2090">
            <v>18.73755806237558</v>
          </cell>
          <cell r="E2090">
            <v>54.17497056121713</v>
          </cell>
        </row>
        <row r="2091">
          <cell r="A2091" t="str">
            <v>LmjF.13.T1250</v>
          </cell>
          <cell r="B2091">
            <v>2014</v>
          </cell>
          <cell r="C2091">
            <v>501</v>
          </cell>
          <cell r="D2091">
            <v>18.656901688182721</v>
          </cell>
          <cell r="E2091">
            <v>53.9417727943082</v>
          </cell>
        </row>
        <row r="2092">
          <cell r="A2092" t="str">
            <v>LmjF.13.T1260</v>
          </cell>
          <cell r="B2092">
            <v>1998</v>
          </cell>
          <cell r="C2092">
            <v>565</v>
          </cell>
          <cell r="D2092">
            <v>21.208708708708709</v>
          </cell>
          <cell r="E2092">
            <v>61.319685634108403</v>
          </cell>
        </row>
        <row r="2093">
          <cell r="A2093" t="str">
            <v>LmjF.13.T1265</v>
          </cell>
          <cell r="B2093">
            <v>905</v>
          </cell>
          <cell r="C2093">
            <v>115</v>
          </cell>
          <cell r="D2093">
            <v>9.5303867403314921</v>
          </cell>
          <cell r="E2093">
            <v>27.554733619809486</v>
          </cell>
        </row>
        <row r="2094">
          <cell r="A2094" t="str">
            <v>LmjF.13.T1267</v>
          </cell>
          <cell r="B2094">
            <v>2024</v>
          </cell>
          <cell r="C2094">
            <v>441</v>
          </cell>
          <cell r="D2094">
            <v>16.341403162055336</v>
          </cell>
          <cell r="E2094">
            <v>47.247086962253242</v>
          </cell>
        </row>
        <row r="2095">
          <cell r="A2095" t="str">
            <v>LmjF.13.T1270</v>
          </cell>
          <cell r="B2095">
            <v>3438</v>
          </cell>
          <cell r="C2095">
            <v>553</v>
          </cell>
          <cell r="D2095">
            <v>12.063699825479929</v>
          </cell>
          <cell r="E2095">
            <v>34.879175863211557</v>
          </cell>
        </row>
        <row r="2096">
          <cell r="A2096" t="str">
            <v>LmjF.13.T1275</v>
          </cell>
          <cell r="B2096">
            <v>1650</v>
          </cell>
          <cell r="C2096">
            <v>421</v>
          </cell>
          <cell r="D2096">
            <v>19.136363636363637</v>
          </cell>
          <cell r="E2096">
            <v>55.32801730074052</v>
          </cell>
        </row>
        <row r="2097">
          <cell r="A2097" t="str">
            <v>LmjF.13.T1280</v>
          </cell>
          <cell r="B2097">
            <v>1540</v>
          </cell>
          <cell r="C2097">
            <v>585</v>
          </cell>
          <cell r="D2097">
            <v>28.490259740259742</v>
          </cell>
          <cell r="E2097">
            <v>82.372472313199538</v>
          </cell>
        </row>
        <row r="2098">
          <cell r="A2098" t="str">
            <v>LmjF.13.T1287</v>
          </cell>
          <cell r="B2098">
            <v>631</v>
          </cell>
          <cell r="C2098">
            <v>86</v>
          </cell>
          <cell r="D2098">
            <v>10.221870047543582</v>
          </cell>
          <cell r="E2098">
            <v>29.553984946320849</v>
          </cell>
        </row>
        <row r="2099">
          <cell r="A2099" t="str">
            <v>LmjF.13.T1290</v>
          </cell>
          <cell r="B2099">
            <v>4150</v>
          </cell>
          <cell r="C2099">
            <v>697</v>
          </cell>
          <cell r="D2099">
            <v>12.596385542168674</v>
          </cell>
          <cell r="E2099">
            <v>36.419303606854953</v>
          </cell>
        </row>
        <row r="2100">
          <cell r="A2100" t="str">
            <v>LmjF.13.T1300</v>
          </cell>
          <cell r="B2100">
            <v>1497</v>
          </cell>
          <cell r="C2100">
            <v>410</v>
          </cell>
          <cell r="D2100">
            <v>20.541082164328657</v>
          </cell>
          <cell r="E2100">
            <v>59.389410180536785</v>
          </cell>
        </row>
        <row r="2101">
          <cell r="A2101" t="str">
            <v>LmjF.13.T1310</v>
          </cell>
          <cell r="B2101">
            <v>4238</v>
          </cell>
          <cell r="C2101">
            <v>1224</v>
          </cell>
          <cell r="D2101">
            <v>21.661160924964605</v>
          </cell>
          <cell r="E2101">
            <v>62.627838244732679</v>
          </cell>
        </row>
        <row r="2102">
          <cell r="A2102" t="str">
            <v>LmjF.13.T1320</v>
          </cell>
          <cell r="B2102">
            <v>4096</v>
          </cell>
          <cell r="C2102">
            <v>1482</v>
          </cell>
          <cell r="D2102">
            <v>27.13623046875</v>
          </cell>
          <cell r="E2102">
            <v>78.45763476185607</v>
          </cell>
        </row>
        <row r="2103">
          <cell r="A2103" t="str">
            <v>LmjF.13.T1330</v>
          </cell>
          <cell r="B2103">
            <v>2965</v>
          </cell>
          <cell r="C2103">
            <v>871</v>
          </cell>
          <cell r="D2103">
            <v>22.032040472175378</v>
          </cell>
          <cell r="E2103">
            <v>63.70014385067212</v>
          </cell>
        </row>
        <row r="2104">
          <cell r="A2104" t="str">
            <v>LmjF.13.T1340</v>
          </cell>
          <cell r="B2104">
            <v>5036</v>
          </cell>
          <cell r="C2104">
            <v>855</v>
          </cell>
          <cell r="D2104">
            <v>12.733320095313742</v>
          </cell>
          <cell r="E2104">
            <v>36.815215676119912</v>
          </cell>
        </row>
        <row r="2105">
          <cell r="A2105" t="str">
            <v>LmjF.13.T1350</v>
          </cell>
          <cell r="B2105">
            <v>4425</v>
          </cell>
          <cell r="C2105">
            <v>1987</v>
          </cell>
          <cell r="D2105">
            <v>33.677966101694913</v>
          </cell>
          <cell r="E2105">
            <v>97.3714299401977</v>
          </cell>
        </row>
        <row r="2106">
          <cell r="A2106" t="str">
            <v>LmjF.13.T1360</v>
          </cell>
          <cell r="B2106">
            <v>4236</v>
          </cell>
          <cell r="C2106">
            <v>1823</v>
          </cell>
          <cell r="D2106">
            <v>32.276912181303118</v>
          </cell>
          <cell r="E2106">
            <v>93.320632358184483</v>
          </cell>
        </row>
        <row r="2107">
          <cell r="A2107" t="str">
            <v>LmjF.13.T1370</v>
          </cell>
          <cell r="B2107">
            <v>3579</v>
          </cell>
          <cell r="C2107">
            <v>882</v>
          </cell>
          <cell r="D2107">
            <v>18.48281642917016</v>
          </cell>
          <cell r="E2107">
            <v>53.438448735177744</v>
          </cell>
        </row>
        <row r="2108">
          <cell r="A2108" t="str">
            <v>LmjF.13.T1380</v>
          </cell>
          <cell r="B2108">
            <v>2316</v>
          </cell>
          <cell r="C2108">
            <v>1059</v>
          </cell>
          <cell r="D2108">
            <v>34.2940414507772</v>
          </cell>
          <cell r="E2108">
            <v>99.152657984370776</v>
          </cell>
        </row>
        <row r="2109">
          <cell r="A2109" t="str">
            <v>LmjF.13.T1390</v>
          </cell>
          <cell r="B2109">
            <v>2001</v>
          </cell>
          <cell r="C2109">
            <v>92</v>
          </cell>
          <cell r="D2109">
            <v>3.4482758620689653</v>
          </cell>
          <cell r="E2109">
            <v>9.9698286560430116</v>
          </cell>
        </row>
        <row r="2110">
          <cell r="A2110" t="str">
            <v>LmjF.13.T1400</v>
          </cell>
          <cell r="B2110">
            <v>2494</v>
          </cell>
          <cell r="C2110">
            <v>310</v>
          </cell>
          <cell r="D2110">
            <v>9.3223736968724946</v>
          </cell>
          <cell r="E2110">
            <v>26.953315843372103</v>
          </cell>
        </row>
        <row r="2111">
          <cell r="A2111" t="str">
            <v>LmjF.13.T1410</v>
          </cell>
          <cell r="B2111">
            <v>8828</v>
          </cell>
          <cell r="C2111">
            <v>1255</v>
          </cell>
          <cell r="D2111">
            <v>10.662097870412325</v>
          </cell>
          <cell r="E2111">
            <v>30.826793775771876</v>
          </cell>
        </row>
        <row r="2112">
          <cell r="A2112" t="str">
            <v>LmjF.13.T1415</v>
          </cell>
          <cell r="B2112">
            <v>2200</v>
          </cell>
          <cell r="C2112">
            <v>359</v>
          </cell>
          <cell r="D2112">
            <v>12.238636363636363</v>
          </cell>
          <cell r="E2112">
            <v>35.384961183430839</v>
          </cell>
        </row>
        <row r="2113">
          <cell r="A2113" t="str">
            <v>LmjF.13.T1420</v>
          </cell>
          <cell r="B2113">
            <v>1461</v>
          </cell>
          <cell r="C2113">
            <v>439</v>
          </cell>
          <cell r="D2113">
            <v>22.535934291581111</v>
          </cell>
          <cell r="E2113">
            <v>65.157027012363244</v>
          </cell>
        </row>
        <row r="2114">
          <cell r="A2114" t="str">
            <v>LmjF.13.T1425</v>
          </cell>
          <cell r="B2114">
            <v>1656</v>
          </cell>
          <cell r="C2114">
            <v>109</v>
          </cell>
          <cell r="D2114">
            <v>4.9365942028985508</v>
          </cell>
          <cell r="E2114">
            <v>14.272929520720998</v>
          </cell>
        </row>
        <row r="2115">
          <cell r="A2115" t="str">
            <v>LmjF.13.T1430</v>
          </cell>
          <cell r="B2115">
            <v>2245</v>
          </cell>
          <cell r="C2115">
            <v>619</v>
          </cell>
          <cell r="D2115">
            <v>20.679287305122493</v>
          </cell>
          <cell r="E2115">
            <v>59.788995836735452</v>
          </cell>
        </row>
        <row r="2116">
          <cell r="A2116" t="str">
            <v>LmjF.13.T1440</v>
          </cell>
          <cell r="B2116">
            <v>5273</v>
          </cell>
          <cell r="C2116">
            <v>1031</v>
          </cell>
          <cell r="D2116">
            <v>14.664327707187558</v>
          </cell>
          <cell r="E2116">
            <v>42.398242033049975</v>
          </cell>
        </row>
        <row r="2117">
          <cell r="A2117" t="str">
            <v>LmjF.13.T1450</v>
          </cell>
          <cell r="B2117">
            <v>1129</v>
          </cell>
          <cell r="C2117">
            <v>254</v>
          </cell>
          <cell r="D2117">
            <v>16.873339238263949</v>
          </cell>
          <cell r="E2117">
            <v>48.785047307625881</v>
          </cell>
        </row>
        <row r="2118">
          <cell r="A2118" t="str">
            <v>LmjF.13.T1460</v>
          </cell>
          <cell r="B2118">
            <v>1512</v>
          </cell>
          <cell r="C2118">
            <v>373</v>
          </cell>
          <cell r="D2118">
            <v>18.501984126984127</v>
          </cell>
          <cell r="E2118">
            <v>53.493867347429202</v>
          </cell>
        </row>
        <row r="2119">
          <cell r="A2119" t="str">
            <v>LmjF.13.T1470</v>
          </cell>
          <cell r="B2119">
            <v>17825</v>
          </cell>
          <cell r="C2119">
            <v>3567</v>
          </cell>
          <cell r="D2119">
            <v>15.008415147265078</v>
          </cell>
          <cell r="E2119">
            <v>43.393084950928085</v>
          </cell>
        </row>
        <row r="2120">
          <cell r="A2120" t="str">
            <v>LmjF.13.T1475</v>
          </cell>
          <cell r="B2120">
            <v>1540</v>
          </cell>
          <cell r="C2120">
            <v>368</v>
          </cell>
          <cell r="D2120">
            <v>17.922077922077921</v>
          </cell>
          <cell r="E2120">
            <v>51.817213352576793</v>
          </cell>
        </row>
        <row r="2121">
          <cell r="A2121" t="str">
            <v>LmjF.13.T1480</v>
          </cell>
          <cell r="B2121">
            <v>1210</v>
          </cell>
          <cell r="C2121">
            <v>960</v>
          </cell>
          <cell r="D2121">
            <v>59.504132231404959</v>
          </cell>
          <cell r="E2121">
            <v>172.0413407753538</v>
          </cell>
        </row>
        <row r="2122">
          <cell r="A2122" t="str">
            <v>LmjF.13.T1490</v>
          </cell>
          <cell r="B2122">
            <v>2698</v>
          </cell>
          <cell r="C2122">
            <v>448</v>
          </cell>
          <cell r="D2122">
            <v>12.453669384729428</v>
          </cell>
          <cell r="E2122">
            <v>36.006675472380692</v>
          </cell>
        </row>
        <row r="2123">
          <cell r="A2123" t="str">
            <v>LmjF.13.T1500</v>
          </cell>
          <cell r="B2123">
            <v>5349</v>
          </cell>
          <cell r="C2123">
            <v>1337</v>
          </cell>
          <cell r="D2123">
            <v>18.746494671901289</v>
          </cell>
          <cell r="E2123">
            <v>54.200808536280945</v>
          </cell>
        </row>
        <row r="2124">
          <cell r="A2124" t="str">
            <v>LmjF.13.T1505</v>
          </cell>
          <cell r="B2124">
            <v>2867</v>
          </cell>
          <cell r="C2124">
            <v>341</v>
          </cell>
          <cell r="D2124">
            <v>8.920474363446111</v>
          </cell>
          <cell r="E2124">
            <v>25.791324270912806</v>
          </cell>
        </row>
        <row r="2125">
          <cell r="A2125" t="str">
            <v>LmjF.13.T1510</v>
          </cell>
          <cell r="B2125">
            <v>3939</v>
          </cell>
          <cell r="C2125">
            <v>884</v>
          </cell>
          <cell r="D2125">
            <v>16.831683168316832</v>
          </cell>
          <cell r="E2125">
            <v>48.664609182467387</v>
          </cell>
        </row>
        <row r="2126">
          <cell r="A2126" t="str">
            <v>LmjF.13.T1515</v>
          </cell>
          <cell r="B2126">
            <v>1149</v>
          </cell>
          <cell r="C2126">
            <v>308</v>
          </cell>
          <cell r="D2126">
            <v>20.104438642297652</v>
          </cell>
          <cell r="E2126">
            <v>58.126964461994902</v>
          </cell>
        </row>
        <row r="2127">
          <cell r="A2127" t="str">
            <v>LmjF.13.T1520</v>
          </cell>
          <cell r="B2127">
            <v>3845</v>
          </cell>
          <cell r="C2127">
            <v>1392</v>
          </cell>
          <cell r="D2127">
            <v>27.152145643693107</v>
          </cell>
          <cell r="E2127">
            <v>78.503649516348048</v>
          </cell>
        </row>
        <row r="2128">
          <cell r="A2128" t="str">
            <v>LmjF.13.T1530</v>
          </cell>
          <cell r="B2128">
            <v>6009</v>
          </cell>
          <cell r="C2128">
            <v>3667</v>
          </cell>
          <cell r="D2128">
            <v>45.768846729905142</v>
          </cell>
          <cell r="E2128">
            <v>132.32919230773615</v>
          </cell>
        </row>
        <row r="2129">
          <cell r="A2129" t="str">
            <v>LmjF.13.T1535</v>
          </cell>
          <cell r="B2129">
            <v>882</v>
          </cell>
          <cell r="C2129">
            <v>430</v>
          </cell>
          <cell r="D2129">
            <v>36.564625850340136</v>
          </cell>
          <cell r="E2129">
            <v>105.71748583406153</v>
          </cell>
        </row>
        <row r="2130">
          <cell r="A2130" t="str">
            <v>LmjF.13.T1540</v>
          </cell>
          <cell r="B2130">
            <v>2140</v>
          </cell>
          <cell r="C2130">
            <v>580</v>
          </cell>
          <cell r="D2130">
            <v>20.327102803738317</v>
          </cell>
          <cell r="E2130">
            <v>58.770742287842339</v>
          </cell>
        </row>
        <row r="2131">
          <cell r="A2131" t="str">
            <v>LmjF.13.T1550</v>
          </cell>
          <cell r="B2131">
            <v>4908</v>
          </cell>
          <cell r="C2131">
            <v>860</v>
          </cell>
          <cell r="D2131">
            <v>13.141809290953546</v>
          </cell>
          <cell r="E2131">
            <v>37.996260189748284</v>
          </cell>
        </row>
        <row r="2132">
          <cell r="A2132" t="str">
            <v>LmjF.13.T1560</v>
          </cell>
          <cell r="B2132">
            <v>1890</v>
          </cell>
          <cell r="C2132">
            <v>1615</v>
          </cell>
          <cell r="D2132">
            <v>64.087301587301582</v>
          </cell>
          <cell r="E2132">
            <v>185.29243059752955</v>
          </cell>
        </row>
        <row r="2133">
          <cell r="A2133" t="str">
            <v>LmjF.13.T1565</v>
          </cell>
          <cell r="B2133">
            <v>1235</v>
          </cell>
          <cell r="C2133">
            <v>226</v>
          </cell>
          <cell r="D2133">
            <v>13.724696356275304</v>
          </cell>
          <cell r="E2133">
            <v>39.681532598201969</v>
          </cell>
        </row>
        <row r="2134">
          <cell r="A2134" t="str">
            <v>LmjF.13.T1570</v>
          </cell>
          <cell r="B2134">
            <v>7283</v>
          </cell>
          <cell r="C2134">
            <v>688</v>
          </cell>
          <cell r="D2134">
            <v>7.0849924481669646</v>
          </cell>
          <cell r="E2134">
            <v>20.484486613899168</v>
          </cell>
        </row>
        <row r="2135">
          <cell r="A2135" t="str">
            <v>LmjF.13.T1577</v>
          </cell>
          <cell r="B2135">
            <v>1479</v>
          </cell>
          <cell r="C2135">
            <v>1030</v>
          </cell>
          <cell r="D2135">
            <v>52.231237322515213</v>
          </cell>
          <cell r="E2135">
            <v>151.01358111359269</v>
          </cell>
        </row>
        <row r="2136">
          <cell r="A2136" t="str">
            <v>LmjF.13.T1580</v>
          </cell>
          <cell r="B2136">
            <v>1203</v>
          </cell>
          <cell r="C2136">
            <v>1142</v>
          </cell>
          <cell r="D2136">
            <v>71.197007481296751</v>
          </cell>
          <cell r="E2136">
            <v>205.84836996934692</v>
          </cell>
        </row>
        <row r="2137">
          <cell r="A2137" t="str">
            <v>LmjF.13.T1590</v>
          </cell>
          <cell r="B2137">
            <v>4751</v>
          </cell>
          <cell r="C2137">
            <v>1763</v>
          </cell>
          <cell r="D2137">
            <v>27.830982950957694</v>
          </cell>
          <cell r="E2137">
            <v>80.46633809158773</v>
          </cell>
        </row>
        <row r="2138">
          <cell r="A2138" t="str">
            <v>LmjF.13.T1600</v>
          </cell>
          <cell r="B2138">
            <v>5485</v>
          </cell>
          <cell r="C2138">
            <v>1348</v>
          </cell>
          <cell r="D2138">
            <v>18.432087511394712</v>
          </cell>
          <cell r="E2138">
            <v>53.291778735920708</v>
          </cell>
        </row>
        <row r="2139">
          <cell r="A2139" t="str">
            <v>LmjF.13.T1610</v>
          </cell>
          <cell r="B2139">
            <v>5030</v>
          </cell>
          <cell r="C2139">
            <v>2415</v>
          </cell>
          <cell r="D2139">
            <v>36.008946322067594</v>
          </cell>
          <cell r="E2139">
            <v>104.11087722554261</v>
          </cell>
        </row>
        <row r="2140">
          <cell r="A2140" t="str">
            <v>LmjF.13.T1620</v>
          </cell>
          <cell r="B2140">
            <v>3810</v>
          </cell>
          <cell r="C2140">
            <v>1264</v>
          </cell>
          <cell r="D2140">
            <v>24.881889763779526</v>
          </cell>
          <cell r="E2140">
            <v>71.939771499195402</v>
          </cell>
        </row>
        <row r="2141">
          <cell r="A2141" t="str">
            <v>LmjF.13.T1630</v>
          </cell>
          <cell r="B2141">
            <v>6447</v>
          </cell>
          <cell r="C2141">
            <v>2212</v>
          </cell>
          <cell r="D2141">
            <v>25.732899022801302</v>
          </cell>
          <cell r="E2141">
            <v>74.400252283369838</v>
          </cell>
        </row>
        <row r="2142">
          <cell r="A2142" t="str">
            <v>LmjF.13.T1640</v>
          </cell>
          <cell r="B2142">
            <v>2069</v>
          </cell>
          <cell r="C2142">
            <v>522</v>
          </cell>
          <cell r="D2142">
            <v>18.922184630256162</v>
          </cell>
          <cell r="E2142">
            <v>54.708772182882711</v>
          </cell>
        </row>
        <row r="2143">
          <cell r="A2143" t="str">
            <v>LmjF.13.T1645</v>
          </cell>
          <cell r="B2143">
            <v>848</v>
          </cell>
          <cell r="C2143">
            <v>199</v>
          </cell>
          <cell r="D2143">
            <v>17.600235849056602</v>
          </cell>
          <cell r="E2143">
            <v>50.886687359101607</v>
          </cell>
        </row>
        <row r="2144">
          <cell r="A2144" t="str">
            <v>LmjF.13.T1650</v>
          </cell>
          <cell r="B2144">
            <v>14690</v>
          </cell>
          <cell r="C2144">
            <v>12234</v>
          </cell>
          <cell r="D2144">
            <v>62.46085772634445</v>
          </cell>
          <cell r="E2144">
            <v>180.58997427992901</v>
          </cell>
        </row>
        <row r="2145">
          <cell r="A2145" t="str">
            <v>LmjF.13.T1660</v>
          </cell>
          <cell r="B2145">
            <v>2201</v>
          </cell>
          <cell r="C2145">
            <v>1276</v>
          </cell>
          <cell r="D2145">
            <v>43.48023625624716</v>
          </cell>
          <cell r="E2145">
            <v>125.71224656572547</v>
          </cell>
        </row>
        <row r="2146">
          <cell r="A2146" t="str">
            <v>LmjF.13.T1670</v>
          </cell>
          <cell r="B2146">
            <v>410</v>
          </cell>
          <cell r="C2146">
            <v>1820</v>
          </cell>
          <cell r="D2146">
            <v>332.92682926829269</v>
          </cell>
          <cell r="E2146">
            <v>962.57479841332349</v>
          </cell>
        </row>
        <row r="2147">
          <cell r="A2147" t="str">
            <v>LmjF.13.T1680</v>
          </cell>
          <cell r="B2147">
            <v>1292</v>
          </cell>
          <cell r="C2147">
            <v>843</v>
          </cell>
          <cell r="D2147">
            <v>48.935758513931887</v>
          </cell>
          <cell r="E2147">
            <v>141.48552698584569</v>
          </cell>
        </row>
        <row r="2148">
          <cell r="A2148" t="str">
            <v>LmjF.13.T1685</v>
          </cell>
          <cell r="B2148">
            <v>602</v>
          </cell>
          <cell r="C2148">
            <v>18</v>
          </cell>
          <cell r="D2148">
            <v>2.2425249169435215</v>
          </cell>
          <cell r="E2148">
            <v>6.4837008618618599</v>
          </cell>
        </row>
        <row r="2149">
          <cell r="A2149" t="str">
            <v>LmjF.13.T1687</v>
          </cell>
          <cell r="B2149">
            <v>914</v>
          </cell>
          <cell r="C2149">
            <v>71</v>
          </cell>
          <cell r="D2149">
            <v>5.8260393873085343</v>
          </cell>
          <cell r="E2149">
            <v>16.84453818609893</v>
          </cell>
        </row>
        <row r="2150">
          <cell r="A2150" t="str">
            <v>LmjF.13.T1690</v>
          </cell>
          <cell r="B2150">
            <v>3232</v>
          </cell>
          <cell r="C2150">
            <v>3401</v>
          </cell>
          <cell r="D2150">
            <v>78.921720297029708</v>
          </cell>
          <cell r="E2150">
            <v>228.18244829444609</v>
          </cell>
        </row>
        <row r="2151">
          <cell r="A2151" t="str">
            <v>LmjF.13.T1700</v>
          </cell>
          <cell r="B2151">
            <v>1985</v>
          </cell>
          <cell r="C2151">
            <v>431</v>
          </cell>
          <cell r="D2151">
            <v>16.284634760705291</v>
          </cell>
          <cell r="E2151">
            <v>47.082955304237387</v>
          </cell>
        </row>
        <row r="2152">
          <cell r="A2152" t="str">
            <v>LmjF.13.T1705</v>
          </cell>
          <cell r="B2152">
            <v>2909</v>
          </cell>
          <cell r="C2152">
            <v>24</v>
          </cell>
          <cell r="D2152">
            <v>0.61876933654176691</v>
          </cell>
          <cell r="E2152">
            <v>1.7890170362511009</v>
          </cell>
        </row>
        <row r="2153">
          <cell r="A2153" t="str">
            <v>LmjF.14.T0002</v>
          </cell>
          <cell r="B2153">
            <v>338</v>
          </cell>
          <cell r="C2153">
            <v>0</v>
          </cell>
          <cell r="D2153">
            <v>0</v>
          </cell>
          <cell r="E2153">
            <v>0</v>
          </cell>
        </row>
        <row r="2154">
          <cell r="A2154" t="str">
            <v>LmjF.14.T0005</v>
          </cell>
          <cell r="B2154">
            <v>1269</v>
          </cell>
          <cell r="C2154">
            <v>51</v>
          </cell>
          <cell r="D2154">
            <v>3.0141843971631204</v>
          </cell>
          <cell r="E2154">
            <v>8.7147615734560375</v>
          </cell>
        </row>
        <row r="2155">
          <cell r="A2155" t="str">
            <v>LmjF.14.T0010</v>
          </cell>
          <cell r="B2155">
            <v>1149</v>
          </cell>
          <cell r="C2155">
            <v>305</v>
          </cell>
          <cell r="D2155">
            <v>19.908616187989555</v>
          </cell>
          <cell r="E2155">
            <v>57.560792730222218</v>
          </cell>
        </row>
        <row r="2156">
          <cell r="A2156" t="str">
            <v>LmjF.14.T0020</v>
          </cell>
          <cell r="B2156">
            <v>3320</v>
          </cell>
          <cell r="C2156">
            <v>2174</v>
          </cell>
          <cell r="D2156">
            <v>49.111445783132531</v>
          </cell>
          <cell r="E2156">
            <v>141.99348285742946</v>
          </cell>
        </row>
        <row r="2157">
          <cell r="A2157" t="str">
            <v>LmjF.14.T0030</v>
          </cell>
          <cell r="B2157">
            <v>1131</v>
          </cell>
          <cell r="C2157">
            <v>569</v>
          </cell>
          <cell r="D2157">
            <v>37.732095490716183</v>
          </cell>
          <cell r="E2157">
            <v>109.09293279400912</v>
          </cell>
        </row>
        <row r="2158">
          <cell r="A2158" t="str">
            <v>LmjF.14.T0040</v>
          </cell>
          <cell r="B2158">
            <v>4450</v>
          </cell>
          <cell r="C2158">
            <v>3046</v>
          </cell>
          <cell r="D2158">
            <v>51.337078651685395</v>
          </cell>
          <cell r="E2158">
            <v>148.42834457914103</v>
          </cell>
        </row>
        <row r="2159">
          <cell r="A2159" t="str">
            <v>LmjF.14.T0050</v>
          </cell>
          <cell r="B2159">
            <v>2468</v>
          </cell>
          <cell r="C2159">
            <v>870</v>
          </cell>
          <cell r="D2159">
            <v>26.438411669367909</v>
          </cell>
          <cell r="E2159">
            <v>76.440065941642587</v>
          </cell>
        </row>
        <row r="2160">
          <cell r="A2160" t="str">
            <v>LmjF.14.T0060</v>
          </cell>
          <cell r="B2160">
            <v>956</v>
          </cell>
          <cell r="C2160">
            <v>316</v>
          </cell>
          <cell r="D2160">
            <v>24.790794979079497</v>
          </cell>
          <cell r="E2160">
            <v>71.676393674669058</v>
          </cell>
        </row>
        <row r="2161">
          <cell r="A2161" t="str">
            <v>LmjF.14.T0070</v>
          </cell>
          <cell r="B2161">
            <v>1789</v>
          </cell>
          <cell r="C2161">
            <v>408</v>
          </cell>
          <cell r="D2161">
            <v>17.104527669088878</v>
          </cell>
          <cell r="E2161">
            <v>49.453470929975239</v>
          </cell>
        </row>
        <row r="2162">
          <cell r="A2162" t="str">
            <v>LmjF.14.T0080</v>
          </cell>
          <cell r="B2162">
            <v>1129</v>
          </cell>
          <cell r="C2162">
            <v>455</v>
          </cell>
          <cell r="D2162">
            <v>30.225863596102744</v>
          </cell>
          <cell r="E2162">
            <v>87.390537499881006</v>
          </cell>
        </row>
        <row r="2163">
          <cell r="A2163" t="str">
            <v>LmjF.14.T0090</v>
          </cell>
          <cell r="B2163">
            <v>1618</v>
          </cell>
          <cell r="C2163">
            <v>1020</v>
          </cell>
          <cell r="D2163">
            <v>47.28059332509271</v>
          </cell>
          <cell r="E2163">
            <v>136.70003012009533</v>
          </cell>
        </row>
        <row r="2164">
          <cell r="A2164" t="str">
            <v>LmjF.14.T0095</v>
          </cell>
          <cell r="B2164">
            <v>255</v>
          </cell>
          <cell r="C2164">
            <v>58</v>
          </cell>
          <cell r="D2164">
            <v>17.058823529411764</v>
          </cell>
          <cell r="E2164">
            <v>49.321328821953955</v>
          </cell>
        </row>
        <row r="2165">
          <cell r="A2165" t="str">
            <v>LmjF.14.T0100</v>
          </cell>
          <cell r="B2165">
            <v>3399</v>
          </cell>
          <cell r="C2165">
            <v>1005</v>
          </cell>
          <cell r="D2165">
            <v>22.175639894086498</v>
          </cell>
          <cell r="E2165">
            <v>64.115325723824725</v>
          </cell>
        </row>
        <row r="2166">
          <cell r="A2166" t="str">
            <v>LmjF.14.T0102</v>
          </cell>
          <cell r="B2166">
            <v>542</v>
          </cell>
          <cell r="C2166">
            <v>20</v>
          </cell>
          <cell r="D2166">
            <v>2.7675276752767526</v>
          </cell>
          <cell r="E2166">
            <v>8.0016152497762185</v>
          </cell>
        </row>
        <row r="2167">
          <cell r="A2167" t="str">
            <v>LmjF.14.T0110</v>
          </cell>
          <cell r="B2167">
            <v>1949</v>
          </cell>
          <cell r="C2167">
            <v>946</v>
          </cell>
          <cell r="D2167">
            <v>36.403283735248849</v>
          </cell>
          <cell r="E2167">
            <v>105.25100539374706</v>
          </cell>
        </row>
        <row r="2168">
          <cell r="A2168" t="str">
            <v>LmjF.14.T0120</v>
          </cell>
          <cell r="B2168">
            <v>1644</v>
          </cell>
          <cell r="C2168">
            <v>232</v>
          </cell>
          <cell r="D2168">
            <v>10.583941605839415</v>
          </cell>
          <cell r="E2168">
            <v>30.600824451577271</v>
          </cell>
        </row>
        <row r="2169">
          <cell r="A2169" t="str">
            <v>LmjF.14.T0130</v>
          </cell>
          <cell r="B2169">
            <v>2458</v>
          </cell>
          <cell r="C2169">
            <v>1545</v>
          </cell>
          <cell r="D2169">
            <v>47.141985353946296</v>
          </cell>
          <cell r="E2169">
            <v>136.29927978051481</v>
          </cell>
        </row>
        <row r="2170">
          <cell r="A2170" t="str">
            <v>LmjF.14.T0140</v>
          </cell>
          <cell r="B2170">
            <v>2077</v>
          </cell>
          <cell r="C2170">
            <v>662</v>
          </cell>
          <cell r="D2170">
            <v>23.904670197400097</v>
          </cell>
          <cell r="E2170">
            <v>69.114385124716094</v>
          </cell>
        </row>
        <row r="2171">
          <cell r="A2171" t="str">
            <v>LmjF.14.T0150</v>
          </cell>
          <cell r="B2171">
            <v>1078</v>
          </cell>
          <cell r="C2171">
            <v>637</v>
          </cell>
          <cell r="D2171">
            <v>44.31818181818182</v>
          </cell>
          <cell r="E2171">
            <v>128.13495693164373</v>
          </cell>
        </row>
        <row r="2172">
          <cell r="A2172" t="str">
            <v>LmjF.14.T0160</v>
          </cell>
          <cell r="B2172">
            <v>1449</v>
          </cell>
          <cell r="C2172">
            <v>640</v>
          </cell>
          <cell r="D2172">
            <v>33.126293995859214</v>
          </cell>
          <cell r="E2172">
            <v>95.776407793042608</v>
          </cell>
        </row>
        <row r="2173">
          <cell r="A2173" t="str">
            <v>LmjF.14.T0165</v>
          </cell>
          <cell r="B2173">
            <v>1362</v>
          </cell>
          <cell r="C2173">
            <v>459</v>
          </cell>
          <cell r="D2173">
            <v>25.27533039647577</v>
          </cell>
          <cell r="E2173">
            <v>73.077306850544346</v>
          </cell>
        </row>
        <row r="2174">
          <cell r="A2174" t="str">
            <v>LmjF.14.T0170</v>
          </cell>
          <cell r="B2174">
            <v>3538</v>
          </cell>
          <cell r="C2174">
            <v>310</v>
          </cell>
          <cell r="D2174">
            <v>6.571509327303561</v>
          </cell>
          <cell r="E2174">
            <v>18.999878381393447</v>
          </cell>
        </row>
        <row r="2175">
          <cell r="A2175" t="str">
            <v>LmjF.14.T0180</v>
          </cell>
          <cell r="B2175">
            <v>2417</v>
          </cell>
          <cell r="C2175">
            <v>785</v>
          </cell>
          <cell r="D2175">
            <v>24.358709143566404</v>
          </cell>
          <cell r="E2175">
            <v>70.427125368686134</v>
          </cell>
        </row>
        <row r="2176">
          <cell r="A2176" t="str">
            <v>LmjF.14.T0190</v>
          </cell>
          <cell r="B2176">
            <v>1582</v>
          </cell>
          <cell r="C2176">
            <v>2929</v>
          </cell>
          <cell r="D2176">
            <v>138.85903919089759</v>
          </cell>
          <cell r="E2176">
            <v>401.47624014204303</v>
          </cell>
        </row>
        <row r="2177">
          <cell r="A2177" t="str">
            <v>LmjF.14.T0200</v>
          </cell>
          <cell r="B2177">
            <v>947</v>
          </cell>
          <cell r="C2177">
            <v>182</v>
          </cell>
          <cell r="D2177">
            <v>14.413938753959874</v>
          </cell>
          <cell r="E2177">
            <v>41.674304894346641</v>
          </cell>
        </row>
        <row r="2178">
          <cell r="A2178" t="str">
            <v>LmjF.14.T0210</v>
          </cell>
          <cell r="B2178">
            <v>1739</v>
          </cell>
          <cell r="C2178">
            <v>724</v>
          </cell>
          <cell r="D2178">
            <v>31.224841863139737</v>
          </cell>
          <cell r="E2178">
            <v>90.278833724387198</v>
          </cell>
        </row>
        <row r="2179">
          <cell r="A2179" t="str">
            <v>LmjF.14.T0220</v>
          </cell>
          <cell r="B2179">
            <v>3793</v>
          </cell>
          <cell r="C2179">
            <v>1293</v>
          </cell>
          <cell r="D2179">
            <v>25.56683364091748</v>
          </cell>
          <cell r="E2179">
            <v>73.920115696476046</v>
          </cell>
        </row>
        <row r="2180">
          <cell r="A2180" t="str">
            <v>LmjF.14.T0225</v>
          </cell>
          <cell r="B2180">
            <v>2233</v>
          </cell>
          <cell r="C2180">
            <v>531</v>
          </cell>
          <cell r="D2180">
            <v>17.834751455441111</v>
          </cell>
          <cell r="E2180">
            <v>51.564730678819863</v>
          </cell>
        </row>
        <row r="2181">
          <cell r="A2181" t="str">
            <v>LmjF.14.T0230</v>
          </cell>
          <cell r="B2181">
            <v>6261</v>
          </cell>
          <cell r="C2181">
            <v>1643</v>
          </cell>
          <cell r="D2181">
            <v>19.681360804983228</v>
          </cell>
          <cell r="E2181">
            <v>56.903740533598636</v>
          </cell>
        </row>
        <row r="2182">
          <cell r="A2182" t="str">
            <v>LmjF.14.T0240</v>
          </cell>
          <cell r="B2182">
            <v>753</v>
          </cell>
          <cell r="C2182">
            <v>311</v>
          </cell>
          <cell r="D2182">
            <v>30.976095617529879</v>
          </cell>
          <cell r="E2182">
            <v>89.559646064593551</v>
          </cell>
        </row>
        <row r="2183">
          <cell r="A2183" t="str">
            <v>LmjF.14.T0250</v>
          </cell>
          <cell r="B2183">
            <v>1996</v>
          </cell>
          <cell r="C2183">
            <v>966</v>
          </cell>
          <cell r="D2183">
            <v>36.297595190380761</v>
          </cell>
          <cell r="E2183">
            <v>104.94543335560707</v>
          </cell>
        </row>
        <row r="2184">
          <cell r="A2184" t="str">
            <v>LmjF.14.T0260</v>
          </cell>
          <cell r="B2184">
            <v>3327</v>
          </cell>
          <cell r="C2184">
            <v>1000</v>
          </cell>
          <cell r="D2184">
            <v>22.54283137962128</v>
          </cell>
          <cell r="E2184">
            <v>65.176968220299216</v>
          </cell>
        </row>
        <row r="2185">
          <cell r="A2185" t="str">
            <v>LmjF.14.T0270</v>
          </cell>
          <cell r="B2185">
            <v>1846</v>
          </cell>
          <cell r="C2185">
            <v>478</v>
          </cell>
          <cell r="D2185">
            <v>19.420368364030335</v>
          </cell>
          <cell r="E2185">
            <v>56.149146057720031</v>
          </cell>
        </row>
        <row r="2186">
          <cell r="A2186" t="str">
            <v>LmjF.14.T0280</v>
          </cell>
          <cell r="B2186">
            <v>3686</v>
          </cell>
          <cell r="C2186">
            <v>1172</v>
          </cell>
          <cell r="D2186">
            <v>23.846988605534456</v>
          </cell>
          <cell r="E2186">
            <v>68.947613204338708</v>
          </cell>
        </row>
        <row r="2187">
          <cell r="A2187" t="str">
            <v>LmjF.14.T0290</v>
          </cell>
          <cell r="B2187">
            <v>1358</v>
          </cell>
          <cell r="C2187">
            <v>530</v>
          </cell>
          <cell r="D2187">
            <v>29.270986745213548</v>
          </cell>
          <cell r="E2187">
            <v>84.629749508494726</v>
          </cell>
        </row>
        <row r="2188">
          <cell r="A2188" t="str">
            <v>LmjF.14.T0300</v>
          </cell>
          <cell r="B2188">
            <v>1130</v>
          </cell>
          <cell r="C2188">
            <v>222</v>
          </cell>
          <cell r="D2188">
            <v>14.734513274336283</v>
          </cell>
          <cell r="E2188">
            <v>42.60116607584397</v>
          </cell>
        </row>
        <row r="2189">
          <cell r="A2189" t="str">
            <v>LmjF.14.T0310</v>
          </cell>
          <cell r="B2189">
            <v>1848</v>
          </cell>
          <cell r="C2189">
            <v>973</v>
          </cell>
          <cell r="D2189">
            <v>39.488636363636367</v>
          </cell>
          <cell r="E2189">
            <v>114.17153213781076</v>
          </cell>
        </row>
        <row r="2190">
          <cell r="A2190" t="str">
            <v>LmjF.14.T0320</v>
          </cell>
          <cell r="B2190">
            <v>4327</v>
          </cell>
          <cell r="C2190">
            <v>1678</v>
          </cell>
          <cell r="D2190">
            <v>29.084816269932979</v>
          </cell>
          <cell r="E2190">
            <v>84.091484064079921</v>
          </cell>
        </row>
        <row r="2191">
          <cell r="A2191" t="str">
            <v>LmjF.14.T0330</v>
          </cell>
          <cell r="B2191">
            <v>2971</v>
          </cell>
          <cell r="C2191">
            <v>799</v>
          </cell>
          <cell r="D2191">
            <v>20.169976438909458</v>
          </cell>
          <cell r="E2191">
            <v>58.316450636782058</v>
          </cell>
        </row>
        <row r="2192">
          <cell r="A2192" t="str">
            <v>LmjF.14.T0332</v>
          </cell>
          <cell r="B2192">
            <v>1153</v>
          </cell>
          <cell r="C2192">
            <v>262</v>
          </cell>
          <cell r="D2192">
            <v>17.04249783174328</v>
          </cell>
          <cell r="E2192">
            <v>49.27412714350487</v>
          </cell>
        </row>
        <row r="2193">
          <cell r="A2193" t="str">
            <v>LmjF.14.T0340</v>
          </cell>
          <cell r="B2193">
            <v>7418</v>
          </cell>
          <cell r="C2193">
            <v>1550</v>
          </cell>
          <cell r="D2193">
            <v>15.671339983823133</v>
          </cell>
          <cell r="E2193">
            <v>45.309766590300633</v>
          </cell>
        </row>
        <row r="2194">
          <cell r="A2194" t="str">
            <v>LmjF.14.T0350</v>
          </cell>
          <cell r="B2194">
            <v>3630</v>
          </cell>
          <cell r="C2194">
            <v>840</v>
          </cell>
          <cell r="D2194">
            <v>17.355371900826448</v>
          </cell>
          <cell r="E2194">
            <v>50.178724392811525</v>
          </cell>
        </row>
        <row r="2195">
          <cell r="A2195" t="str">
            <v>LmjF.14.T0360</v>
          </cell>
          <cell r="B2195">
            <v>3612</v>
          </cell>
          <cell r="C2195">
            <v>806</v>
          </cell>
          <cell r="D2195">
            <v>16.735880398671096</v>
          </cell>
          <cell r="E2195">
            <v>48.387619395006098</v>
          </cell>
        </row>
        <row r="2196">
          <cell r="A2196" t="str">
            <v>LmjF.14.T0370</v>
          </cell>
          <cell r="B2196">
            <v>10387</v>
          </cell>
          <cell r="C2196">
            <v>1681</v>
          </cell>
          <cell r="D2196">
            <v>12.137768364301531</v>
          </cell>
          <cell r="E2196">
            <v>35.093326549059462</v>
          </cell>
        </row>
        <row r="2197">
          <cell r="A2197" t="str">
            <v>LmjF.14.T0380</v>
          </cell>
          <cell r="B2197">
            <v>2523</v>
          </cell>
          <cell r="C2197">
            <v>2314</v>
          </cell>
          <cell r="D2197">
            <v>68.787158145065405</v>
          </cell>
          <cell r="E2197">
            <v>198.88089232830635</v>
          </cell>
        </row>
        <row r="2198">
          <cell r="A2198" t="str">
            <v>LmjF.14.T0383</v>
          </cell>
          <cell r="B2198">
            <v>1728</v>
          </cell>
          <cell r="C2198">
            <v>587</v>
          </cell>
          <cell r="D2198">
            <v>25.477430555555557</v>
          </cell>
          <cell r="E2198">
            <v>73.661628998185847</v>
          </cell>
        </row>
        <row r="2199">
          <cell r="A2199" t="str">
            <v>LmjF.14.T0390</v>
          </cell>
          <cell r="B2199">
            <v>2425</v>
          </cell>
          <cell r="C2199">
            <v>353</v>
          </cell>
          <cell r="D2199">
            <v>10.917525773195877</v>
          </cell>
          <cell r="E2199">
            <v>31.565299778941952</v>
          </cell>
        </row>
        <row r="2200">
          <cell r="A2200" t="str">
            <v>LmjF.14.T0395</v>
          </cell>
          <cell r="B2200">
            <v>599</v>
          </cell>
          <cell r="C2200">
            <v>10</v>
          </cell>
          <cell r="D2200">
            <v>1.2520868113522539</v>
          </cell>
          <cell r="E2200">
            <v>3.6200963817852343</v>
          </cell>
        </row>
        <row r="2201">
          <cell r="A2201" t="str">
            <v>LmjF.14.T0400</v>
          </cell>
          <cell r="B2201">
            <v>2425</v>
          </cell>
          <cell r="C2201">
            <v>361</v>
          </cell>
          <cell r="D2201">
            <v>11.164948453608247</v>
          </cell>
          <cell r="E2201">
            <v>32.280660680447717</v>
          </cell>
        </row>
        <row r="2202">
          <cell r="A2202" t="str">
            <v>LmjF.14.T0403</v>
          </cell>
          <cell r="B2202">
            <v>975</v>
          </cell>
          <cell r="C2202">
            <v>256</v>
          </cell>
          <cell r="D2202">
            <v>19.692307692307693</v>
          </cell>
          <cell r="E2202">
            <v>56.935390724971789</v>
          </cell>
        </row>
        <row r="2203">
          <cell r="A2203" t="str">
            <v>LmjF.14.T0405</v>
          </cell>
          <cell r="B2203">
            <v>844</v>
          </cell>
          <cell r="C2203">
            <v>287</v>
          </cell>
          <cell r="D2203">
            <v>25.503554502369667</v>
          </cell>
          <cell r="E2203">
            <v>73.737159867517178</v>
          </cell>
        </row>
        <row r="2204">
          <cell r="A2204" t="str">
            <v>LmjF.14.T0410</v>
          </cell>
          <cell r="B2204">
            <v>3607</v>
          </cell>
          <cell r="C2204">
            <v>1250</v>
          </cell>
          <cell r="D2204">
            <v>25.991128361519269</v>
          </cell>
          <cell r="E2204">
            <v>75.146857939054456</v>
          </cell>
        </row>
        <row r="2205">
          <cell r="A2205" t="str">
            <v>LmjF.14.T0420</v>
          </cell>
          <cell r="B2205">
            <v>3466</v>
          </cell>
          <cell r="C2205">
            <v>472</v>
          </cell>
          <cell r="D2205">
            <v>10.213502596653203</v>
          </cell>
          <cell r="E2205">
            <v>29.529792551338016</v>
          </cell>
        </row>
        <row r="2206">
          <cell r="A2206" t="str">
            <v>LmjF.14.T0430</v>
          </cell>
          <cell r="B2206">
            <v>1606</v>
          </cell>
          <cell r="C2206">
            <v>330</v>
          </cell>
          <cell r="D2206">
            <v>15.41095890410959</v>
          </cell>
          <cell r="E2206">
            <v>44.556939712794971</v>
          </cell>
        </row>
        <row r="2207">
          <cell r="A2207" t="str">
            <v>LmjF.14.T0440</v>
          </cell>
          <cell r="B2207">
            <v>2273</v>
          </cell>
          <cell r="C2207">
            <v>321</v>
          </cell>
          <cell r="D2207">
            <v>10.591728992520897</v>
          </cell>
          <cell r="E2207">
            <v>30.623339735736163</v>
          </cell>
        </row>
        <row r="2208">
          <cell r="A2208" t="str">
            <v>LmjF.14.T0445</v>
          </cell>
          <cell r="B2208">
            <v>1424</v>
          </cell>
          <cell r="C2208">
            <v>197</v>
          </cell>
          <cell r="D2208">
            <v>10.375702247191011</v>
          </cell>
          <cell r="E2208">
            <v>29.998752341278301</v>
          </cell>
        </row>
        <row r="2209">
          <cell r="A2209" t="str">
            <v>LmjF.14.T0450</v>
          </cell>
          <cell r="B2209">
            <v>1650</v>
          </cell>
          <cell r="C2209">
            <v>1194</v>
          </cell>
          <cell r="D2209">
            <v>54.272727272727273</v>
          </cell>
          <cell r="E2209">
            <v>156.91603956552061</v>
          </cell>
        </row>
        <row r="2210">
          <cell r="A2210" t="str">
            <v>LmjF.14.T0460</v>
          </cell>
          <cell r="B2210">
            <v>1696</v>
          </cell>
          <cell r="C2210">
            <v>665</v>
          </cell>
          <cell r="D2210">
            <v>29.407429245283019</v>
          </cell>
          <cell r="E2210">
            <v>85.02423892915219</v>
          </cell>
        </row>
        <row r="2211">
          <cell r="A2211" t="str">
            <v>LmjF.14.T0462</v>
          </cell>
          <cell r="B2211">
            <v>769</v>
          </cell>
          <cell r="C2211">
            <v>316</v>
          </cell>
          <cell r="D2211">
            <v>30.819245773732121</v>
          </cell>
          <cell r="E2211">
            <v>89.106153905050235</v>
          </cell>
        </row>
        <row r="2212">
          <cell r="A2212" t="str">
            <v>LmjF.14.T0464</v>
          </cell>
          <cell r="B2212">
            <v>654</v>
          </cell>
          <cell r="C2212">
            <v>71</v>
          </cell>
          <cell r="D2212">
            <v>8.1422018348623855</v>
          </cell>
          <cell r="E2212">
            <v>23.541143581184134</v>
          </cell>
        </row>
        <row r="2213">
          <cell r="A2213" t="str">
            <v>LmjF.14.T0470</v>
          </cell>
          <cell r="B2213">
            <v>3354</v>
          </cell>
          <cell r="C2213">
            <v>22</v>
          </cell>
          <cell r="D2213">
            <v>0.49194991055456172</v>
          </cell>
          <cell r="E2213">
            <v>1.4223503315195531</v>
          </cell>
        </row>
        <row r="2214">
          <cell r="A2214" t="str">
            <v>LmjF.14.T0478</v>
          </cell>
          <cell r="B2214">
            <v>525</v>
          </cell>
          <cell r="C2214">
            <v>18</v>
          </cell>
          <cell r="D2214">
            <v>2.5714285714285716</v>
          </cell>
          <cell r="E2214">
            <v>7.4346436549349333</v>
          </cell>
        </row>
        <row r="2215">
          <cell r="A2215" t="str">
            <v>LmjF.14.T0480</v>
          </cell>
          <cell r="B2215">
            <v>3469</v>
          </cell>
          <cell r="C2215">
            <v>965</v>
          </cell>
          <cell r="D2215">
            <v>20.863361199192852</v>
          </cell>
          <cell r="E2215">
            <v>60.321199540075753</v>
          </cell>
        </row>
        <row r="2216">
          <cell r="A2216" t="str">
            <v>LmjF.14.T0490</v>
          </cell>
          <cell r="B2216">
            <v>5132</v>
          </cell>
          <cell r="C2216">
            <v>13435</v>
          </cell>
          <cell r="D2216">
            <v>196.34158222915042</v>
          </cell>
          <cell r="E2216">
            <v>567.6726605354927</v>
          </cell>
        </row>
        <row r="2217">
          <cell r="A2217" t="str">
            <v>LmjF.14.T0495</v>
          </cell>
          <cell r="B2217">
            <v>3256</v>
          </cell>
          <cell r="C2217">
            <v>290</v>
          </cell>
          <cell r="D2217">
            <v>6.6799754299754301</v>
          </cell>
          <cell r="E2217">
            <v>19.313481034395366</v>
          </cell>
        </row>
        <row r="2218">
          <cell r="A2218" t="str">
            <v>LmjF.14.T0500</v>
          </cell>
          <cell r="B2218">
            <v>2906</v>
          </cell>
          <cell r="C2218">
            <v>438</v>
          </cell>
          <cell r="D2218">
            <v>11.304198210598761</v>
          </cell>
          <cell r="E2218">
            <v>32.683266583549127</v>
          </cell>
        </row>
        <row r="2219">
          <cell r="A2219" t="str">
            <v>LmjF.14.T0507</v>
          </cell>
          <cell r="B2219">
            <v>1537</v>
          </cell>
          <cell r="C2219">
            <v>1176</v>
          </cell>
          <cell r="D2219">
            <v>57.384515289525048</v>
          </cell>
          <cell r="E2219">
            <v>165.9129976345271</v>
          </cell>
        </row>
        <row r="2220">
          <cell r="A2220" t="str">
            <v>LmjF.14.T0510</v>
          </cell>
          <cell r="B2220">
            <v>4169</v>
          </cell>
          <cell r="C2220">
            <v>1183</v>
          </cell>
          <cell r="D2220">
            <v>21.282082034060927</v>
          </cell>
          <cell r="E2220">
            <v>61.531826283797258</v>
          </cell>
        </row>
        <row r="2221">
          <cell r="A2221" t="str">
            <v>LmjF.14.T0520</v>
          </cell>
          <cell r="B2221">
            <v>547</v>
          </cell>
          <cell r="C2221">
            <v>112</v>
          </cell>
          <cell r="D2221">
            <v>15.356489945155394</v>
          </cell>
          <cell r="E2221">
            <v>44.399456318319523</v>
          </cell>
        </row>
        <row r="2222">
          <cell r="A2222" t="str">
            <v>LmjF.14.T0530</v>
          </cell>
          <cell r="B2222">
            <v>2267</v>
          </cell>
          <cell r="C2222">
            <v>938</v>
          </cell>
          <cell r="D2222">
            <v>31.032201146890163</v>
          </cell>
          <cell r="E2222">
            <v>89.72186119376336</v>
          </cell>
        </row>
        <row r="2223">
          <cell r="A2223" t="str">
            <v>LmjF.14.T0540</v>
          </cell>
          <cell r="B2223">
            <v>2549</v>
          </cell>
          <cell r="C2223">
            <v>972</v>
          </cell>
          <cell r="D2223">
            <v>28.599450765005884</v>
          </cell>
          <cell r="E2223">
            <v>82.68817089737361</v>
          </cell>
        </row>
        <row r="2224">
          <cell r="A2224" t="str">
            <v>LmjF.14.T0545</v>
          </cell>
          <cell r="B2224">
            <v>730</v>
          </cell>
          <cell r="C2224">
            <v>141</v>
          </cell>
          <cell r="D2224">
            <v>14.486301369863014</v>
          </cell>
          <cell r="E2224">
            <v>41.883523330027273</v>
          </cell>
        </row>
        <row r="2225">
          <cell r="A2225" t="str">
            <v>LmjF.14.T0550</v>
          </cell>
          <cell r="B2225">
            <v>3414</v>
          </cell>
          <cell r="C2225">
            <v>722</v>
          </cell>
          <cell r="D2225">
            <v>15.86115992970123</v>
          </cell>
          <cell r="E2225">
            <v>45.858583567712785</v>
          </cell>
        </row>
        <row r="2226">
          <cell r="A2226" t="str">
            <v>LmjF.14.T0555</v>
          </cell>
          <cell r="B2226">
            <v>803</v>
          </cell>
          <cell r="C2226">
            <v>74</v>
          </cell>
          <cell r="D2226">
            <v>6.9115815691158158</v>
          </cell>
          <cell r="E2226">
            <v>19.983112356041381</v>
          </cell>
        </row>
        <row r="2227">
          <cell r="A2227" t="str">
            <v>LmjF.14.T0558</v>
          </cell>
          <cell r="B2227">
            <v>2423</v>
          </cell>
          <cell r="C2227">
            <v>1682</v>
          </cell>
          <cell r="D2227">
            <v>52.063557573256297</v>
          </cell>
          <cell r="E2227">
            <v>150.5287769865248</v>
          </cell>
        </row>
        <row r="2228">
          <cell r="A2228" t="str">
            <v>LmjF.14.T0560</v>
          </cell>
          <cell r="B2228">
            <v>2127</v>
          </cell>
          <cell r="C2228">
            <v>920</v>
          </cell>
          <cell r="D2228">
            <v>32.440056417489423</v>
          </cell>
          <cell r="E2228">
            <v>93.79232318167405</v>
          </cell>
        </row>
        <row r="2229">
          <cell r="A2229" t="str">
            <v>LmjF.14.T0565</v>
          </cell>
          <cell r="B2229">
            <v>1323</v>
          </cell>
          <cell r="C2229">
            <v>403</v>
          </cell>
          <cell r="D2229">
            <v>22.845804988662131</v>
          </cell>
          <cell r="E2229">
            <v>66.052940761436901</v>
          </cell>
        </row>
        <row r="2230">
          <cell r="A2230" t="str">
            <v>LmjF.14.T0570</v>
          </cell>
          <cell r="B2230">
            <v>4171</v>
          </cell>
          <cell r="C2230">
            <v>1694</v>
          </cell>
          <cell r="D2230">
            <v>30.460321265883483</v>
          </cell>
          <cell r="E2230">
            <v>88.068413310375647</v>
          </cell>
        </row>
        <row r="2231">
          <cell r="A2231" t="str">
            <v>LmjF.14.T0580</v>
          </cell>
          <cell r="B2231">
            <v>1245</v>
          </cell>
          <cell r="C2231">
            <v>594</v>
          </cell>
          <cell r="D2231">
            <v>35.783132530120483</v>
          </cell>
          <cell r="E2231">
            <v>103.45799302951623</v>
          </cell>
        </row>
        <row r="2232">
          <cell r="A2232" t="str">
            <v>LmjF.14.T0590</v>
          </cell>
          <cell r="B2232">
            <v>5029</v>
          </cell>
          <cell r="C2232">
            <v>963</v>
          </cell>
          <cell r="D2232">
            <v>14.361702127659575</v>
          </cell>
          <cell r="E2232">
            <v>41.523275732349354</v>
          </cell>
        </row>
        <row r="2233">
          <cell r="A2233" t="str">
            <v>LmjF.14.T0600</v>
          </cell>
          <cell r="B2233">
            <v>2151</v>
          </cell>
          <cell r="C2233">
            <v>550</v>
          </cell>
          <cell r="D2233">
            <v>19.177126917712691</v>
          </cell>
          <cell r="E2233">
            <v>55.445874150587883</v>
          </cell>
        </row>
        <row r="2234">
          <cell r="A2234" t="str">
            <v>LmjF.14.T0610</v>
          </cell>
          <cell r="B2234">
            <v>1785</v>
          </cell>
          <cell r="C2234">
            <v>516</v>
          </cell>
          <cell r="D2234">
            <v>21.680672268907564</v>
          </cell>
          <cell r="E2234">
            <v>62.684250423961203</v>
          </cell>
        </row>
        <row r="2235">
          <cell r="A2235" t="str">
            <v>LmjF.14.T0620</v>
          </cell>
          <cell r="B2235">
            <v>2167</v>
          </cell>
          <cell r="C2235">
            <v>696</v>
          </cell>
          <cell r="D2235">
            <v>24.088601753576373</v>
          </cell>
          <cell r="E2235">
            <v>69.64617729357596</v>
          </cell>
        </row>
        <row r="2236">
          <cell r="A2236" t="str">
            <v>LmjF.14.T0625</v>
          </cell>
          <cell r="B2236">
            <v>1299</v>
          </cell>
          <cell r="C2236">
            <v>649</v>
          </cell>
          <cell r="D2236">
            <v>37.471131639722863</v>
          </cell>
          <cell r="E2236">
            <v>108.33842097886</v>
          </cell>
        </row>
        <row r="2237">
          <cell r="A2237" t="str">
            <v>LmjF.14.T0627</v>
          </cell>
          <cell r="B2237">
            <v>272</v>
          </cell>
          <cell r="C2237">
            <v>131</v>
          </cell>
          <cell r="D2237">
            <v>36.121323529411768</v>
          </cell>
          <cell r="E2237">
            <v>104.43578786114176</v>
          </cell>
        </row>
        <row r="2238">
          <cell r="A2238" t="str">
            <v>LmjF.14.T0630</v>
          </cell>
          <cell r="B2238">
            <v>3412</v>
          </cell>
          <cell r="C2238">
            <v>1107</v>
          </cell>
          <cell r="D2238">
            <v>24.333235638921455</v>
          </cell>
          <cell r="E2238">
            <v>70.353475090478199</v>
          </cell>
        </row>
        <row r="2239">
          <cell r="A2239" t="str">
            <v>LmjF.14.T0640</v>
          </cell>
          <cell r="B2239">
            <v>2566</v>
          </cell>
          <cell r="C2239">
            <v>2023</v>
          </cell>
          <cell r="D2239">
            <v>59.128994544037411</v>
          </cell>
          <cell r="E2239">
            <v>170.95672382036497</v>
          </cell>
        </row>
        <row r="2240">
          <cell r="A2240" t="str">
            <v>LmjF.14.T0650</v>
          </cell>
          <cell r="B2240">
            <v>3635</v>
          </cell>
          <cell r="C2240">
            <v>11503</v>
          </cell>
          <cell r="D2240">
            <v>237.33837689133426</v>
          </cell>
          <cell r="E2240">
            <v>686.20465582188876</v>
          </cell>
        </row>
        <row r="2241">
          <cell r="A2241" t="str">
            <v>LmjF.14.T0660</v>
          </cell>
          <cell r="B2241">
            <v>1679</v>
          </cell>
          <cell r="C2241">
            <v>2117</v>
          </cell>
          <cell r="D2241">
            <v>94.565217391304344</v>
          </cell>
          <cell r="E2241">
            <v>273.41171412170132</v>
          </cell>
        </row>
        <row r="2242">
          <cell r="A2242" t="str">
            <v>LmjF.14.T0662</v>
          </cell>
          <cell r="B2242">
            <v>897</v>
          </cell>
          <cell r="C2242">
            <v>470</v>
          </cell>
          <cell r="D2242">
            <v>39.297658862876254</v>
          </cell>
          <cell r="E2242">
            <v>113.61936837948683</v>
          </cell>
        </row>
        <row r="2243">
          <cell r="A2243" t="str">
            <v>LmjF.14.T0665.1</v>
          </cell>
          <cell r="B2243">
            <v>913</v>
          </cell>
          <cell r="C2243">
            <v>263</v>
          </cell>
          <cell r="D2243">
            <v>21.60460021905805</v>
          </cell>
          <cell r="E2243">
            <v>62.464307086232239</v>
          </cell>
        </row>
        <row r="2244">
          <cell r="A2244" t="str">
            <v>LmjF.14.T0665.2</v>
          </cell>
          <cell r="B2244">
            <v>735</v>
          </cell>
          <cell r="C2244">
            <v>329</v>
          </cell>
          <cell r="D2244">
            <v>33.571428571428569</v>
          </cell>
          <cell r="E2244">
            <v>97.063403272761605</v>
          </cell>
        </row>
        <row r="2245">
          <cell r="A2245" t="str">
            <v>LmjF.14.T0667</v>
          </cell>
          <cell r="B2245">
            <v>683</v>
          </cell>
          <cell r="C2245">
            <v>2306</v>
          </cell>
          <cell r="D2245">
            <v>253.22108345534406</v>
          </cell>
          <cell r="E2245">
            <v>732.12553610273096</v>
          </cell>
        </row>
        <row r="2246">
          <cell r="A2246" t="str">
            <v>LmjF.14.T0668</v>
          </cell>
          <cell r="B2246">
            <v>724</v>
          </cell>
          <cell r="C2246">
            <v>1847</v>
          </cell>
          <cell r="D2246">
            <v>191.33287292817678</v>
          </cell>
          <cell r="E2246">
            <v>553.19122821508824</v>
          </cell>
        </row>
        <row r="2247">
          <cell r="A2247" t="str">
            <v>LmjF.14.T0670</v>
          </cell>
          <cell r="B2247">
            <v>1502</v>
          </cell>
          <cell r="C2247">
            <v>2884</v>
          </cell>
          <cell r="D2247">
            <v>144.00798934753661</v>
          </cell>
          <cell r="E2247">
            <v>416.36314387990012</v>
          </cell>
        </row>
        <row r="2248">
          <cell r="A2248" t="str">
            <v>LmjF.14.T0680</v>
          </cell>
          <cell r="B2248">
            <v>5389</v>
          </cell>
          <cell r="C2248">
            <v>1410</v>
          </cell>
          <cell r="D2248">
            <v>19.62330673594359</v>
          </cell>
          <cell r="E2248">
            <v>56.735891688476357</v>
          </cell>
        </row>
        <row r="2249">
          <cell r="A2249" t="str">
            <v>LmjF.14.T0690</v>
          </cell>
          <cell r="B2249">
            <v>6746</v>
          </cell>
          <cell r="C2249">
            <v>1425</v>
          </cell>
          <cell r="D2249">
            <v>15.842721612807591</v>
          </cell>
          <cell r="E2249">
            <v>45.805273778273516</v>
          </cell>
        </row>
        <row r="2250">
          <cell r="A2250" t="str">
            <v>LmjF.14.T0700</v>
          </cell>
          <cell r="B2250">
            <v>2440</v>
          </cell>
          <cell r="C2250">
            <v>1573</v>
          </cell>
          <cell r="D2250">
            <v>48.350409836065573</v>
          </cell>
          <cell r="E2250">
            <v>139.79313743935884</v>
          </cell>
        </row>
        <row r="2251">
          <cell r="A2251" t="str">
            <v>LmjF.14.T0702</v>
          </cell>
          <cell r="B2251">
            <v>2463</v>
          </cell>
          <cell r="C2251">
            <v>874</v>
          </cell>
          <cell r="D2251">
            <v>26.613885505481122</v>
          </cell>
          <cell r="E2251">
            <v>76.947404724746107</v>
          </cell>
        </row>
        <row r="2252">
          <cell r="A2252" t="str">
            <v>LmjF.14.T0705</v>
          </cell>
          <cell r="B2252">
            <v>4592</v>
          </cell>
          <cell r="C2252">
            <v>2713</v>
          </cell>
          <cell r="D2252">
            <v>44.310757839721255</v>
          </cell>
          <cell r="E2252">
            <v>128.11349235161632</v>
          </cell>
        </row>
        <row r="2253">
          <cell r="A2253" t="str">
            <v>LmjF.14.T0710</v>
          </cell>
          <cell r="B2253">
            <v>4762</v>
          </cell>
          <cell r="C2253">
            <v>841</v>
          </cell>
          <cell r="D2253">
            <v>13.245485090298194</v>
          </cell>
          <cell r="E2253">
            <v>38.296012876769169</v>
          </cell>
        </row>
        <row r="2254">
          <cell r="A2254" t="str">
            <v>LmjF.14.T0720</v>
          </cell>
          <cell r="B2254">
            <v>3114</v>
          </cell>
          <cell r="C2254">
            <v>357</v>
          </cell>
          <cell r="D2254">
            <v>8.598265895953757</v>
          </cell>
          <cell r="E2254">
            <v>24.859738939309565</v>
          </cell>
        </row>
        <row r="2255">
          <cell r="A2255" t="str">
            <v>LmjF.14.T0730</v>
          </cell>
          <cell r="B2255">
            <v>4147</v>
          </cell>
          <cell r="C2255">
            <v>862</v>
          </cell>
          <cell r="D2255">
            <v>15.589582830962142</v>
          </cell>
          <cell r="E2255">
            <v>45.073386196725927</v>
          </cell>
        </row>
        <row r="2256">
          <cell r="A2256" t="str">
            <v>LmjF.14.T0735</v>
          </cell>
          <cell r="B2256">
            <v>3951</v>
          </cell>
          <cell r="C2256">
            <v>3430</v>
          </cell>
          <cell r="D2256">
            <v>65.110098709187554</v>
          </cell>
          <cell r="E2256">
            <v>188.24959309350768</v>
          </cell>
        </row>
        <row r="2257">
          <cell r="A2257" t="str">
            <v>LmjF.14.T0740</v>
          </cell>
          <cell r="B2257">
            <v>1963</v>
          </cell>
          <cell r="C2257">
            <v>1694</v>
          </cell>
          <cell r="D2257">
            <v>64.722363728986252</v>
          </cell>
          <cell r="E2257">
            <v>187.12855421170497</v>
          </cell>
        </row>
        <row r="2258">
          <cell r="A2258" t="str">
            <v>LmjF.14.T0750</v>
          </cell>
          <cell r="B2258">
            <v>6138</v>
          </cell>
          <cell r="C2258">
            <v>1442</v>
          </cell>
          <cell r="D2258">
            <v>17.619745845552298</v>
          </cell>
          <cell r="E2258">
            <v>50.94309564252282</v>
          </cell>
        </row>
        <row r="2259">
          <cell r="A2259" t="str">
            <v>LmjF.14.T0760</v>
          </cell>
          <cell r="B2259">
            <v>2366</v>
          </cell>
          <cell r="C2259">
            <v>774</v>
          </cell>
          <cell r="D2259">
            <v>24.535080304311073</v>
          </cell>
          <cell r="E2259">
            <v>70.937058541908755</v>
          </cell>
        </row>
        <row r="2260">
          <cell r="A2260" t="str">
            <v>LmjF.14.T0770</v>
          </cell>
          <cell r="B2260">
            <v>3106</v>
          </cell>
          <cell r="C2260">
            <v>884</v>
          </cell>
          <cell r="D2260">
            <v>21.345782356728911</v>
          </cell>
          <cell r="E2260">
            <v>61.715999861474245</v>
          </cell>
        </row>
        <row r="2261">
          <cell r="A2261" t="str">
            <v>LmjF.14.T0780</v>
          </cell>
          <cell r="B2261">
            <v>1125</v>
          </cell>
          <cell r="C2261">
            <v>394</v>
          </cell>
          <cell r="D2261">
            <v>26.266666666666666</v>
          </cell>
          <cell r="E2261">
            <v>75.943508149298296</v>
          </cell>
        </row>
        <row r="2262">
          <cell r="A2262" t="str">
            <v>LmjF.14.T0790</v>
          </cell>
          <cell r="B2262">
            <v>14011</v>
          </cell>
          <cell r="C2262">
            <v>3964</v>
          </cell>
          <cell r="D2262">
            <v>21.219042181143386</v>
          </cell>
          <cell r="E2262">
            <v>61.349562289491146</v>
          </cell>
        </row>
        <row r="2263">
          <cell r="A2263" t="str">
            <v>LmjF.14.T0800</v>
          </cell>
          <cell r="B2263">
            <v>2699</v>
          </cell>
          <cell r="C2263">
            <v>2239</v>
          </cell>
          <cell r="D2263">
            <v>62.217487958503149</v>
          </cell>
          <cell r="E2263">
            <v>179.88633136315178</v>
          </cell>
        </row>
        <row r="2264">
          <cell r="A2264" t="str">
            <v>LmjF.14.T0810</v>
          </cell>
          <cell r="B2264">
            <v>5694</v>
          </cell>
          <cell r="C2264">
            <v>2798</v>
          </cell>
          <cell r="D2264">
            <v>36.85458377239199</v>
          </cell>
          <cell r="E2264">
            <v>106.55582676615413</v>
          </cell>
        </row>
        <row r="2265">
          <cell r="A2265" t="str">
            <v>LmjF.14.T0820</v>
          </cell>
          <cell r="B2265">
            <v>2251</v>
          </cell>
          <cell r="C2265">
            <v>985</v>
          </cell>
          <cell r="D2265">
            <v>32.818747223456242</v>
          </cell>
          <cell r="E2265">
            <v>94.88721309191537</v>
          </cell>
        </row>
        <row r="2266">
          <cell r="A2266" t="str">
            <v>LmjF.14.T0830</v>
          </cell>
          <cell r="B2266">
            <v>4934</v>
          </cell>
          <cell r="C2266">
            <v>1246</v>
          </cell>
          <cell r="D2266">
            <v>18.940008107012567</v>
          </cell>
          <cell r="E2266">
            <v>54.760304315584449</v>
          </cell>
        </row>
        <row r="2267">
          <cell r="A2267" t="str">
            <v>LmjF.14.T0840</v>
          </cell>
          <cell r="B2267">
            <v>4921</v>
          </cell>
          <cell r="C2267">
            <v>2281</v>
          </cell>
          <cell r="D2267">
            <v>34.764275553749236</v>
          </cell>
          <cell r="E2267">
            <v>100.51222248047996</v>
          </cell>
        </row>
        <row r="2268">
          <cell r="A2268" t="str">
            <v>LmjF.14.T0850</v>
          </cell>
          <cell r="B2268">
            <v>2442</v>
          </cell>
          <cell r="C2268">
            <v>15057</v>
          </cell>
          <cell r="D2268">
            <v>462.43857493857496</v>
          </cell>
          <cell r="E2268">
            <v>1337.0256732638666</v>
          </cell>
        </row>
        <row r="2269">
          <cell r="A2269" t="str">
            <v>LmjF.14.T0855</v>
          </cell>
          <cell r="B2269">
            <v>731</v>
          </cell>
          <cell r="C2269">
            <v>276</v>
          </cell>
          <cell r="D2269">
            <v>28.317373461012313</v>
          </cell>
          <cell r="E2269">
            <v>81.872614804687004</v>
          </cell>
        </row>
        <row r="2270">
          <cell r="A2270" t="str">
            <v>LmjF.14.T0870</v>
          </cell>
          <cell r="B2270">
            <v>3421</v>
          </cell>
          <cell r="C2270">
            <v>1014</v>
          </cell>
          <cell r="D2270">
            <v>22.230342005261619</v>
          </cell>
          <cell r="E2270">
            <v>64.273483219731247</v>
          </cell>
        </row>
        <row r="2271">
          <cell r="A2271" t="str">
            <v>LmjF.14.T0880</v>
          </cell>
          <cell r="B2271">
            <v>3719</v>
          </cell>
          <cell r="C2271">
            <v>945</v>
          </cell>
          <cell r="D2271">
            <v>19.05754235009411</v>
          </cell>
          <cell r="E2271">
            <v>55.100125232359254</v>
          </cell>
        </row>
        <row r="2272">
          <cell r="A2272" t="str">
            <v>LmjF.14.T0890</v>
          </cell>
          <cell r="B2272">
            <v>2859</v>
          </cell>
          <cell r="C2272">
            <v>1015</v>
          </cell>
          <cell r="D2272">
            <v>26.626442812172087</v>
          </cell>
          <cell r="E2272">
            <v>76.983711041612281</v>
          </cell>
        </row>
        <row r="2273">
          <cell r="A2273" t="str">
            <v>LmjF.14.T0895</v>
          </cell>
          <cell r="B2273">
            <v>312</v>
          </cell>
          <cell r="C2273">
            <v>69</v>
          </cell>
          <cell r="D2273">
            <v>16.58653846153846</v>
          </cell>
          <cell r="E2273">
            <v>47.95583447293766</v>
          </cell>
        </row>
        <row r="2274">
          <cell r="A2274" t="str">
            <v>LmjF.14.T0896</v>
          </cell>
          <cell r="B2274">
            <v>1146</v>
          </cell>
          <cell r="C2274">
            <v>519</v>
          </cell>
          <cell r="D2274">
            <v>33.965968586387433</v>
          </cell>
          <cell r="E2274">
            <v>98.204117213418442</v>
          </cell>
        </row>
        <row r="2275">
          <cell r="A2275" t="str">
            <v>LmjF.14.T0900</v>
          </cell>
          <cell r="B2275">
            <v>5334</v>
          </cell>
          <cell r="C2275">
            <v>2031</v>
          </cell>
          <cell r="D2275">
            <v>28.557367829021373</v>
          </cell>
          <cell r="E2275">
            <v>82.56649859565205</v>
          </cell>
        </row>
        <row r="2276">
          <cell r="A2276" t="str">
            <v>LmjF.14.T0905</v>
          </cell>
          <cell r="B2276">
            <v>804</v>
          </cell>
          <cell r="C2276">
            <v>431</v>
          </cell>
          <cell r="D2276">
            <v>40.205223880597018</v>
          </cell>
          <cell r="E2276">
            <v>116.2433660185463</v>
          </cell>
        </row>
        <row r="2277">
          <cell r="A2277" t="str">
            <v>LmjF.14.T.0907-snoRNAs</v>
          </cell>
          <cell r="B2277">
            <v>3245</v>
          </cell>
          <cell r="C2277">
            <v>335</v>
          </cell>
          <cell r="D2277">
            <v>7.7426810477657932</v>
          </cell>
          <cell r="E2277">
            <v>22.386028981538797</v>
          </cell>
        </row>
        <row r="2278">
          <cell r="A2278" t="str">
            <v>LmjF.14.T0910</v>
          </cell>
          <cell r="B2278">
            <v>2264</v>
          </cell>
          <cell r="C2278">
            <v>1383</v>
          </cell>
          <cell r="D2278">
            <v>45.814929328621908</v>
          </cell>
          <cell r="E2278">
            <v>132.46242863557325</v>
          </cell>
        </row>
        <row r="2279">
          <cell r="A2279" t="str">
            <v>LmjF.14.T0920</v>
          </cell>
          <cell r="B2279">
            <v>6646</v>
          </cell>
          <cell r="C2279">
            <v>2003</v>
          </cell>
          <cell r="D2279">
            <v>22.603821847727957</v>
          </cell>
          <cell r="E2279">
            <v>65.353306930135105</v>
          </cell>
        </row>
        <row r="2280">
          <cell r="A2280" t="str">
            <v>LmjF.14.T0930</v>
          </cell>
          <cell r="B2280">
            <v>4275</v>
          </cell>
          <cell r="C2280">
            <v>1537</v>
          </cell>
          <cell r="D2280">
            <v>26.964912280701753</v>
          </cell>
          <cell r="E2280">
            <v>77.962310997509675</v>
          </cell>
        </row>
        <row r="2281">
          <cell r="A2281" t="str">
            <v>LmjF.14.T0935</v>
          </cell>
          <cell r="B2281">
            <v>1121</v>
          </cell>
          <cell r="C2281">
            <v>395</v>
          </cell>
          <cell r="D2281">
            <v>26.427297056199823</v>
          </cell>
          <cell r="E2281">
            <v>76.407930812872024</v>
          </cell>
        </row>
        <row r="2282">
          <cell r="A2282" t="str">
            <v>LmjF.14.T0940</v>
          </cell>
          <cell r="B2282">
            <v>4068</v>
          </cell>
          <cell r="C2282">
            <v>1130</v>
          </cell>
          <cell r="D2282">
            <v>20.833333333333332</v>
          </cell>
          <cell r="E2282">
            <v>60.234381463593195</v>
          </cell>
        </row>
        <row r="2283">
          <cell r="A2283" t="str">
            <v>LmjF.14.T0942</v>
          </cell>
          <cell r="B2283">
            <v>462</v>
          </cell>
          <cell r="C2283">
            <v>83</v>
          </cell>
          <cell r="D2283">
            <v>13.474025974025974</v>
          </cell>
          <cell r="E2283">
            <v>38.956781777752489</v>
          </cell>
        </row>
        <row r="2284">
          <cell r="A2284" t="str">
            <v>LmjF.14.T0950</v>
          </cell>
          <cell r="B2284">
            <v>1075</v>
          </cell>
          <cell r="C2284">
            <v>465</v>
          </cell>
          <cell r="D2284">
            <v>32.441860465116278</v>
          </cell>
          <cell r="E2284">
            <v>93.797539134934894</v>
          </cell>
        </row>
        <row r="2285">
          <cell r="A2285" t="str">
            <v>LmjF.14.T0960</v>
          </cell>
          <cell r="B2285">
            <v>4446</v>
          </cell>
          <cell r="C2285">
            <v>1044</v>
          </cell>
          <cell r="D2285">
            <v>17.611336032388664</v>
          </cell>
          <cell r="E2285">
            <v>50.918780767604296</v>
          </cell>
        </row>
        <row r="2286">
          <cell r="A2286" t="str">
            <v>LmjF.14.T0968</v>
          </cell>
          <cell r="B2286">
            <v>675</v>
          </cell>
          <cell r="C2286">
            <v>139</v>
          </cell>
          <cell r="D2286">
            <v>15.444444444444445</v>
          </cell>
          <cell r="E2286">
            <v>44.653754791677095</v>
          </cell>
        </row>
        <row r="2287">
          <cell r="A2287" t="str">
            <v>LmjF.14.T0970</v>
          </cell>
          <cell r="B2287">
            <v>1066</v>
          </cell>
          <cell r="C2287">
            <v>563</v>
          </cell>
          <cell r="D2287">
            <v>39.610694183864915</v>
          </cell>
          <cell r="E2287">
            <v>114.52443184841529</v>
          </cell>
        </row>
        <row r="2288">
          <cell r="A2288" t="str">
            <v>LmjF.14.T0980</v>
          </cell>
          <cell r="B2288">
            <v>7742</v>
          </cell>
          <cell r="C2288">
            <v>1930</v>
          </cell>
          <cell r="D2288">
            <v>18.696719194006718</v>
          </cell>
          <cell r="E2288">
            <v>54.056895170375306</v>
          </cell>
        </row>
        <row r="2289">
          <cell r="A2289" t="str">
            <v>LmjF.14.T0990</v>
          </cell>
          <cell r="B2289">
            <v>1892</v>
          </cell>
          <cell r="C2289">
            <v>578</v>
          </cell>
          <cell r="D2289">
            <v>22.912262156448204</v>
          </cell>
          <cell r="E2289">
            <v>66.245085068416884</v>
          </cell>
        </row>
        <row r="2290">
          <cell r="A2290" t="str">
            <v>LmjF.14.T0995</v>
          </cell>
          <cell r="B2290">
            <v>708</v>
          </cell>
          <cell r="C2290">
            <v>252</v>
          </cell>
          <cell r="D2290">
            <v>26.694915254237287</v>
          </cell>
          <cell r="E2290">
            <v>77.181682010977042</v>
          </cell>
        </row>
        <row r="2291">
          <cell r="A2291" t="str">
            <v>LmjF.14.T0998</v>
          </cell>
          <cell r="B2291">
            <v>541</v>
          </cell>
          <cell r="C2291">
            <v>233</v>
          </cell>
          <cell r="D2291">
            <v>32.301293900184845</v>
          </cell>
          <cell r="E2291">
            <v>93.391126010465769</v>
          </cell>
        </row>
        <row r="2292">
          <cell r="A2292" t="str">
            <v>LmjF.14.T1000</v>
          </cell>
          <cell r="B2292">
            <v>1580</v>
          </cell>
          <cell r="C2292">
            <v>354</v>
          </cell>
          <cell r="D2292">
            <v>16.803797468354432</v>
          </cell>
          <cell r="E2292">
            <v>48.583984643799489</v>
          </cell>
        </row>
        <row r="2293">
          <cell r="A2293" t="str">
            <v>LmjF.14.T1010</v>
          </cell>
          <cell r="B2293">
            <v>3371</v>
          </cell>
          <cell r="C2293">
            <v>626</v>
          </cell>
          <cell r="D2293">
            <v>13.92761791753189</v>
          </cell>
          <cell r="E2293">
            <v>40.268229625141991</v>
          </cell>
        </row>
        <row r="2294">
          <cell r="A2294" t="str">
            <v>LmjF.14.T1020</v>
          </cell>
          <cell r="B2294">
            <v>1717</v>
          </cell>
          <cell r="C2294">
            <v>998</v>
          </cell>
          <cell r="D2294">
            <v>43.593476994758298</v>
          </cell>
          <cell r="E2294">
            <v>126.03965388607901</v>
          </cell>
        </row>
        <row r="2295">
          <cell r="A2295" t="str">
            <v>LmjF.14.T1030</v>
          </cell>
          <cell r="B2295">
            <v>2005</v>
          </cell>
          <cell r="C2295">
            <v>572</v>
          </cell>
          <cell r="D2295">
            <v>21.396508728179551</v>
          </cell>
          <cell r="E2295">
            <v>61.86266249866889</v>
          </cell>
        </row>
        <row r="2296">
          <cell r="A2296" t="str">
            <v>LmjF.14.T1035</v>
          </cell>
          <cell r="B2296">
            <v>763</v>
          </cell>
          <cell r="C2296">
            <v>63</v>
          </cell>
          <cell r="D2296">
            <v>6.192660550458716</v>
          </cell>
          <cell r="E2296">
            <v>17.904531737802017</v>
          </cell>
        </row>
        <row r="2297">
          <cell r="A2297" t="str">
            <v>LmjF.14.T1037</v>
          </cell>
          <cell r="B2297">
            <v>1120</v>
          </cell>
          <cell r="C2297">
            <v>855</v>
          </cell>
          <cell r="D2297">
            <v>57.254464285714285</v>
          </cell>
          <cell r="E2297">
            <v>165.53698762941059</v>
          </cell>
        </row>
        <row r="2298">
          <cell r="A2298" t="str">
            <v>LmjF.14.T1040</v>
          </cell>
          <cell r="B2298">
            <v>1253</v>
          </cell>
          <cell r="C2298">
            <v>879</v>
          </cell>
          <cell r="D2298">
            <v>52.613727055067834</v>
          </cell>
          <cell r="E2298">
            <v>152.11945467150386</v>
          </cell>
        </row>
        <row r="2299">
          <cell r="A2299" t="str">
            <v>LmjF.14.T1045</v>
          </cell>
          <cell r="B2299">
            <v>1005</v>
          </cell>
          <cell r="C2299">
            <v>435</v>
          </cell>
          <cell r="D2299">
            <v>32.462686567164177</v>
          </cell>
          <cell r="E2299">
            <v>93.857752608942235</v>
          </cell>
        </row>
        <row r="2300">
          <cell r="A2300" t="str">
            <v>LmjF.14.T1047</v>
          </cell>
          <cell r="B2300">
            <v>1367</v>
          </cell>
          <cell r="C2300">
            <v>719</v>
          </cell>
          <cell r="D2300">
            <v>39.447695683979518</v>
          </cell>
          <cell r="E2300">
            <v>114.05316238505095</v>
          </cell>
        </row>
        <row r="2301">
          <cell r="A2301" t="str">
            <v>LmjF.14.T1050</v>
          </cell>
          <cell r="B2301">
            <v>1232</v>
          </cell>
          <cell r="C2301">
            <v>705</v>
          </cell>
          <cell r="D2301">
            <v>42.918019480519483</v>
          </cell>
          <cell r="E2301">
            <v>124.08673713847365</v>
          </cell>
        </row>
        <row r="2302">
          <cell r="A2302" t="str">
            <v>LmjF.14.T1055</v>
          </cell>
          <cell r="B2302">
            <v>1560</v>
          </cell>
          <cell r="C2302">
            <v>94</v>
          </cell>
          <cell r="D2302">
            <v>4.5192307692307692</v>
          </cell>
          <cell r="E2302">
            <v>13.066227363640985</v>
          </cell>
        </row>
        <row r="2303">
          <cell r="A2303" t="str">
            <v>LmjF.14.T1060</v>
          </cell>
          <cell r="B2303">
            <v>14072</v>
          </cell>
          <cell r="C2303">
            <v>4701</v>
          </cell>
          <cell r="D2303">
            <v>25.055073905628198</v>
          </cell>
          <cell r="E2303">
            <v>72.440490203046181</v>
          </cell>
        </row>
        <row r="2304">
          <cell r="A2304" t="str">
            <v>LmjF.14.T1070</v>
          </cell>
          <cell r="B2304">
            <v>6595</v>
          </cell>
          <cell r="C2304">
            <v>2703</v>
          </cell>
          <cell r="D2304">
            <v>30.739196360879454</v>
          </cell>
          <cell r="E2304">
            <v>88.874711015304428</v>
          </cell>
        </row>
        <row r="2305">
          <cell r="A2305" t="str">
            <v>LmjF.14.T1080</v>
          </cell>
          <cell r="B2305">
            <v>2219</v>
          </cell>
          <cell r="C2305">
            <v>653</v>
          </cell>
          <cell r="D2305">
            <v>22.070752591257325</v>
          </cell>
          <cell r="E2305">
            <v>63.812070276978332</v>
          </cell>
        </row>
        <row r="2306">
          <cell r="A2306" t="str">
            <v>LmjF.14.T1090</v>
          </cell>
          <cell r="B2306">
            <v>964</v>
          </cell>
          <cell r="C2306">
            <v>400</v>
          </cell>
          <cell r="D2306">
            <v>31.120331950207468</v>
          </cell>
          <cell r="E2306">
            <v>89.976669406197317</v>
          </cell>
        </row>
        <row r="2307">
          <cell r="A2307" t="str">
            <v>LmjF.14.T1092</v>
          </cell>
          <cell r="B2307">
            <v>1245</v>
          </cell>
          <cell r="C2307">
            <v>455</v>
          </cell>
          <cell r="D2307">
            <v>27.409638554216869</v>
          </cell>
          <cell r="E2307">
            <v>79.24812597378768</v>
          </cell>
        </row>
        <row r="2308">
          <cell r="A2308" t="str">
            <v>LmjF.14.T1095</v>
          </cell>
          <cell r="B2308">
            <v>5874</v>
          </cell>
          <cell r="C2308">
            <v>1438</v>
          </cell>
          <cell r="D2308">
            <v>18.360572012257407</v>
          </cell>
          <cell r="E2308">
            <v>53.085009526852119</v>
          </cell>
        </row>
        <row r="2309">
          <cell r="A2309" t="str">
            <v>LmjF.14.T1100</v>
          </cell>
          <cell r="B2309">
            <v>9327</v>
          </cell>
          <cell r="C2309">
            <v>2653</v>
          </cell>
          <cell r="D2309">
            <v>21.333226117722742</v>
          </cell>
          <cell r="E2309">
            <v>61.679696631552055</v>
          </cell>
        </row>
        <row r="2310">
          <cell r="A2310" t="str">
            <v>LmjF.14.T1110</v>
          </cell>
          <cell r="B2310">
            <v>5677</v>
          </cell>
          <cell r="C2310">
            <v>2411</v>
          </cell>
          <cell r="D2310">
            <v>31.852210674652106</v>
          </cell>
          <cell r="E2310">
            <v>92.092713995315052</v>
          </cell>
        </row>
        <row r="2311">
          <cell r="A2311" t="str">
            <v>LmjF.14.T1115</v>
          </cell>
          <cell r="B2311">
            <v>845</v>
          </cell>
          <cell r="C2311">
            <v>592</v>
          </cell>
          <cell r="D2311">
            <v>52.544378698224854</v>
          </cell>
          <cell r="E2311">
            <v>151.9189512132661</v>
          </cell>
        </row>
        <row r="2312">
          <cell r="A2312" t="str">
            <v>LmjF.14.T1120</v>
          </cell>
          <cell r="B2312">
            <v>10836</v>
          </cell>
          <cell r="C2312">
            <v>4306</v>
          </cell>
          <cell r="D2312">
            <v>29.803433001107418</v>
          </cell>
          <cell r="E2312">
            <v>86.169184911040631</v>
          </cell>
        </row>
        <row r="2313">
          <cell r="A2313" t="str">
            <v>LmjF.14.T1130</v>
          </cell>
          <cell r="B2313">
            <v>3805</v>
          </cell>
          <cell r="C2313">
            <v>999</v>
          </cell>
          <cell r="D2313">
            <v>19.691195795006571</v>
          </cell>
          <cell r="E2313">
            <v>56.932175951554946</v>
          </cell>
        </row>
        <row r="2314">
          <cell r="A2314" t="str">
            <v>LmjF.14.T1135</v>
          </cell>
          <cell r="B2314">
            <v>1023</v>
          </cell>
          <cell r="C2314">
            <v>394</v>
          </cell>
          <cell r="D2314">
            <v>28.885630498533725</v>
          </cell>
          <cell r="E2314">
            <v>83.515588140723949</v>
          </cell>
        </row>
        <row r="2315">
          <cell r="A2315" t="str">
            <v>LmjF.14.T1136</v>
          </cell>
          <cell r="B2315">
            <v>165</v>
          </cell>
          <cell r="C2315">
            <v>18</v>
          </cell>
          <cell r="D2315">
            <v>8.1818181818181817</v>
          </cell>
          <cell r="E2315">
            <v>23.655684356611147</v>
          </cell>
        </row>
        <row r="2316">
          <cell r="A2316" t="str">
            <v>LmjF.14.T1140</v>
          </cell>
          <cell r="B2316">
            <v>2483</v>
          </cell>
          <cell r="C2316">
            <v>710</v>
          </cell>
          <cell r="D2316">
            <v>21.445831655255738</v>
          </cell>
          <cell r="E2316">
            <v>62.005267426880472</v>
          </cell>
        </row>
        <row r="2317">
          <cell r="A2317" t="str">
            <v>LmjF.14.T1150</v>
          </cell>
          <cell r="B2317">
            <v>3355</v>
          </cell>
          <cell r="C2317">
            <v>798</v>
          </cell>
          <cell r="D2317">
            <v>17.839046199701937</v>
          </cell>
          <cell r="E2317">
            <v>51.577147859496428</v>
          </cell>
        </row>
        <row r="2318">
          <cell r="A2318" t="str">
            <v>LmjF.14.T1152</v>
          </cell>
          <cell r="B2318">
            <v>585</v>
          </cell>
          <cell r="C2318">
            <v>57</v>
          </cell>
          <cell r="D2318">
            <v>7.3076923076923075</v>
          </cell>
          <cell r="E2318">
            <v>21.128367651844997</v>
          </cell>
        </row>
        <row r="2319">
          <cell r="A2319" t="str">
            <v>LmjF.14.T1155</v>
          </cell>
          <cell r="B2319">
            <v>1997</v>
          </cell>
          <cell r="C2319">
            <v>403</v>
          </cell>
          <cell r="D2319">
            <v>15.13520280420631</v>
          </cell>
          <cell r="E2319">
            <v>43.7596598033956</v>
          </cell>
        </row>
        <row r="2320">
          <cell r="A2320" t="str">
            <v>LmjF.14.T1160</v>
          </cell>
          <cell r="B2320">
            <v>2277</v>
          </cell>
          <cell r="C2320">
            <v>5938</v>
          </cell>
          <cell r="D2320">
            <v>195.58629776021081</v>
          </cell>
          <cell r="E2320">
            <v>565.48894408034221</v>
          </cell>
        </row>
        <row r="2321">
          <cell r="A2321" t="str">
            <v>LmjF.14.T1166</v>
          </cell>
          <cell r="B2321">
            <v>648</v>
          </cell>
          <cell r="C2321">
            <v>164</v>
          </cell>
          <cell r="D2321">
            <v>18.981481481481481</v>
          </cell>
          <cell r="E2321">
            <v>54.880214222384915</v>
          </cell>
        </row>
        <row r="2322">
          <cell r="A2322" t="str">
            <v>LmjF.14.T1170</v>
          </cell>
          <cell r="B2322">
            <v>3614</v>
          </cell>
          <cell r="C2322">
            <v>758</v>
          </cell>
          <cell r="D2322">
            <v>15.730492529053681</v>
          </cell>
          <cell r="E2322">
            <v>45.480791405050674</v>
          </cell>
        </row>
        <row r="2323">
          <cell r="A2323" t="str">
            <v>LmjF.14.T1180</v>
          </cell>
          <cell r="B2323">
            <v>3047</v>
          </cell>
          <cell r="C2323">
            <v>994</v>
          </cell>
          <cell r="D2323">
            <v>24.46668854611093</v>
          </cell>
          <cell r="E2323">
            <v>70.73932084979387</v>
          </cell>
        </row>
        <row r="2324">
          <cell r="A2324" t="str">
            <v>LmjF.14.T1190</v>
          </cell>
          <cell r="B2324">
            <v>2263</v>
          </cell>
          <cell r="C2324">
            <v>707</v>
          </cell>
          <cell r="D2324">
            <v>23.431285903667696</v>
          </cell>
          <cell r="E2324">
            <v>67.745712638593645</v>
          </cell>
        </row>
        <row r="2325">
          <cell r="A2325" t="str">
            <v>LmjF.14.T1200</v>
          </cell>
          <cell r="B2325">
            <v>2340</v>
          </cell>
          <cell r="C2325">
            <v>1531</v>
          </cell>
          <cell r="D2325">
            <v>49.070512820512818</v>
          </cell>
          <cell r="E2325">
            <v>141.87513541655568</v>
          </cell>
        </row>
        <row r="2326">
          <cell r="A2326" t="str">
            <v>LmjF.14.T1210</v>
          </cell>
          <cell r="B2326">
            <v>1413</v>
          </cell>
          <cell r="C2326">
            <v>438</v>
          </cell>
          <cell r="D2326">
            <v>23.248407643312103</v>
          </cell>
          <cell r="E2326">
            <v>67.216965811602094</v>
          </cell>
        </row>
        <row r="2327">
          <cell r="A2327" t="str">
            <v>LmjF.14.T1220</v>
          </cell>
          <cell r="B2327">
            <v>4667</v>
          </cell>
          <cell r="C2327">
            <v>2335</v>
          </cell>
          <cell r="D2327">
            <v>37.524105421041355</v>
          </cell>
          <cell r="E2327">
            <v>108.49158144053234</v>
          </cell>
        </row>
        <row r="2328">
          <cell r="A2328" t="str">
            <v>LmjF.14.T1230</v>
          </cell>
          <cell r="B2328">
            <v>2726</v>
          </cell>
          <cell r="C2328">
            <v>613</v>
          </cell>
          <cell r="D2328">
            <v>16.865370506236243</v>
          </cell>
          <cell r="E2328">
            <v>48.76200770867846</v>
          </cell>
        </row>
        <row r="2329">
          <cell r="A2329" t="str">
            <v>LmjF.14.T1240</v>
          </cell>
          <cell r="B2329">
            <v>1499</v>
          </cell>
          <cell r="C2329">
            <v>339</v>
          </cell>
          <cell r="D2329">
            <v>16.961307538358906</v>
          </cell>
          <cell r="E2329">
            <v>49.039385682567804</v>
          </cell>
        </row>
        <row r="2330">
          <cell r="A2330" t="str">
            <v>LmjF.14.T1250</v>
          </cell>
          <cell r="B2330">
            <v>1632</v>
          </cell>
          <cell r="C2330">
            <v>1628</v>
          </cell>
          <cell r="D2330">
            <v>74.816176470588232</v>
          </cell>
          <cell r="E2330">
            <v>216.31229343249205</v>
          </cell>
        </row>
        <row r="2331">
          <cell r="A2331" t="str">
            <v>LmjF.14.T1260</v>
          </cell>
          <cell r="B2331">
            <v>1612</v>
          </cell>
          <cell r="C2331">
            <v>1058</v>
          </cell>
          <cell r="D2331">
            <v>49.224565756823822</v>
          </cell>
          <cell r="E2331">
            <v>142.32054101646017</v>
          </cell>
        </row>
        <row r="2332">
          <cell r="A2332" t="str">
            <v>LmjF.14.T1270</v>
          </cell>
          <cell r="B2332">
            <v>755</v>
          </cell>
          <cell r="C2332">
            <v>3492</v>
          </cell>
          <cell r="D2332">
            <v>346.88741721854302</v>
          </cell>
          <cell r="E2332">
            <v>1002.9383526557917</v>
          </cell>
        </row>
        <row r="2333">
          <cell r="A2333" t="str">
            <v>LmjF.14.T1280</v>
          </cell>
          <cell r="B2333">
            <v>2356</v>
          </cell>
          <cell r="C2333">
            <v>589</v>
          </cell>
          <cell r="D2333">
            <v>18.75</v>
          </cell>
          <cell r="E2333">
            <v>54.210943317233884</v>
          </cell>
        </row>
        <row r="2334">
          <cell r="A2334" t="str">
            <v>LmjF.14.T1290</v>
          </cell>
          <cell r="B2334">
            <v>2991</v>
          </cell>
          <cell r="C2334">
            <v>197</v>
          </cell>
          <cell r="D2334">
            <v>4.9398194583751254</v>
          </cell>
          <cell r="E2334">
            <v>14.282254541618286</v>
          </cell>
        </row>
        <row r="2335">
          <cell r="A2335" t="str">
            <v>LmjF.14.T1300</v>
          </cell>
          <cell r="B2335">
            <v>6273</v>
          </cell>
          <cell r="C2335">
            <v>2227</v>
          </cell>
          <cell r="D2335">
            <v>26.626016260162601</v>
          </cell>
          <cell r="E2335">
            <v>76.98247777298252</v>
          </cell>
        </row>
        <row r="2336">
          <cell r="A2336" t="str">
            <v>LmjF.14.T1310</v>
          </cell>
          <cell r="B2336">
            <v>2741</v>
          </cell>
          <cell r="C2336">
            <v>579</v>
          </cell>
          <cell r="D2336">
            <v>15.842758117475373</v>
          </cell>
          <cell r="E2336">
            <v>45.805379322405571</v>
          </cell>
        </row>
        <row r="2337">
          <cell r="A2337" t="str">
            <v>LmjF.14.T1320</v>
          </cell>
          <cell r="B2337">
            <v>3606</v>
          </cell>
          <cell r="C2337">
            <v>1594</v>
          </cell>
          <cell r="D2337">
            <v>33.153078202995012</v>
          </cell>
          <cell r="E2337">
            <v>95.853847640233852</v>
          </cell>
        </row>
        <row r="2338">
          <cell r="A2338" t="str">
            <v>LmjF.14.T1330</v>
          </cell>
          <cell r="B2338">
            <v>2926</v>
          </cell>
          <cell r="C2338">
            <v>1343</v>
          </cell>
          <cell r="D2338">
            <v>34.42412850307587</v>
          </cell>
          <cell r="E2338">
            <v>99.528772214689127</v>
          </cell>
        </row>
        <row r="2339">
          <cell r="A2339" t="str">
            <v>LmjF.14.T1338</v>
          </cell>
          <cell r="B2339">
            <v>707</v>
          </cell>
          <cell r="C2339">
            <v>218</v>
          </cell>
          <cell r="D2339">
            <v>23.125884016973124</v>
          </cell>
          <cell r="E2339">
            <v>66.862719338936259</v>
          </cell>
        </row>
        <row r="2340">
          <cell r="A2340" t="str">
            <v>LmjF.14.T1340</v>
          </cell>
          <cell r="B2340">
            <v>2029</v>
          </cell>
          <cell r="C2340">
            <v>735</v>
          </cell>
          <cell r="D2340">
            <v>27.168555938886151</v>
          </cell>
          <cell r="E2340">
            <v>78.551095787416273</v>
          </cell>
        </row>
        <row r="2341">
          <cell r="A2341" t="str">
            <v>LmjF.14.T1350</v>
          </cell>
          <cell r="B2341">
            <v>2490</v>
          </cell>
          <cell r="C2341">
            <v>639</v>
          </cell>
          <cell r="D2341">
            <v>19.246987951807228</v>
          </cell>
          <cell r="E2341">
            <v>55.647859887088266</v>
          </cell>
        </row>
        <row r="2342">
          <cell r="A2342" t="str">
            <v>LmjF.14.T1355</v>
          </cell>
          <cell r="B2342">
            <v>1490</v>
          </cell>
          <cell r="C2342">
            <v>414</v>
          </cell>
          <cell r="D2342">
            <v>20.838926174496645</v>
          </cell>
          <cell r="E2342">
            <v>60.250551767341825</v>
          </cell>
        </row>
        <row r="2343">
          <cell r="A2343" t="str">
            <v>LmjF.14.T1360</v>
          </cell>
          <cell r="B2343">
            <v>2409</v>
          </cell>
          <cell r="C2343">
            <v>1726</v>
          </cell>
          <cell r="D2343">
            <v>53.735990037359898</v>
          </cell>
          <cell r="E2343">
            <v>155.36419786724065</v>
          </cell>
        </row>
        <row r="2344">
          <cell r="A2344" t="str">
            <v>LmjF.14.T1365</v>
          </cell>
          <cell r="B2344">
            <v>1358</v>
          </cell>
          <cell r="C2344">
            <v>463</v>
          </cell>
          <cell r="D2344">
            <v>25.570692194403534</v>
          </cell>
          <cell r="E2344">
            <v>73.931271740439726</v>
          </cell>
        </row>
        <row r="2345">
          <cell r="A2345" t="str">
            <v>LmjF.14.T1370</v>
          </cell>
          <cell r="B2345">
            <v>2856</v>
          </cell>
          <cell r="C2345">
            <v>825</v>
          </cell>
          <cell r="D2345">
            <v>21.664915966386555</v>
          </cell>
          <cell r="E2345">
            <v>62.638695009408899</v>
          </cell>
        </row>
        <row r="2346">
          <cell r="A2346" t="str">
            <v>LmjF.14.T1380</v>
          </cell>
          <cell r="B2346">
            <v>1931</v>
          </cell>
          <cell r="C2346">
            <v>322</v>
          </cell>
          <cell r="D2346">
            <v>12.50647332988089</v>
          </cell>
          <cell r="E2346">
            <v>36.159344895182407</v>
          </cell>
        </row>
        <row r="2347">
          <cell r="A2347" t="str">
            <v>LmjF.14.T1390</v>
          </cell>
          <cell r="B2347">
            <v>1061</v>
          </cell>
          <cell r="C2347">
            <v>871</v>
          </cell>
          <cell r="D2347">
            <v>61.56927426955702</v>
          </cell>
          <cell r="E2347">
            <v>178.01218333387638</v>
          </cell>
        </row>
        <row r="2348">
          <cell r="A2348" t="str">
            <v>LmjF.14.T1395</v>
          </cell>
          <cell r="B2348">
            <v>2026</v>
          </cell>
          <cell r="C2348">
            <v>759</v>
          </cell>
          <cell r="D2348">
            <v>28.097235932872657</v>
          </cell>
          <cell r="E2348">
            <v>81.236142108155022</v>
          </cell>
        </row>
        <row r="2349">
          <cell r="A2349" t="str">
            <v>LmjF.14.T1397</v>
          </cell>
          <cell r="B2349">
            <v>1522</v>
          </cell>
          <cell r="C2349">
            <v>293</v>
          </cell>
          <cell r="D2349">
            <v>14.438239159001315</v>
          </cell>
          <cell r="E2349">
            <v>41.744563447961966</v>
          </cell>
        </row>
        <row r="2350">
          <cell r="A2350" t="str">
            <v>LmjF.14.T1400</v>
          </cell>
          <cell r="B2350">
            <v>4797</v>
          </cell>
          <cell r="C2350">
            <v>1326</v>
          </cell>
          <cell r="D2350">
            <v>20.73170731707317</v>
          </cell>
          <cell r="E2350">
            <v>59.940555212551281</v>
          </cell>
        </row>
        <row r="2351">
          <cell r="A2351" t="str">
            <v>LmjF.14.T1402</v>
          </cell>
          <cell r="B2351">
            <v>2276</v>
          </cell>
          <cell r="C2351">
            <v>902</v>
          </cell>
          <cell r="D2351">
            <v>29.723198594024606</v>
          </cell>
          <cell r="E2351">
            <v>85.93720715666953</v>
          </cell>
        </row>
        <row r="2352">
          <cell r="A2352" t="str">
            <v>LmjF.14.T1410</v>
          </cell>
          <cell r="B2352">
            <v>3165</v>
          </cell>
          <cell r="C2352">
            <v>1098</v>
          </cell>
          <cell r="D2352">
            <v>26.018957345971565</v>
          </cell>
          <cell r="E2352">
            <v>75.227318498986165</v>
          </cell>
        </row>
        <row r="2353">
          <cell r="A2353" t="str">
            <v>LmjF.14.T1420</v>
          </cell>
          <cell r="B2353">
            <v>2520</v>
          </cell>
          <cell r="C2353">
            <v>670</v>
          </cell>
          <cell r="D2353">
            <v>19.94047619047619</v>
          </cell>
          <cell r="E2353">
            <v>57.652907972296347</v>
          </cell>
        </row>
        <row r="2354">
          <cell r="A2354" t="str">
            <v>LmjF.14.T1430</v>
          </cell>
          <cell r="B2354">
            <v>6094</v>
          </cell>
          <cell r="C2354">
            <v>3457</v>
          </cell>
          <cell r="D2354">
            <v>42.545946832950442</v>
          </cell>
          <cell r="E2354">
            <v>123.01098198075321</v>
          </cell>
        </row>
        <row r="2355">
          <cell r="A2355" t="str">
            <v>LmjF.14.T1440.1</v>
          </cell>
          <cell r="B2355">
            <v>3204</v>
          </cell>
          <cell r="C2355">
            <v>5821</v>
          </cell>
          <cell r="D2355">
            <v>136.25936329588015</v>
          </cell>
          <cell r="E2355">
            <v>393.95992640401795</v>
          </cell>
        </row>
        <row r="2356">
          <cell r="A2356" t="str">
            <v>LmjF.14.T1440.2</v>
          </cell>
          <cell r="B2356">
            <v>2247</v>
          </cell>
          <cell r="C2356">
            <v>5436</v>
          </cell>
          <cell r="D2356">
            <v>181.4419225634179</v>
          </cell>
          <cell r="E2356">
            <v>524.59401490428729</v>
          </cell>
        </row>
        <row r="2357">
          <cell r="A2357" t="str">
            <v>LmjF.14.T1450</v>
          </cell>
          <cell r="B2357">
            <v>2394</v>
          </cell>
          <cell r="C2357">
            <v>658</v>
          </cell>
          <cell r="D2357">
            <v>20.614035087719298</v>
          </cell>
          <cell r="E2357">
            <v>59.600335342923799</v>
          </cell>
        </row>
        <row r="2358">
          <cell r="A2358" t="str">
            <v>LmjF.14.T1460</v>
          </cell>
          <cell r="B2358">
            <v>1526</v>
          </cell>
          <cell r="C2358">
            <v>745</v>
          </cell>
          <cell r="D2358">
            <v>36.615334207077325</v>
          </cell>
          <cell r="E2358">
            <v>105.86409638621032</v>
          </cell>
        </row>
        <row r="2359">
          <cell r="A2359" t="str">
            <v>LmjF.14.T1470</v>
          </cell>
          <cell r="B2359">
            <v>1825</v>
          </cell>
          <cell r="C2359">
            <v>641</v>
          </cell>
          <cell r="D2359">
            <v>26.342465753424658</v>
          </cell>
          <cell r="E2359">
            <v>76.162662282404213</v>
          </cell>
        </row>
        <row r="2360">
          <cell r="A2360" t="str">
            <v>LmjF.14.T1480</v>
          </cell>
          <cell r="B2360">
            <v>1721</v>
          </cell>
          <cell r="C2360">
            <v>1178</v>
          </cell>
          <cell r="D2360">
            <v>51.336432306798372</v>
          </cell>
          <cell r="E2360">
            <v>148.4264758342859</v>
          </cell>
        </row>
        <row r="2361">
          <cell r="A2361" t="str">
            <v>LmjF.14.T1490</v>
          </cell>
          <cell r="B2361">
            <v>3911</v>
          </cell>
          <cell r="C2361">
            <v>1027</v>
          </cell>
          <cell r="D2361">
            <v>19.694451546918948</v>
          </cell>
          <cell r="E2361">
            <v>56.941589145281718</v>
          </cell>
        </row>
        <row r="2362">
          <cell r="A2362" t="str">
            <v>LmjF.14.T1495</v>
          </cell>
          <cell r="B2362">
            <v>1477</v>
          </cell>
          <cell r="C2362">
            <v>6</v>
          </cell>
          <cell r="D2362">
            <v>0.30467163168584971</v>
          </cell>
          <cell r="E2362">
            <v>0.8808819496368403</v>
          </cell>
        </row>
        <row r="2363">
          <cell r="A2363" t="str">
            <v>LmjF.15.T0005</v>
          </cell>
          <cell r="B2363">
            <v>360</v>
          </cell>
          <cell r="C2363">
            <v>2</v>
          </cell>
          <cell r="D2363">
            <v>0.41666666666666669</v>
          </cell>
          <cell r="E2363">
            <v>1.204687629271864</v>
          </cell>
        </row>
        <row r="2364">
          <cell r="A2364" t="str">
            <v>LmjF.15.T0010</v>
          </cell>
          <cell r="B2364">
            <v>576</v>
          </cell>
          <cell r="C2364">
            <v>2658</v>
          </cell>
          <cell r="D2364">
            <v>346.09375</v>
          </cell>
          <cell r="E2364">
            <v>1000.6436620639421</v>
          </cell>
        </row>
        <row r="2365">
          <cell r="A2365" t="str">
            <v>LmjF.15.T0020</v>
          </cell>
          <cell r="B2365">
            <v>2402</v>
          </cell>
          <cell r="C2365">
            <v>684</v>
          </cell>
          <cell r="D2365">
            <v>21.357202331390507</v>
          </cell>
          <cell r="E2365">
            <v>61.749017866757661</v>
          </cell>
        </row>
        <row r="2366">
          <cell r="A2366" t="str">
            <v>LmjF.15.T0030</v>
          </cell>
          <cell r="B2366">
            <v>1661</v>
          </cell>
          <cell r="C2366">
            <v>652</v>
          </cell>
          <cell r="D2366">
            <v>29.440096327513547</v>
          </cell>
          <cell r="E2366">
            <v>85.118687640786248</v>
          </cell>
        </row>
        <row r="2367">
          <cell r="A2367" t="str">
            <v>LmjF.15.T0040</v>
          </cell>
          <cell r="B2367">
            <v>1910</v>
          </cell>
          <cell r="C2367">
            <v>1023</v>
          </cell>
          <cell r="D2367">
            <v>40.170157068062828</v>
          </cell>
          <cell r="E2367">
            <v>116.14197908592725</v>
          </cell>
        </row>
        <row r="2368">
          <cell r="A2368" t="str">
            <v>LmjF.15.T0050</v>
          </cell>
          <cell r="B2368">
            <v>2656</v>
          </cell>
          <cell r="C2368">
            <v>2257</v>
          </cell>
          <cell r="D2368">
            <v>63.733057228915662</v>
          </cell>
          <cell r="E2368">
            <v>184.26822148644106</v>
          </cell>
        </row>
        <row r="2369">
          <cell r="A2369" t="str">
            <v>LmjF.15.T0054</v>
          </cell>
          <cell r="B2369">
            <v>1294</v>
          </cell>
          <cell r="C2369">
            <v>740</v>
          </cell>
          <cell r="D2369">
            <v>42.890262751159199</v>
          </cell>
          <cell r="E2369">
            <v>124.00648548609915</v>
          </cell>
        </row>
        <row r="2370">
          <cell r="A2370" t="str">
            <v>LmjF.15.T0056</v>
          </cell>
          <cell r="B2370">
            <v>2454</v>
          </cell>
          <cell r="C2370">
            <v>2600</v>
          </cell>
          <cell r="D2370">
            <v>79.462102689486557</v>
          </cell>
          <cell r="E2370">
            <v>229.74482905429196</v>
          </cell>
        </row>
        <row r="2371">
          <cell r="A2371" t="str">
            <v>LmjF.15.T0058</v>
          </cell>
          <cell r="B2371">
            <v>493</v>
          </cell>
          <cell r="C2371">
            <v>543</v>
          </cell>
          <cell r="D2371">
            <v>82.606490872210955</v>
          </cell>
          <cell r="E2371">
            <v>238.83604236314804</v>
          </cell>
        </row>
        <row r="2372">
          <cell r="A2372" t="str">
            <v>LmjF.15.T0060</v>
          </cell>
          <cell r="B2372">
            <v>4637</v>
          </cell>
          <cell r="C2372">
            <v>2509</v>
          </cell>
          <cell r="D2372">
            <v>40.581194737977142</v>
          </cell>
          <cell r="E2372">
            <v>117.33039187659246</v>
          </cell>
        </row>
        <row r="2373">
          <cell r="A2373" t="str">
            <v>LmjF.15.T0070</v>
          </cell>
          <cell r="B2373">
            <v>2646</v>
          </cell>
          <cell r="C2373">
            <v>477</v>
          </cell>
          <cell r="D2373">
            <v>13.520408163265307</v>
          </cell>
          <cell r="E2373">
            <v>39.090884296780892</v>
          </cell>
        </row>
        <row r="2374">
          <cell r="A2374" t="str">
            <v>LmjF.15.T0080</v>
          </cell>
          <cell r="B2374">
            <v>1955</v>
          </cell>
          <cell r="C2374">
            <v>538</v>
          </cell>
          <cell r="D2374">
            <v>20.63938618925831</v>
          </cell>
          <cell r="E2374">
            <v>59.673631723113708</v>
          </cell>
        </row>
        <row r="2375">
          <cell r="A2375" t="str">
            <v>LmjF.15.T0090</v>
          </cell>
          <cell r="B2375">
            <v>3346</v>
          </cell>
          <cell r="C2375">
            <v>1792</v>
          </cell>
          <cell r="D2375">
            <v>40.1673640167364</v>
          </cell>
          <cell r="E2375">
            <v>116.13390367541317</v>
          </cell>
        </row>
        <row r="2376">
          <cell r="A2376" t="str">
            <v>LmjF.15.T0100</v>
          </cell>
          <cell r="B2376">
            <v>2371</v>
          </cell>
          <cell r="C2376">
            <v>524</v>
          </cell>
          <cell r="D2376">
            <v>16.575284690004217</v>
          </cell>
          <cell r="E2376">
            <v>47.923297002497769</v>
          </cell>
        </row>
        <row r="2377">
          <cell r="A2377" t="str">
            <v>LmjF.15.T0110</v>
          </cell>
          <cell r="B2377">
            <v>3048</v>
          </cell>
          <cell r="C2377">
            <v>711</v>
          </cell>
          <cell r="D2377">
            <v>17.495078740157481</v>
          </cell>
          <cell r="E2377">
            <v>50.58265183537177</v>
          </cell>
        </row>
        <row r="2378">
          <cell r="A2378" t="str">
            <v>LmjF.15.T0120</v>
          </cell>
          <cell r="B2378">
            <v>1901</v>
          </cell>
          <cell r="C2378">
            <v>564</v>
          </cell>
          <cell r="D2378">
            <v>22.251446607048923</v>
          </cell>
          <cell r="E2378">
            <v>64.33450190619655</v>
          </cell>
        </row>
        <row r="2379">
          <cell r="A2379" t="str">
            <v>LmjF.15.T0125</v>
          </cell>
          <cell r="B2379">
            <v>1839</v>
          </cell>
          <cell r="C2379">
            <v>677</v>
          </cell>
          <cell r="D2379">
            <v>27.610114192495921</v>
          </cell>
          <cell r="E2379">
            <v>79.827751225160057</v>
          </cell>
        </row>
        <row r="2380">
          <cell r="A2380" t="str">
            <v>LmjF.15.T0130</v>
          </cell>
          <cell r="B2380">
            <v>3012</v>
          </cell>
          <cell r="C2380">
            <v>540</v>
          </cell>
          <cell r="D2380">
            <v>13.446215139442231</v>
          </cell>
          <cell r="E2380">
            <v>38.876373693633859</v>
          </cell>
        </row>
        <row r="2381">
          <cell r="A2381" t="str">
            <v>LmjF.15.T0140</v>
          </cell>
          <cell r="B2381">
            <v>8861</v>
          </cell>
          <cell r="C2381">
            <v>3988</v>
          </cell>
          <cell r="D2381">
            <v>33.754655230786589</v>
          </cell>
          <cell r="E2381">
            <v>97.593157408477012</v>
          </cell>
        </row>
        <row r="2382">
          <cell r="A2382" t="str">
            <v>LmjF.15.T0150</v>
          </cell>
          <cell r="B2382">
            <v>3243</v>
          </cell>
          <cell r="C2382">
            <v>1190</v>
          </cell>
          <cell r="D2382">
            <v>27.52081406105458</v>
          </cell>
          <cell r="E2382">
            <v>79.569562192424698</v>
          </cell>
        </row>
        <row r="2383">
          <cell r="A2383" t="str">
            <v>LmjF.15.T0160</v>
          </cell>
          <cell r="B2383">
            <v>4550</v>
          </cell>
          <cell r="C2383">
            <v>1618</v>
          </cell>
          <cell r="D2383">
            <v>26.670329670329672</v>
          </cell>
          <cell r="E2383">
            <v>77.110598933876418</v>
          </cell>
        </row>
        <row r="2384">
          <cell r="A2384" t="str">
            <v>LmjF.15.T0165</v>
          </cell>
          <cell r="B2384">
            <v>557</v>
          </cell>
          <cell r="C2384">
            <v>170</v>
          </cell>
          <cell r="D2384">
            <v>22.89048473967684</v>
          </cell>
          <cell r="E2384">
            <v>66.18212110542018</v>
          </cell>
        </row>
        <row r="2385">
          <cell r="A2385" t="str">
            <v>LmjF.15.T0168</v>
          </cell>
          <cell r="B2385">
            <v>469</v>
          </cell>
          <cell r="C2385">
            <v>390</v>
          </cell>
          <cell r="D2385">
            <v>62.366737739872072</v>
          </cell>
          <cell r="E2385">
            <v>180.31784983983977</v>
          </cell>
        </row>
        <row r="2386">
          <cell r="A2386" t="str">
            <v>LmjF.15.T0170</v>
          </cell>
          <cell r="B2386">
            <v>1867</v>
          </cell>
          <cell r="C2386">
            <v>1539</v>
          </cell>
          <cell r="D2386">
            <v>61.823781467595069</v>
          </cell>
          <cell r="E2386">
            <v>178.74802734916537</v>
          </cell>
        </row>
        <row r="2387">
          <cell r="A2387" t="str">
            <v>LmjF.15.T0180</v>
          </cell>
          <cell r="B2387">
            <v>3195</v>
          </cell>
          <cell r="C2387">
            <v>1393</v>
          </cell>
          <cell r="D2387">
            <v>32.699530516431928</v>
          </cell>
          <cell r="E2387">
            <v>94.542527750744043</v>
          </cell>
        </row>
        <row r="2388">
          <cell r="A2388" t="str">
            <v>LmjF.15.T0184</v>
          </cell>
          <cell r="B2388">
            <v>2114</v>
          </cell>
          <cell r="C2388">
            <v>1200</v>
          </cell>
          <cell r="D2388">
            <v>42.573320719016081</v>
          </cell>
          <cell r="E2388">
            <v>123.09012673733331</v>
          </cell>
        </row>
        <row r="2389">
          <cell r="A2389" t="str">
            <v>LmjF.15.T0185</v>
          </cell>
          <cell r="B2389">
            <v>2882</v>
          </cell>
          <cell r="C2389">
            <v>531</v>
          </cell>
          <cell r="D2389">
            <v>13.818528799444829</v>
          </cell>
          <cell r="E2389">
            <v>39.952825678627605</v>
          </cell>
        </row>
        <row r="2390">
          <cell r="A2390" t="str">
            <v>LmjF.15.T0190</v>
          </cell>
          <cell r="B2390">
            <v>1397</v>
          </cell>
          <cell r="C2390">
            <v>847</v>
          </cell>
          <cell r="D2390">
            <v>45.472440944881889</v>
          </cell>
          <cell r="E2390">
            <v>131.47220898982704</v>
          </cell>
        </row>
        <row r="2391">
          <cell r="A2391" t="str">
            <v>LmjF.15.T0195</v>
          </cell>
          <cell r="B2391">
            <v>1951</v>
          </cell>
          <cell r="C2391">
            <v>573</v>
          </cell>
          <cell r="D2391">
            <v>22.027165556125063</v>
          </cell>
          <cell r="E2391">
            <v>63.686049248129194</v>
          </cell>
        </row>
        <row r="2392">
          <cell r="A2392" t="str">
            <v>LmjF.15.T0200</v>
          </cell>
          <cell r="B2392">
            <v>943</v>
          </cell>
          <cell r="C2392">
            <v>2046</v>
          </cell>
          <cell r="D2392">
            <v>162.72534464475081</v>
          </cell>
          <cell r="E2392">
            <v>470.47970319007646</v>
          </cell>
        </row>
        <row r="2393">
          <cell r="A2393" t="str">
            <v>LmjF.15.T0210</v>
          </cell>
          <cell r="B2393">
            <v>3955</v>
          </cell>
          <cell r="C2393">
            <v>1086</v>
          </cell>
          <cell r="D2393">
            <v>20.594184576485461</v>
          </cell>
          <cell r="E2393">
            <v>59.54294254616029</v>
          </cell>
        </row>
        <row r="2394">
          <cell r="A2394" t="str">
            <v>LmjF.15.T0220</v>
          </cell>
          <cell r="B2394">
            <v>1356</v>
          </cell>
          <cell r="C2394">
            <v>312</v>
          </cell>
          <cell r="D2394">
            <v>17.256637168141594</v>
          </cell>
          <cell r="E2394">
            <v>49.89325756630376</v>
          </cell>
        </row>
        <row r="2395">
          <cell r="A2395" t="str">
            <v>LmjF.15.T0223</v>
          </cell>
          <cell r="B2395">
            <v>1062</v>
          </cell>
          <cell r="C2395">
            <v>397</v>
          </cell>
          <cell r="D2395">
            <v>28.036723163841806</v>
          </cell>
          <cell r="E2395">
            <v>81.061184545920341</v>
          </cell>
        </row>
        <row r="2396">
          <cell r="A2396" t="str">
            <v>LmjF.15.T0225</v>
          </cell>
          <cell r="B2396">
            <v>1322</v>
          </cell>
          <cell r="C2396">
            <v>342</v>
          </cell>
          <cell r="D2396">
            <v>19.402420574886534</v>
          </cell>
          <cell r="E2396">
            <v>56.097254506789668</v>
          </cell>
        </row>
        <row r="2397">
          <cell r="A2397" t="str">
            <v>LmjF.15.T0230</v>
          </cell>
          <cell r="B2397">
            <v>2343</v>
          </cell>
          <cell r="C2397">
            <v>2477</v>
          </cell>
          <cell r="D2397">
            <v>79.289372599231754</v>
          </cell>
          <cell r="E2397">
            <v>229.24542312725279</v>
          </cell>
        </row>
        <row r="2398">
          <cell r="A2398" t="str">
            <v>LmjF.15.T0240</v>
          </cell>
          <cell r="B2398">
            <v>1868</v>
          </cell>
          <cell r="C2398">
            <v>666</v>
          </cell>
          <cell r="D2398">
            <v>26.739828693790148</v>
          </cell>
          <cell r="E2398">
            <v>77.311538007018768</v>
          </cell>
        </row>
        <row r="2399">
          <cell r="A2399" t="str">
            <v>LmjF.15.T0250</v>
          </cell>
          <cell r="B2399">
            <v>6901</v>
          </cell>
          <cell r="C2399">
            <v>1989</v>
          </cell>
          <cell r="D2399">
            <v>21.616432401101289</v>
          </cell>
          <cell r="E2399">
            <v>62.49851688623572</v>
          </cell>
        </row>
        <row r="2400">
          <cell r="A2400" t="str">
            <v>LmjF.15.T0260</v>
          </cell>
          <cell r="B2400">
            <v>2448</v>
          </cell>
          <cell r="C2400">
            <v>882</v>
          </cell>
          <cell r="D2400">
            <v>27.022058823529413</v>
          </cell>
          <cell r="E2400">
            <v>78.12753595719002</v>
          </cell>
        </row>
        <row r="2401">
          <cell r="A2401" t="str">
            <v>LmjF.15.T0266</v>
          </cell>
          <cell r="B2401">
            <v>363</v>
          </cell>
          <cell r="C2401">
            <v>195</v>
          </cell>
          <cell r="D2401">
            <v>40.289256198347104</v>
          </cell>
          <cell r="E2401">
            <v>116.48632448331247</v>
          </cell>
        </row>
        <row r="2402">
          <cell r="A2402" t="str">
            <v>LmjF.15.T0270</v>
          </cell>
          <cell r="B2402">
            <v>2171</v>
          </cell>
          <cell r="C2402">
            <v>689</v>
          </cell>
          <cell r="D2402">
            <v>23.802395209580837</v>
          </cell>
          <cell r="E2402">
            <v>68.818682534452591</v>
          </cell>
        </row>
        <row r="2403">
          <cell r="A2403" t="str">
            <v>LmjF.15.T0280</v>
          </cell>
          <cell r="B2403">
            <v>1358</v>
          </cell>
          <cell r="C2403">
            <v>2604</v>
          </cell>
          <cell r="D2403">
            <v>143.81443298969072</v>
          </cell>
          <cell r="E2403">
            <v>415.8035240002269</v>
          </cell>
        </row>
        <row r="2404">
          <cell r="A2404" t="str">
            <v>LmjF.15.T0285</v>
          </cell>
          <cell r="B2404">
            <v>509</v>
          </cell>
          <cell r="C2404">
            <v>548</v>
          </cell>
          <cell r="D2404">
            <v>80.746561886051083</v>
          </cell>
          <cell r="E2404">
            <v>233.45852210486578</v>
          </cell>
        </row>
        <row r="2405">
          <cell r="A2405" t="str">
            <v>LmjF.15.T0290</v>
          </cell>
          <cell r="B2405">
            <v>3379</v>
          </cell>
          <cell r="C2405">
            <v>831</v>
          </cell>
          <cell r="D2405">
            <v>18.444806155667358</v>
          </cell>
          <cell r="E2405">
            <v>53.32855152011998</v>
          </cell>
        </row>
        <row r="2406">
          <cell r="A2406" t="str">
            <v>LmjF.15.T0300</v>
          </cell>
          <cell r="B2406">
            <v>1748</v>
          </cell>
          <cell r="C2406">
            <v>1032</v>
          </cell>
          <cell r="D2406">
            <v>44.279176201372998</v>
          </cell>
          <cell r="E2406">
            <v>128.02218192994363</v>
          </cell>
        </row>
        <row r="2407">
          <cell r="A2407" t="str">
            <v>LmjF.15.T0310</v>
          </cell>
          <cell r="B2407">
            <v>3043</v>
          </cell>
          <cell r="C2407">
            <v>839</v>
          </cell>
          <cell r="D2407">
            <v>20.678606638186</v>
          </cell>
          <cell r="E2407">
            <v>59.787027858244137</v>
          </cell>
        </row>
        <row r="2408">
          <cell r="A2408" t="str">
            <v>LmjF.15.T0315</v>
          </cell>
          <cell r="B2408">
            <v>537</v>
          </cell>
          <cell r="C2408">
            <v>62</v>
          </cell>
          <cell r="D2408">
            <v>8.6592178770949726</v>
          </cell>
          <cell r="E2408">
            <v>25.035966373694606</v>
          </cell>
        </row>
        <row r="2409">
          <cell r="A2409" t="str">
            <v>LmjF.15.T0320</v>
          </cell>
          <cell r="B2409">
            <v>2297</v>
          </cell>
          <cell r="C2409">
            <v>723</v>
          </cell>
          <cell r="D2409">
            <v>23.606878537222464</v>
          </cell>
          <cell r="E2409">
            <v>68.253394894836916</v>
          </cell>
        </row>
        <row r="2410">
          <cell r="A2410" t="str">
            <v>LmjF.15.T0325</v>
          </cell>
          <cell r="B2410">
            <v>583</v>
          </cell>
          <cell r="C2410">
            <v>165</v>
          </cell>
          <cell r="D2410">
            <v>21.226415094339622</v>
          </cell>
          <cell r="E2410">
            <v>61.370879227057216</v>
          </cell>
        </row>
        <row r="2411">
          <cell r="A2411" t="str">
            <v>LmjF.15.T0330</v>
          </cell>
          <cell r="B2411">
            <v>6370</v>
          </cell>
          <cell r="C2411">
            <v>1511</v>
          </cell>
          <cell r="D2411">
            <v>17.790423861852432</v>
          </cell>
          <cell r="E2411">
            <v>51.436568510103861</v>
          </cell>
        </row>
        <row r="2412">
          <cell r="A2412" t="str">
            <v>LmjF.15.T0340</v>
          </cell>
          <cell r="B2412">
            <v>2056</v>
          </cell>
          <cell r="C2412">
            <v>352</v>
          </cell>
          <cell r="D2412">
            <v>12.840466926070039</v>
          </cell>
          <cell r="E2412">
            <v>37.125003983786627</v>
          </cell>
        </row>
        <row r="2413">
          <cell r="A2413" t="str">
            <v>LmjF.15.T0350</v>
          </cell>
          <cell r="B2413">
            <v>2295</v>
          </cell>
          <cell r="C2413">
            <v>377</v>
          </cell>
          <cell r="D2413">
            <v>12.320261437908497</v>
          </cell>
          <cell r="E2413">
            <v>35.620959704744529</v>
          </cell>
        </row>
        <row r="2414">
          <cell r="A2414" t="str">
            <v>LmjF.15.T0360</v>
          </cell>
          <cell r="B2414">
            <v>3389</v>
          </cell>
          <cell r="C2414">
            <v>484</v>
          </cell>
          <cell r="D2414">
            <v>10.711124225435231</v>
          </cell>
          <cell r="E2414">
            <v>30.968541239942397</v>
          </cell>
        </row>
        <row r="2415">
          <cell r="A2415" t="str">
            <v>LmjF.15.T0370</v>
          </cell>
          <cell r="B2415">
            <v>496</v>
          </cell>
          <cell r="C2415">
            <v>590</v>
          </cell>
          <cell r="D2415">
            <v>89.213709677419359</v>
          </cell>
          <cell r="E2415">
            <v>257.93916578361285</v>
          </cell>
        </row>
        <row r="2416">
          <cell r="A2416" t="str">
            <v>LmjF.15.T0380</v>
          </cell>
          <cell r="B2416">
            <v>583</v>
          </cell>
          <cell r="C2416">
            <v>906</v>
          </cell>
          <cell r="D2416">
            <v>116.55231560891939</v>
          </cell>
          <cell r="E2416">
            <v>336.98191866493238</v>
          </cell>
        </row>
        <row r="2417">
          <cell r="A2417" t="str">
            <v>LmjF.15.T0390</v>
          </cell>
          <cell r="B2417">
            <v>1702</v>
          </cell>
          <cell r="C2417">
            <v>386</v>
          </cell>
          <cell r="D2417">
            <v>17.009400705052879</v>
          </cell>
          <cell r="E2417">
            <v>49.178435065692781</v>
          </cell>
        </row>
        <row r="2418">
          <cell r="A2418" t="str">
            <v>LmjF.15.T0400</v>
          </cell>
          <cell r="B2418">
            <v>2468</v>
          </cell>
          <cell r="C2418">
            <v>304</v>
          </cell>
          <cell r="D2418">
            <v>9.238249594813615</v>
          </cell>
          <cell r="E2418">
            <v>26.710092007194653</v>
          </cell>
        </row>
        <row r="2419">
          <cell r="A2419" t="str">
            <v>LmjF.15.T0410</v>
          </cell>
          <cell r="B2419">
            <v>2526</v>
          </cell>
          <cell r="C2419">
            <v>512</v>
          </cell>
          <cell r="D2419">
            <v>15.20190023752969</v>
          </cell>
          <cell r="E2419">
            <v>43.952498778184868</v>
          </cell>
        </row>
        <row r="2420">
          <cell r="A2420" t="str">
            <v>LmjF.15.T0420</v>
          </cell>
          <cell r="B2420">
            <v>1488</v>
          </cell>
          <cell r="C2420">
            <v>397</v>
          </cell>
          <cell r="D2420">
            <v>20.010080645161292</v>
          </cell>
          <cell r="E2420">
            <v>57.85415187349961</v>
          </cell>
        </row>
        <row r="2421">
          <cell r="A2421" t="str">
            <v>LmjF.15.T0430</v>
          </cell>
          <cell r="B2421">
            <v>1768</v>
          </cell>
          <cell r="C2421">
            <v>358</v>
          </cell>
          <cell r="D2421">
            <v>15.186651583710407</v>
          </cell>
          <cell r="E2421">
            <v>43.908411103098935</v>
          </cell>
        </row>
        <row r="2422">
          <cell r="A2422" t="str">
            <v>LmjF.15.T0432</v>
          </cell>
          <cell r="B2422">
            <v>1892</v>
          </cell>
          <cell r="C2422">
            <v>17</v>
          </cell>
          <cell r="D2422">
            <v>0.67389006342494717</v>
          </cell>
          <cell r="E2422">
            <v>1.9483848549534377</v>
          </cell>
        </row>
        <row r="2423">
          <cell r="A2423" t="str">
            <v>LmjF.15.T0433</v>
          </cell>
          <cell r="B2423">
            <v>1686</v>
          </cell>
          <cell r="C2423">
            <v>3</v>
          </cell>
          <cell r="D2423">
            <v>0.13345195729537365</v>
          </cell>
          <cell r="E2423">
            <v>0.38584301293404899</v>
          </cell>
        </row>
        <row r="2424">
          <cell r="A2424" t="str">
            <v>LmjF.15.T0435.1-snoRNAs</v>
          </cell>
          <cell r="B2424">
            <v>572</v>
          </cell>
          <cell r="C2424">
            <v>0</v>
          </cell>
          <cell r="D2424">
            <v>0</v>
          </cell>
          <cell r="E2424">
            <v>0</v>
          </cell>
        </row>
        <row r="2425">
          <cell r="A2425" t="str">
            <v>LmjF.15.T0435.2-snoRNAs</v>
          </cell>
          <cell r="B2425">
            <v>455</v>
          </cell>
          <cell r="C2425">
            <v>0</v>
          </cell>
          <cell r="D2425">
            <v>0</v>
          </cell>
          <cell r="E2425">
            <v>0</v>
          </cell>
        </row>
        <row r="2426">
          <cell r="A2426" t="str">
            <v>LmjF.15.T0435.3-snoRNAs</v>
          </cell>
          <cell r="B2426">
            <v>1405</v>
          </cell>
          <cell r="C2426">
            <v>0</v>
          </cell>
          <cell r="D2426">
            <v>0</v>
          </cell>
          <cell r="E2426">
            <v>0</v>
          </cell>
        </row>
        <row r="2427">
          <cell r="A2427" t="str">
            <v>LmjF.15.T0435.4-snoRNAs</v>
          </cell>
          <cell r="B2427">
            <v>600</v>
          </cell>
          <cell r="C2427">
            <v>2</v>
          </cell>
          <cell r="D2427">
            <v>0.25</v>
          </cell>
          <cell r="E2427">
            <v>0.72281257756311845</v>
          </cell>
        </row>
        <row r="2428">
          <cell r="A2428" t="str">
            <v>LmjF.15.T0440.1</v>
          </cell>
          <cell r="B2428">
            <v>1638</v>
          </cell>
          <cell r="C2428">
            <v>14</v>
          </cell>
          <cell r="D2428">
            <v>0.64102564102564108</v>
          </cell>
          <cell r="E2428">
            <v>1.8533655834951757</v>
          </cell>
        </row>
        <row r="2429">
          <cell r="A2429" t="str">
            <v>LmjF.15.T0440.2</v>
          </cell>
          <cell r="B2429">
            <v>458</v>
          </cell>
          <cell r="C2429">
            <v>0</v>
          </cell>
          <cell r="D2429">
            <v>0</v>
          </cell>
          <cell r="E2429">
            <v>0</v>
          </cell>
        </row>
        <row r="2430">
          <cell r="A2430" t="str">
            <v>LmjF.15.T0440.3</v>
          </cell>
          <cell r="B2430">
            <v>39029</v>
          </cell>
          <cell r="C2430">
            <v>2559</v>
          </cell>
          <cell r="D2430">
            <v>4.9174972456378594</v>
          </cell>
          <cell r="E2430">
            <v>14.217715437116144</v>
          </cell>
        </row>
        <row r="2431">
          <cell r="A2431" t="str">
            <v>LmjF.15.T0490</v>
          </cell>
          <cell r="B2431">
            <v>2613</v>
          </cell>
          <cell r="C2431">
            <v>352</v>
          </cell>
          <cell r="D2431">
            <v>10.103329506314582</v>
          </cell>
          <cell r="E2431">
            <v>29.211254569715006</v>
          </cell>
        </row>
        <row r="2432">
          <cell r="A2432" t="str">
            <v>LmjF.15.T0500</v>
          </cell>
          <cell r="B2432">
            <v>3812</v>
          </cell>
          <cell r="C2432">
            <v>672</v>
          </cell>
          <cell r="D2432">
            <v>13.221406086044071</v>
          </cell>
          <cell r="E2432">
            <v>38.226394448248861</v>
          </cell>
        </row>
        <row r="2433">
          <cell r="A2433" t="str">
            <v>LmjF.15.T0510</v>
          </cell>
          <cell r="B2433">
            <v>1220</v>
          </cell>
          <cell r="C2433">
            <v>626</v>
          </cell>
          <cell r="D2433">
            <v>38.483606557377051</v>
          </cell>
          <cell r="E2433">
            <v>111.26573939865052</v>
          </cell>
        </row>
        <row r="2434">
          <cell r="A2434" t="str">
            <v>LmjF.15.T0520</v>
          </cell>
          <cell r="B2434">
            <v>3302</v>
          </cell>
          <cell r="C2434">
            <v>798</v>
          </cell>
          <cell r="D2434">
            <v>18.125378558449423</v>
          </cell>
          <cell r="E2434">
            <v>52.40500638056043</v>
          </cell>
        </row>
        <row r="2435">
          <cell r="A2435" t="str">
            <v>LmjF.15.T0525</v>
          </cell>
          <cell r="B2435">
            <v>473</v>
          </cell>
          <cell r="C2435">
            <v>187</v>
          </cell>
          <cell r="D2435">
            <v>29.651162790697676</v>
          </cell>
          <cell r="E2435">
            <v>85.728933617951256</v>
          </cell>
        </row>
        <row r="2436">
          <cell r="A2436" t="str">
            <v>LmjF.15.T0530</v>
          </cell>
          <cell r="B2436">
            <v>6642</v>
          </cell>
          <cell r="C2436">
            <v>1854</v>
          </cell>
          <cell r="D2436">
            <v>20.934959349593495</v>
          </cell>
          <cell r="E2436">
            <v>60.528207714635116</v>
          </cell>
        </row>
        <row r="2437">
          <cell r="A2437" t="str">
            <v>LmjF.15.T0540</v>
          </cell>
          <cell r="B2437">
            <v>3412</v>
          </cell>
          <cell r="C2437">
            <v>2373</v>
          </cell>
          <cell r="D2437">
            <v>52.161488862837047</v>
          </cell>
          <cell r="E2437">
            <v>150.81192085790855</v>
          </cell>
        </row>
        <row r="2438">
          <cell r="A2438" t="str">
            <v>LmjF.15.T0550</v>
          </cell>
          <cell r="B2438">
            <v>5936</v>
          </cell>
          <cell r="C2438">
            <v>1036</v>
          </cell>
          <cell r="D2438">
            <v>13.089622641509434</v>
          </cell>
          <cell r="E2438">
            <v>37.845375523351954</v>
          </cell>
        </row>
        <row r="2439">
          <cell r="A2439" t="str">
            <v>LmjF.15.T0560</v>
          </cell>
          <cell r="B2439">
            <v>2497</v>
          </cell>
          <cell r="C2439">
            <v>518</v>
          </cell>
          <cell r="D2439">
            <v>15.558670404485383</v>
          </cell>
          <cell r="E2439">
            <v>44.984010634084349</v>
          </cell>
        </row>
        <row r="2440">
          <cell r="A2440" t="str">
            <v>LmjF.15.T0570</v>
          </cell>
          <cell r="B2440">
            <v>3457</v>
          </cell>
          <cell r="C2440">
            <v>1131</v>
          </cell>
          <cell r="D2440">
            <v>24.537170957477581</v>
          </cell>
          <cell r="E2440">
            <v>70.943103143525036</v>
          </cell>
        </row>
        <row r="2441">
          <cell r="A2441" t="str">
            <v>LmjF.15.T0572</v>
          </cell>
          <cell r="B2441">
            <v>609</v>
          </cell>
          <cell r="C2441">
            <v>12</v>
          </cell>
          <cell r="D2441">
            <v>1.4778325123152709</v>
          </cell>
          <cell r="E2441">
            <v>4.2727837097327201</v>
          </cell>
        </row>
        <row r="2442">
          <cell r="A2442" t="str">
            <v>LmjF.15.T0580</v>
          </cell>
          <cell r="B2442">
            <v>1442</v>
          </cell>
          <cell r="C2442">
            <v>442</v>
          </cell>
          <cell r="D2442">
            <v>22.988904299583911</v>
          </cell>
          <cell r="E2442">
            <v>66.46667668853641</v>
          </cell>
        </row>
        <row r="2443">
          <cell r="A2443" t="str">
            <v>LmjF.15.T0590</v>
          </cell>
          <cell r="B2443">
            <v>1313</v>
          </cell>
          <cell r="C2443">
            <v>545</v>
          </cell>
          <cell r="D2443">
            <v>31.130997715156131</v>
          </cell>
          <cell r="E2443">
            <v>90.007506802414213</v>
          </cell>
        </row>
        <row r="2444">
          <cell r="A2444" t="str">
            <v>LmjF.15.T0595</v>
          </cell>
          <cell r="B2444">
            <v>3058</v>
          </cell>
          <cell r="C2444">
            <v>421</v>
          </cell>
          <cell r="D2444">
            <v>10.325376062786134</v>
          </cell>
          <cell r="E2444">
            <v>29.853246745003876</v>
          </cell>
        </row>
        <row r="2445">
          <cell r="A2445" t="str">
            <v>LmjF.15.T0600</v>
          </cell>
          <cell r="B2445">
            <v>6267</v>
          </cell>
          <cell r="C2445">
            <v>1903</v>
          </cell>
          <cell r="D2445">
            <v>22.774054571565344</v>
          </cell>
          <cell r="E2445">
            <v>65.845492345745072</v>
          </cell>
        </row>
        <row r="2446">
          <cell r="A2446" t="str">
            <v>LmjF.15.T0607</v>
          </cell>
          <cell r="B2446">
            <v>565</v>
          </cell>
          <cell r="C2446">
            <v>181</v>
          </cell>
          <cell r="D2446">
            <v>24.026548672566371</v>
          </cell>
          <cell r="E2446">
            <v>69.466766303853674</v>
          </cell>
        </row>
        <row r="2447">
          <cell r="A2447" t="str">
            <v>LmjF.15.T0610</v>
          </cell>
          <cell r="B2447">
            <v>4432</v>
          </cell>
          <cell r="C2447">
            <v>1540</v>
          </cell>
          <cell r="D2447">
            <v>26.060469314079423</v>
          </cell>
          <cell r="E2447">
            <v>75.3473399896572</v>
          </cell>
        </row>
        <row r="2448">
          <cell r="A2448" t="str">
            <v>LmjF.15.T0620</v>
          </cell>
          <cell r="B2448">
            <v>2251</v>
          </cell>
          <cell r="C2448">
            <v>633</v>
          </cell>
          <cell r="D2448">
            <v>21.090626388271879</v>
          </cell>
          <cell r="E2448">
            <v>60.978280088510083</v>
          </cell>
        </row>
        <row r="2449">
          <cell r="A2449" t="str">
            <v>LmjF.15.T0625</v>
          </cell>
          <cell r="B2449">
            <v>410</v>
          </cell>
          <cell r="C2449">
            <v>89</v>
          </cell>
          <cell r="D2449">
            <v>16.280487804878049</v>
          </cell>
          <cell r="E2449">
            <v>47.070965416915271</v>
          </cell>
        </row>
        <row r="2450">
          <cell r="A2450" t="str">
            <v>LmjF.15.T0630</v>
          </cell>
          <cell r="B2450">
            <v>6650</v>
          </cell>
          <cell r="C2450">
            <v>3382</v>
          </cell>
          <cell r="D2450">
            <v>38.142857142857146</v>
          </cell>
          <cell r="E2450">
            <v>110.28054754820151</v>
          </cell>
        </row>
        <row r="2451">
          <cell r="A2451" t="str">
            <v>LmjF.15.T0635</v>
          </cell>
          <cell r="B2451">
            <v>1434</v>
          </cell>
          <cell r="C2451">
            <v>311</v>
          </cell>
          <cell r="D2451">
            <v>16.265690376569037</v>
          </cell>
          <cell r="E2451">
            <v>47.028182347725902</v>
          </cell>
        </row>
        <row r="2452">
          <cell r="A2452" t="str">
            <v>LmjF.15.T0640</v>
          </cell>
          <cell r="B2452">
            <v>7263</v>
          </cell>
          <cell r="C2452">
            <v>2236</v>
          </cell>
          <cell r="D2452">
            <v>23.089632383312679</v>
          </cell>
          <cell r="E2452">
            <v>66.757906791868351</v>
          </cell>
        </row>
        <row r="2453">
          <cell r="A2453" t="str">
            <v>LmjF.15.T0650</v>
          </cell>
          <cell r="B2453">
            <v>7203</v>
          </cell>
          <cell r="C2453">
            <v>5230</v>
          </cell>
          <cell r="D2453">
            <v>54.456476468138277</v>
          </cell>
          <cell r="E2453">
            <v>157.44730448376131</v>
          </cell>
        </row>
        <row r="2454">
          <cell r="A2454" t="str">
            <v>LmjF.15.T0655</v>
          </cell>
          <cell r="B2454">
            <v>1821</v>
          </cell>
          <cell r="C2454">
            <v>819</v>
          </cell>
          <cell r="D2454">
            <v>33.73146622734761</v>
          </cell>
          <cell r="E2454">
            <v>97.526112195089624</v>
          </cell>
        </row>
        <row r="2455">
          <cell r="A2455" t="str">
            <v>LmjF.15.T0660</v>
          </cell>
          <cell r="B2455">
            <v>3076</v>
          </cell>
          <cell r="C2455">
            <v>3105</v>
          </cell>
          <cell r="D2455">
            <v>75.707087126137836</v>
          </cell>
          <cell r="E2455">
            <v>218.88813914175708</v>
          </cell>
        </row>
        <row r="2456">
          <cell r="A2456" t="str">
            <v>LmjF.15.T0665</v>
          </cell>
          <cell r="B2456">
            <v>952</v>
          </cell>
          <cell r="C2456">
            <v>193</v>
          </cell>
          <cell r="D2456">
            <v>15.204831932773109</v>
          </cell>
          <cell r="E2456">
            <v>43.960975042966972</v>
          </cell>
        </row>
        <row r="2457">
          <cell r="A2457" t="str">
            <v>LmjF.15.T0670</v>
          </cell>
          <cell r="B2457">
            <v>3647</v>
          </cell>
          <cell r="C2457">
            <v>504</v>
          </cell>
          <cell r="D2457">
            <v>10.36468330134357</v>
          </cell>
          <cell r="E2457">
            <v>29.966893810678229</v>
          </cell>
        </row>
        <row r="2458">
          <cell r="A2458" t="str">
            <v>LmjF.15.T0680</v>
          </cell>
          <cell r="B2458">
            <v>1033</v>
          </cell>
          <cell r="C2458">
            <v>487</v>
          </cell>
          <cell r="D2458">
            <v>35.358180058083249</v>
          </cell>
          <cell r="E2458">
            <v>102.22934906289602</v>
          </cell>
        </row>
        <row r="2459">
          <cell r="A2459" t="str">
            <v>LmjF.15.T0690</v>
          </cell>
          <cell r="B2459">
            <v>1937</v>
          </cell>
          <cell r="C2459">
            <v>905</v>
          </cell>
          <cell r="D2459">
            <v>35.041300980898299</v>
          </cell>
          <cell r="E2459">
            <v>101.31317233267251</v>
          </cell>
        </row>
        <row r="2460">
          <cell r="A2460" t="str">
            <v>LmjF.15.T0700</v>
          </cell>
          <cell r="B2460">
            <v>3977</v>
          </cell>
          <cell r="C2460">
            <v>879</v>
          </cell>
          <cell r="D2460">
            <v>16.576565250188583</v>
          </cell>
          <cell r="E2460">
            <v>47.926999422528112</v>
          </cell>
        </row>
        <row r="2461">
          <cell r="A2461" t="str">
            <v>LmjF.15.T0710</v>
          </cell>
          <cell r="B2461">
            <v>10354</v>
          </cell>
          <cell r="C2461">
            <v>2381</v>
          </cell>
          <cell r="D2461">
            <v>17.246957697508208</v>
          </cell>
          <cell r="E2461">
            <v>49.865271793831894</v>
          </cell>
        </row>
        <row r="2462">
          <cell r="A2462" t="str">
            <v>LmjF.15.T0720</v>
          </cell>
          <cell r="B2462">
            <v>2727</v>
          </cell>
          <cell r="C2462">
            <v>656</v>
          </cell>
          <cell r="D2462">
            <v>18.04180418041804</v>
          </cell>
          <cell r="E2462">
            <v>52.163371934148039</v>
          </cell>
        </row>
        <row r="2463">
          <cell r="A2463" t="str">
            <v>LmjF.15.T0730</v>
          </cell>
          <cell r="B2463">
            <v>2041</v>
          </cell>
          <cell r="C2463">
            <v>455</v>
          </cell>
          <cell r="D2463">
            <v>16.719745222929937</v>
          </cell>
          <cell r="E2463">
            <v>48.340968563138496</v>
          </cell>
        </row>
        <row r="2464">
          <cell r="A2464" t="str">
            <v>LmjF.15.T0735</v>
          </cell>
          <cell r="B2464">
            <v>1625</v>
          </cell>
          <cell r="C2464">
            <v>617</v>
          </cell>
          <cell r="D2464">
            <v>28.476923076923075</v>
          </cell>
          <cell r="E2464">
            <v>82.333912681189673</v>
          </cell>
        </row>
        <row r="2465">
          <cell r="A2465" t="str">
            <v>LmjF.15.T0740</v>
          </cell>
          <cell r="B2465">
            <v>804</v>
          </cell>
          <cell r="C2465">
            <v>773</v>
          </cell>
          <cell r="D2465">
            <v>72.108208955223887</v>
          </cell>
          <cell r="E2465">
            <v>208.48288151354126</v>
          </cell>
        </row>
        <row r="2466">
          <cell r="A2466" t="str">
            <v>LmjF.15.T0750</v>
          </cell>
          <cell r="B2466">
            <v>4805</v>
          </cell>
          <cell r="C2466">
            <v>584</v>
          </cell>
          <cell r="D2466">
            <v>9.1155046826222677</v>
          </cell>
          <cell r="E2466">
            <v>26.355205741739507</v>
          </cell>
        </row>
        <row r="2467">
          <cell r="A2467" t="str">
            <v>LmjF.15.T0755</v>
          </cell>
          <cell r="B2467">
            <v>629</v>
          </cell>
          <cell r="C2467">
            <v>104</v>
          </cell>
          <cell r="D2467">
            <v>12.400635930047695</v>
          </cell>
          <cell r="E2467">
            <v>35.853342480078368</v>
          </cell>
        </row>
        <row r="2468">
          <cell r="A2468" t="str">
            <v>LmjF.15.T0760</v>
          </cell>
          <cell r="B2468">
            <v>9034</v>
          </cell>
          <cell r="C2468">
            <v>3354</v>
          </cell>
          <cell r="D2468">
            <v>27.844808501217621</v>
          </cell>
          <cell r="E2468">
            <v>80.506311218066173</v>
          </cell>
        </row>
        <row r="2469">
          <cell r="A2469" t="str">
            <v>LmjF.15.T0765</v>
          </cell>
          <cell r="B2469">
            <v>1441</v>
          </cell>
          <cell r="C2469">
            <v>120</v>
          </cell>
          <cell r="D2469">
            <v>6.2456627342123525</v>
          </cell>
          <cell r="E2469">
            <v>18.057774318023778</v>
          </cell>
        </row>
        <row r="2470">
          <cell r="A2470" t="str">
            <v>LmjF.15.T0770</v>
          </cell>
          <cell r="B2470">
            <v>4563</v>
          </cell>
          <cell r="C2470">
            <v>5345</v>
          </cell>
          <cell r="D2470">
            <v>87.853385930309003</v>
          </cell>
          <cell r="E2470">
            <v>254.0061293277362</v>
          </cell>
        </row>
        <row r="2471">
          <cell r="A2471" t="str">
            <v>LmjF.15.T0775</v>
          </cell>
          <cell r="B2471">
            <v>1834</v>
          </cell>
          <cell r="C2471">
            <v>289</v>
          </cell>
          <cell r="D2471">
            <v>11.818429661941112</v>
          </cell>
          <cell r="E2471">
            <v>34.170038426784274</v>
          </cell>
        </row>
        <row r="2472">
          <cell r="A2472" t="str">
            <v>LmjF.15.T0780</v>
          </cell>
          <cell r="B2472">
            <v>2197</v>
          </cell>
          <cell r="C2472">
            <v>714</v>
          </cell>
          <cell r="D2472">
            <v>24.374146563495675</v>
          </cell>
          <cell r="E2472">
            <v>70.471758813846137</v>
          </cell>
        </row>
        <row r="2473">
          <cell r="A2473" t="str">
            <v>LmjF.15.T0790</v>
          </cell>
          <cell r="B2473">
            <v>6391</v>
          </cell>
          <cell r="C2473">
            <v>1141</v>
          </cell>
          <cell r="D2473">
            <v>13.389923329682366</v>
          </cell>
          <cell r="E2473">
            <v>38.713619981200978</v>
          </cell>
        </row>
        <row r="2474">
          <cell r="A2474" t="str">
            <v>LmjF.15.T0795</v>
          </cell>
          <cell r="B2474">
            <v>348</v>
          </cell>
          <cell r="C2474">
            <v>22</v>
          </cell>
          <cell r="D2474">
            <v>4.7413793103448274</v>
          </cell>
          <cell r="E2474">
            <v>13.708514402059143</v>
          </cell>
        </row>
        <row r="2475">
          <cell r="A2475" t="str">
            <v>LmjF.15.T0800</v>
          </cell>
          <cell r="B2475">
            <v>6944</v>
          </cell>
          <cell r="C2475">
            <v>2172</v>
          </cell>
          <cell r="D2475">
            <v>23.45910138248848</v>
          </cell>
          <cell r="E2475">
            <v>67.826134150364055</v>
          </cell>
        </row>
        <row r="2476">
          <cell r="A2476" t="str">
            <v>LmjF.15.T0810</v>
          </cell>
          <cell r="B2476">
            <v>2341</v>
          </cell>
          <cell r="C2476">
            <v>794</v>
          </cell>
          <cell r="D2476">
            <v>25.437847073900041</v>
          </cell>
          <cell r="E2476">
            <v>73.547183244568473</v>
          </cell>
        </row>
        <row r="2477">
          <cell r="A2477" t="str">
            <v>LmjF.15.T0815</v>
          </cell>
          <cell r="B2477">
            <v>722</v>
          </cell>
          <cell r="C2477">
            <v>213</v>
          </cell>
          <cell r="D2477">
            <v>22.126038781163434</v>
          </cell>
          <cell r="E2477">
            <v>63.971916490697048</v>
          </cell>
        </row>
        <row r="2478">
          <cell r="A2478" t="str">
            <v>LmjF.15.T0820</v>
          </cell>
          <cell r="B2478">
            <v>4006</v>
          </cell>
          <cell r="C2478">
            <v>1312</v>
          </cell>
          <cell r="D2478">
            <v>24.563155267099351</v>
          </cell>
          <cell r="E2478">
            <v>71.018230286780678</v>
          </cell>
        </row>
        <row r="2479">
          <cell r="A2479" t="str">
            <v>LmjF.15.T0825</v>
          </cell>
          <cell r="B2479">
            <v>1656</v>
          </cell>
          <cell r="C2479">
            <v>441</v>
          </cell>
          <cell r="D2479">
            <v>19.972826086956523</v>
          </cell>
          <cell r="E2479">
            <v>57.746439620531746</v>
          </cell>
        </row>
        <row r="2480">
          <cell r="A2480" t="str">
            <v>LmjF.15.T0830</v>
          </cell>
          <cell r="B2480">
            <v>3127</v>
          </cell>
          <cell r="C2480">
            <v>445</v>
          </cell>
          <cell r="D2480">
            <v>10.673169171730093</v>
          </cell>
          <cell r="E2480">
            <v>30.858803679141772</v>
          </cell>
        </row>
        <row r="2481">
          <cell r="A2481" t="str">
            <v>LmjF.15.T0840</v>
          </cell>
          <cell r="B2481">
            <v>1636</v>
          </cell>
          <cell r="C2481">
            <v>382</v>
          </cell>
          <cell r="D2481">
            <v>17.512224938875306</v>
          </cell>
          <cell r="E2481">
            <v>50.632225787734335</v>
          </cell>
        </row>
        <row r="2482">
          <cell r="A2482" t="str">
            <v>LmjF.15.T0845</v>
          </cell>
          <cell r="B2482">
            <v>631</v>
          </cell>
          <cell r="C2482">
            <v>47</v>
          </cell>
          <cell r="D2482">
            <v>5.5863708399366088</v>
          </cell>
          <cell r="E2482">
            <v>16.151596424152093</v>
          </cell>
        </row>
        <row r="2483">
          <cell r="A2483" t="str">
            <v>LmjF.15.T0850</v>
          </cell>
          <cell r="B2483">
            <v>3719</v>
          </cell>
          <cell r="C2483">
            <v>743</v>
          </cell>
          <cell r="D2483">
            <v>14.983866630814735</v>
          </cell>
          <cell r="E2483">
            <v>43.32210904512479</v>
          </cell>
        </row>
        <row r="2484">
          <cell r="A2484" t="str">
            <v>LmjF.15.T0860</v>
          </cell>
          <cell r="B2484">
            <v>2588</v>
          </cell>
          <cell r="C2484">
            <v>559</v>
          </cell>
          <cell r="D2484">
            <v>16.199768160741886</v>
          </cell>
          <cell r="E2484">
            <v>46.837584720763125</v>
          </cell>
        </row>
        <row r="2485">
          <cell r="A2485" t="str">
            <v>LmjF.15.T0870</v>
          </cell>
          <cell r="B2485">
            <v>2026</v>
          </cell>
          <cell r="C2485">
            <v>845</v>
          </cell>
          <cell r="D2485">
            <v>31.280848963474828</v>
          </cell>
          <cell r="E2485">
            <v>90.440764270607374</v>
          </cell>
        </row>
        <row r="2486">
          <cell r="A2486" t="str">
            <v>LmjF.15.T0875</v>
          </cell>
          <cell r="B2486">
            <v>551</v>
          </cell>
          <cell r="C2486">
            <v>112</v>
          </cell>
          <cell r="D2486">
            <v>15.245009074410163</v>
          </cell>
          <cell r="E2486">
            <v>44.07713721619016</v>
          </cell>
        </row>
        <row r="2487">
          <cell r="A2487" t="str">
            <v>LmjF.15.T0880</v>
          </cell>
          <cell r="B2487">
            <v>1946</v>
          </cell>
          <cell r="C2487">
            <v>349</v>
          </cell>
          <cell r="D2487">
            <v>13.450668036998973</v>
          </cell>
          <cell r="E2487">
            <v>38.889248135076308</v>
          </cell>
        </row>
        <row r="2488">
          <cell r="A2488" t="str">
            <v>LmjF.15.T0890</v>
          </cell>
          <cell r="B2488">
            <v>6153</v>
          </cell>
          <cell r="C2488">
            <v>3745</v>
          </cell>
          <cell r="D2488">
            <v>45.648464163822524</v>
          </cell>
          <cell r="E2488">
            <v>131.98113617620081</v>
          </cell>
        </row>
        <row r="2489">
          <cell r="A2489" t="str">
            <v>LmjF.15.T0900</v>
          </cell>
          <cell r="B2489">
            <v>1844</v>
          </cell>
          <cell r="C2489">
            <v>310</v>
          </cell>
          <cell r="D2489">
            <v>12.608459869848156</v>
          </cell>
          <cell r="E2489">
            <v>36.454213510504346</v>
          </cell>
        </row>
        <row r="2490">
          <cell r="A2490" t="str">
            <v>LmjF.15.T0910</v>
          </cell>
          <cell r="B2490">
            <v>8139</v>
          </cell>
          <cell r="C2490">
            <v>1836</v>
          </cell>
          <cell r="D2490">
            <v>16.918540361223737</v>
          </cell>
          <cell r="E2490">
            <v>48.91573506840713</v>
          </cell>
        </row>
        <row r="2491">
          <cell r="A2491" t="str">
            <v>LmjF.15.T0915</v>
          </cell>
          <cell r="B2491">
            <v>417</v>
          </cell>
          <cell r="C2491">
            <v>169</v>
          </cell>
          <cell r="D2491">
            <v>30.39568345323741</v>
          </cell>
          <cell r="E2491">
            <v>87.881529214508646</v>
          </cell>
        </row>
        <row r="2492">
          <cell r="A2492" t="str">
            <v>LmjF.15.T0920</v>
          </cell>
          <cell r="B2492">
            <v>4274</v>
          </cell>
          <cell r="C2492">
            <v>1534</v>
          </cell>
          <cell r="D2492">
            <v>26.918577445016378</v>
          </cell>
          <cell r="E2492">
            <v>77.828345389458832</v>
          </cell>
        </row>
        <row r="2493">
          <cell r="A2493" t="str">
            <v>LmjF.15.T0930</v>
          </cell>
          <cell r="B2493">
            <v>1249</v>
          </cell>
          <cell r="C2493">
            <v>617</v>
          </cell>
          <cell r="D2493">
            <v>37.049639711769416</v>
          </cell>
          <cell r="E2493">
            <v>107.1197823113957</v>
          </cell>
        </row>
        <row r="2494">
          <cell r="A2494" t="str">
            <v>LmjF.15.T0940</v>
          </cell>
          <cell r="B2494">
            <v>4404</v>
          </cell>
          <cell r="C2494">
            <v>1236</v>
          </cell>
          <cell r="D2494">
            <v>21.049046321525886</v>
          </cell>
          <cell r="E2494">
            <v>60.858061707630412</v>
          </cell>
        </row>
        <row r="2495">
          <cell r="A2495" t="str">
            <v>LmjF.15.T0950</v>
          </cell>
          <cell r="B2495">
            <v>1098</v>
          </cell>
          <cell r="C2495">
            <v>3980</v>
          </cell>
          <cell r="D2495">
            <v>271.85792349726773</v>
          </cell>
          <cell r="E2495">
            <v>786.00930565606859</v>
          </cell>
        </row>
        <row r="2496">
          <cell r="A2496" t="str">
            <v>LmjF.15.T0955</v>
          </cell>
          <cell r="B2496">
            <v>1396</v>
          </cell>
          <cell r="C2496">
            <v>447</v>
          </cell>
          <cell r="D2496">
            <v>24.015042979942692</v>
          </cell>
          <cell r="E2496">
            <v>69.433500466485796</v>
          </cell>
        </row>
        <row r="2497">
          <cell r="A2497" t="str">
            <v>LmjF.15.T0960</v>
          </cell>
          <cell r="B2497">
            <v>1253</v>
          </cell>
          <cell r="C2497">
            <v>347</v>
          </cell>
          <cell r="D2497">
            <v>20.770151636073425</v>
          </cell>
          <cell r="E2497">
            <v>60.051707361788218</v>
          </cell>
        </row>
        <row r="2498">
          <cell r="A2498" t="str">
            <v>LmjF.15.T0970</v>
          </cell>
          <cell r="B2498">
            <v>1784</v>
          </cell>
          <cell r="C2498">
            <v>938</v>
          </cell>
          <cell r="D2498">
            <v>39.433856502242151</v>
          </cell>
          <cell r="E2498">
            <v>114.01314984655913</v>
          </cell>
        </row>
        <row r="2499">
          <cell r="A2499" t="str">
            <v>LmjF.15.T0980</v>
          </cell>
          <cell r="B2499">
            <v>2586</v>
          </cell>
          <cell r="C2499">
            <v>764</v>
          </cell>
          <cell r="D2499">
            <v>22.157772621809745</v>
          </cell>
          <cell r="E2499">
            <v>64.063666967311192</v>
          </cell>
        </row>
        <row r="2500">
          <cell r="A2500" t="str">
            <v>LmjF.15.T0990</v>
          </cell>
          <cell r="B2500">
            <v>1437</v>
          </cell>
          <cell r="C2500">
            <v>864</v>
          </cell>
          <cell r="D2500">
            <v>45.093945720250524</v>
          </cell>
          <cell r="E2500">
            <v>130.37788455418254</v>
          </cell>
        </row>
        <row r="2501">
          <cell r="A2501" t="str">
            <v>LmjF.15.T1000</v>
          </cell>
          <cell r="B2501">
            <v>778</v>
          </cell>
          <cell r="C2501">
            <v>1666</v>
          </cell>
          <cell r="D2501">
            <v>160.60411311053986</v>
          </cell>
          <cell r="E2501">
            <v>464.3466918586717</v>
          </cell>
        </row>
        <row r="2502">
          <cell r="A2502" t="str">
            <v>LmjF.15.T1010</v>
          </cell>
          <cell r="B2502">
            <v>4417</v>
          </cell>
          <cell r="C2502">
            <v>7885</v>
          </cell>
          <cell r="D2502">
            <v>133.88612180212814</v>
          </cell>
          <cell r="E2502">
            <v>387.0982911989035</v>
          </cell>
        </row>
        <row r="2503">
          <cell r="A2503" t="str">
            <v>LmjF.15.T1012</v>
          </cell>
          <cell r="B2503">
            <v>522</v>
          </cell>
          <cell r="C2503">
            <v>886</v>
          </cell>
          <cell r="D2503">
            <v>127.29885057471265</v>
          </cell>
          <cell r="E2503">
            <v>368.05284121892123</v>
          </cell>
        </row>
        <row r="2504">
          <cell r="A2504" t="str">
            <v>LmjF.15.T1015</v>
          </cell>
          <cell r="B2504">
            <v>1302</v>
          </cell>
          <cell r="C2504">
            <v>2898</v>
          </cell>
          <cell r="D2504">
            <v>166.93548387096774</v>
          </cell>
          <cell r="E2504">
            <v>482.65226953408228</v>
          </cell>
        </row>
        <row r="2505">
          <cell r="A2505" t="str">
            <v>LmjF.15.T1020</v>
          </cell>
          <cell r="B2505">
            <v>2446</v>
          </cell>
          <cell r="C2505">
            <v>916</v>
          </cell>
          <cell r="D2505">
            <v>28.086672117743255</v>
          </cell>
          <cell r="E2505">
            <v>81.205599474384684</v>
          </cell>
        </row>
        <row r="2506">
          <cell r="A2506" t="str">
            <v>LmjF.15.T1030</v>
          </cell>
          <cell r="B2506">
            <v>1992</v>
          </cell>
          <cell r="C2506">
            <v>518</v>
          </cell>
          <cell r="D2506">
            <v>19.503012048192772</v>
          </cell>
          <cell r="E2506">
            <v>56.388089635195087</v>
          </cell>
        </row>
        <row r="2507">
          <cell r="A2507" t="str">
            <v>LmjF.15.T1040</v>
          </cell>
          <cell r="B2507">
            <v>2300</v>
          </cell>
          <cell r="C2507">
            <v>725</v>
          </cell>
          <cell r="D2507">
            <v>23.641304347826086</v>
          </cell>
          <cell r="E2507">
            <v>68.352928530425331</v>
          </cell>
        </row>
        <row r="2508">
          <cell r="A2508" t="str">
            <v>LmjF.15.T1050</v>
          </cell>
          <cell r="B2508">
            <v>761</v>
          </cell>
          <cell r="C2508">
            <v>0</v>
          </cell>
          <cell r="D2508">
            <v>0</v>
          </cell>
          <cell r="E2508">
            <v>0</v>
          </cell>
        </row>
        <row r="2509">
          <cell r="A2509" t="str">
            <v>LmjF.15.T1060</v>
          </cell>
          <cell r="B2509">
            <v>1404</v>
          </cell>
          <cell r="C2509">
            <v>0</v>
          </cell>
          <cell r="D2509">
            <v>0</v>
          </cell>
          <cell r="E2509">
            <v>0</v>
          </cell>
        </row>
        <row r="2510">
          <cell r="A2510" t="str">
            <v>LmjF.15.T1070</v>
          </cell>
          <cell r="B2510">
            <v>731</v>
          </cell>
          <cell r="C2510">
            <v>0</v>
          </cell>
          <cell r="D2510">
            <v>0</v>
          </cell>
          <cell r="E2510">
            <v>0</v>
          </cell>
        </row>
        <row r="2511">
          <cell r="A2511" t="str">
            <v>LmjF.15.T1080</v>
          </cell>
          <cell r="B2511">
            <v>1539</v>
          </cell>
          <cell r="C2511">
            <v>1167</v>
          </cell>
          <cell r="D2511">
            <v>56.87134502923977</v>
          </cell>
          <cell r="E2511">
            <v>164.42929396026494</v>
          </cell>
        </row>
        <row r="2512">
          <cell r="A2512" t="str">
            <v>LmjF.15.T1090</v>
          </cell>
          <cell r="B2512">
            <v>761</v>
          </cell>
          <cell r="C2512">
            <v>0</v>
          </cell>
          <cell r="D2512">
            <v>0</v>
          </cell>
          <cell r="E2512">
            <v>0</v>
          </cell>
        </row>
        <row r="2513">
          <cell r="A2513" t="str">
            <v>LmjF.15.T1100</v>
          </cell>
          <cell r="B2513">
            <v>1404</v>
          </cell>
          <cell r="C2513">
            <v>0</v>
          </cell>
          <cell r="D2513">
            <v>0</v>
          </cell>
          <cell r="E2513">
            <v>0</v>
          </cell>
        </row>
        <row r="2514">
          <cell r="A2514" t="str">
            <v>LmjF.15.T1110</v>
          </cell>
          <cell r="B2514">
            <v>731</v>
          </cell>
          <cell r="C2514">
            <v>0</v>
          </cell>
          <cell r="D2514">
            <v>0</v>
          </cell>
          <cell r="E2514">
            <v>0</v>
          </cell>
        </row>
        <row r="2515">
          <cell r="A2515" t="str">
            <v>LmjF.15.T1120</v>
          </cell>
          <cell r="B2515">
            <v>1530</v>
          </cell>
          <cell r="C2515">
            <v>0</v>
          </cell>
          <cell r="D2515">
            <v>0</v>
          </cell>
          <cell r="E2515">
            <v>0</v>
          </cell>
        </row>
        <row r="2516">
          <cell r="A2516" t="str">
            <v>LmjF.15.T1130</v>
          </cell>
          <cell r="B2516">
            <v>761</v>
          </cell>
          <cell r="C2516">
            <v>0</v>
          </cell>
          <cell r="D2516">
            <v>0</v>
          </cell>
          <cell r="E2516">
            <v>0</v>
          </cell>
        </row>
        <row r="2517">
          <cell r="A2517" t="str">
            <v>LmjF.15.T1140</v>
          </cell>
          <cell r="B2517">
            <v>1412</v>
          </cell>
          <cell r="C2517">
            <v>0</v>
          </cell>
          <cell r="D2517">
            <v>0</v>
          </cell>
          <cell r="E2517">
            <v>0</v>
          </cell>
        </row>
        <row r="2518">
          <cell r="A2518" t="str">
            <v>LmjF.15.T1150</v>
          </cell>
          <cell r="B2518">
            <v>731</v>
          </cell>
          <cell r="C2518">
            <v>0</v>
          </cell>
          <cell r="D2518">
            <v>0</v>
          </cell>
          <cell r="E2518">
            <v>0</v>
          </cell>
        </row>
        <row r="2519">
          <cell r="A2519" t="str">
            <v>LmjF.15.T1155</v>
          </cell>
          <cell r="B2519">
            <v>342</v>
          </cell>
          <cell r="C2519">
            <v>0</v>
          </cell>
          <cell r="D2519">
            <v>0</v>
          </cell>
          <cell r="E2519">
            <v>0</v>
          </cell>
        </row>
        <row r="2520">
          <cell r="A2520" t="str">
            <v>LmjF.15.T1160</v>
          </cell>
          <cell r="B2520">
            <v>1530</v>
          </cell>
          <cell r="C2520">
            <v>3</v>
          </cell>
          <cell r="D2520">
            <v>0.14705882352941177</v>
          </cell>
          <cell r="E2520">
            <v>0.42518386915477557</v>
          </cell>
        </row>
        <row r="2521">
          <cell r="A2521" t="str">
            <v>LmjF.15.T1170</v>
          </cell>
          <cell r="B2521">
            <v>2027</v>
          </cell>
          <cell r="C2521">
            <v>779</v>
          </cell>
          <cell r="D2521">
            <v>28.823384311790825</v>
          </cell>
          <cell r="E2521">
            <v>83.335618833991504</v>
          </cell>
        </row>
        <row r="2522">
          <cell r="A2522" t="str">
            <v>LmjF.15.T1180</v>
          </cell>
          <cell r="B2522">
            <v>10665</v>
          </cell>
          <cell r="C2522">
            <v>2972</v>
          </cell>
          <cell r="D2522">
            <v>20.900140646976091</v>
          </cell>
          <cell r="E2522">
            <v>60.42753812988996</v>
          </cell>
        </row>
        <row r="2523">
          <cell r="A2523" t="str">
            <v>LmjF.15.T1190</v>
          </cell>
          <cell r="B2523">
            <v>4577</v>
          </cell>
          <cell r="C2523">
            <v>2396</v>
          </cell>
          <cell r="D2523">
            <v>39.26152501638628</v>
          </cell>
          <cell r="E2523">
            <v>113.51489638461209</v>
          </cell>
        </row>
        <row r="2524">
          <cell r="A2524" t="str">
            <v>LmjF.15.T1200</v>
          </cell>
          <cell r="B2524">
            <v>8478</v>
          </cell>
          <cell r="C2524">
            <v>2757</v>
          </cell>
          <cell r="D2524">
            <v>24.3895966029724</v>
          </cell>
          <cell r="E2524">
            <v>70.516428745276627</v>
          </cell>
        </row>
        <row r="2525">
          <cell r="A2525" t="str">
            <v>LmjF.15.T1201</v>
          </cell>
          <cell r="B2525">
            <v>783</v>
          </cell>
          <cell r="C2525">
            <v>130</v>
          </cell>
          <cell r="D2525">
            <v>12.452107279693486</v>
          </cell>
          <cell r="E2525">
            <v>36.002159035710875</v>
          </cell>
        </row>
        <row r="2526">
          <cell r="A2526" t="str">
            <v>LmjF.15.T1202</v>
          </cell>
          <cell r="B2526">
            <v>634</v>
          </cell>
          <cell r="C2526">
            <v>128</v>
          </cell>
          <cell r="D2526">
            <v>15.141955835962145</v>
          </cell>
          <cell r="E2526">
            <v>43.779184508554806</v>
          </cell>
        </row>
        <row r="2527">
          <cell r="A2527" t="str">
            <v>LmjF.15.T1203</v>
          </cell>
          <cell r="B2527">
            <v>800</v>
          </cell>
          <cell r="C2527">
            <v>2017</v>
          </cell>
          <cell r="D2527">
            <v>189.09375</v>
          </cell>
          <cell r="E2527">
            <v>546.71736335430364</v>
          </cell>
        </row>
        <row r="2528">
          <cell r="A2528" t="str">
            <v>LmjF.15.T1207</v>
          </cell>
          <cell r="B2528">
            <v>993</v>
          </cell>
          <cell r="C2528">
            <v>320</v>
          </cell>
          <cell r="D2528">
            <v>24.169184290030213</v>
          </cell>
          <cell r="E2528">
            <v>69.879161577099055</v>
          </cell>
        </row>
        <row r="2529">
          <cell r="A2529" t="str">
            <v>LmjF.15.T1210</v>
          </cell>
          <cell r="B2529">
            <v>3187</v>
          </cell>
          <cell r="C2529">
            <v>775</v>
          </cell>
          <cell r="D2529">
            <v>18.23815500470662</v>
          </cell>
          <cell r="E2529">
            <v>52.731071315790722</v>
          </cell>
        </row>
        <row r="2530">
          <cell r="A2530" t="str">
            <v>LmjF.15.T1220</v>
          </cell>
          <cell r="B2530">
            <v>2331</v>
          </cell>
          <cell r="C2530">
            <v>612</v>
          </cell>
          <cell r="D2530">
            <v>19.691119691119692</v>
          </cell>
          <cell r="E2530">
            <v>56.931955916168405</v>
          </cell>
        </row>
        <row r="2531">
          <cell r="A2531" t="str">
            <v>LmjF.15.T1225</v>
          </cell>
          <cell r="B2531">
            <v>1319</v>
          </cell>
          <cell r="C2531">
            <v>496</v>
          </cell>
          <cell r="D2531">
            <v>28.203184230477635</v>
          </cell>
          <cell r="E2531">
            <v>81.54246515647614</v>
          </cell>
        </row>
        <row r="2532">
          <cell r="A2532" t="str">
            <v>LmjF.15.T1230</v>
          </cell>
          <cell r="B2532">
            <v>2156</v>
          </cell>
          <cell r="C2532">
            <v>268</v>
          </cell>
          <cell r="D2532">
            <v>9.3228200371057515</v>
          </cell>
          <cell r="E2532">
            <v>26.954606324709985</v>
          </cell>
        </row>
        <row r="2533">
          <cell r="A2533" t="str">
            <v>LmjF.15.T1235</v>
          </cell>
          <cell r="B2533">
            <v>372</v>
          </cell>
          <cell r="C2533">
            <v>1119</v>
          </cell>
          <cell r="D2533">
            <v>225.60483870967741</v>
          </cell>
          <cell r="E2533">
            <v>652.28005991381406</v>
          </cell>
        </row>
        <row r="2534">
          <cell r="A2534" t="str">
            <v>LmjF.15.T1240</v>
          </cell>
          <cell r="B2534">
            <v>2737</v>
          </cell>
          <cell r="C2534">
            <v>11577</v>
          </cell>
          <cell r="D2534">
            <v>317.23602484472048</v>
          </cell>
          <cell r="E2534">
            <v>917.20875525555948</v>
          </cell>
        </row>
        <row r="2535">
          <cell r="A2535" t="str">
            <v>LmjF.15.T1250</v>
          </cell>
          <cell r="B2535">
            <v>910</v>
          </cell>
          <cell r="C2535">
            <v>450</v>
          </cell>
          <cell r="D2535">
            <v>37.087912087912088</v>
          </cell>
          <cell r="E2535">
            <v>107.2304373307923</v>
          </cell>
        </row>
        <row r="2536">
          <cell r="A2536" t="str">
            <v>LmjF.15.T1260</v>
          </cell>
          <cell r="B2536">
            <v>3835</v>
          </cell>
          <cell r="C2536">
            <v>1304</v>
          </cell>
          <cell r="D2536">
            <v>25.501955671447195</v>
          </cell>
          <cell r="E2536">
            <v>73.732537247116539</v>
          </cell>
        </row>
        <row r="2537">
          <cell r="A2537" t="str">
            <v>LmjF.15.T1265</v>
          </cell>
          <cell r="B2537">
            <v>945</v>
          </cell>
          <cell r="C2537">
            <v>440</v>
          </cell>
          <cell r="D2537">
            <v>34.920634920634917</v>
          </cell>
          <cell r="E2537">
            <v>100.96429654849908</v>
          </cell>
        </row>
        <row r="2538">
          <cell r="A2538" t="str">
            <v>LmjF.15.T1270</v>
          </cell>
          <cell r="B2538">
            <v>2265</v>
          </cell>
          <cell r="C2538">
            <v>570</v>
          </cell>
          <cell r="D2538">
            <v>18.874172185430464</v>
          </cell>
          <cell r="E2538">
            <v>54.569956186884433</v>
          </cell>
        </row>
        <row r="2539">
          <cell r="A2539" t="str">
            <v>LmjF.15.T1280</v>
          </cell>
          <cell r="B2539">
            <v>6635</v>
          </cell>
          <cell r="C2539">
            <v>3765</v>
          </cell>
          <cell r="D2539">
            <v>42.558402411454409</v>
          </cell>
          <cell r="E2539">
            <v>123.04699417596719</v>
          </cell>
        </row>
        <row r="2540">
          <cell r="A2540" t="str">
            <v>LmjF.15.T1290</v>
          </cell>
          <cell r="B2540">
            <v>5074</v>
          </cell>
          <cell r="C2540">
            <v>1891</v>
          </cell>
          <cell r="D2540">
            <v>27.951320457232953</v>
          </cell>
          <cell r="E2540">
            <v>80.814263943941086</v>
          </cell>
        </row>
        <row r="2541">
          <cell r="A2541" t="str">
            <v>LmjF.15.T1300</v>
          </cell>
          <cell r="B2541">
            <v>5850</v>
          </cell>
          <cell r="C2541">
            <v>2133</v>
          </cell>
          <cell r="D2541">
            <v>27.346153846153847</v>
          </cell>
          <cell r="E2541">
            <v>79.06457579190419</v>
          </cell>
        </row>
        <row r="2542">
          <cell r="A2542" t="str">
            <v>LmjF.15.T1310</v>
          </cell>
          <cell r="B2542">
            <v>4126</v>
          </cell>
          <cell r="C2542">
            <v>990</v>
          </cell>
          <cell r="D2542">
            <v>17.995637421231216</v>
          </cell>
          <cell r="E2542">
            <v>52.029892277325771</v>
          </cell>
        </row>
        <row r="2543">
          <cell r="A2543" t="str">
            <v>LmjF.15.T1320</v>
          </cell>
          <cell r="B2543">
            <v>6818</v>
          </cell>
          <cell r="C2543">
            <v>3367</v>
          </cell>
          <cell r="D2543">
            <v>37.03798767967146</v>
          </cell>
          <cell r="E2543">
            <v>107.08609336997741</v>
          </cell>
        </row>
        <row r="2544">
          <cell r="A2544" t="str">
            <v>LmjF.15.T1330</v>
          </cell>
          <cell r="B2544">
            <v>2030</v>
          </cell>
          <cell r="C2544">
            <v>903</v>
          </cell>
          <cell r="D2544">
            <v>33.362068965517238</v>
          </cell>
          <cell r="E2544">
            <v>96.458092247216143</v>
          </cell>
        </row>
        <row r="2545">
          <cell r="A2545" t="str">
            <v>LmjF.15.T1340</v>
          </cell>
          <cell r="B2545">
            <v>1549</v>
          </cell>
          <cell r="C2545">
            <v>374</v>
          </cell>
          <cell r="D2545">
            <v>18.108457069076824</v>
          </cell>
          <cell r="E2545">
            <v>52.356082119161968</v>
          </cell>
        </row>
        <row r="2546">
          <cell r="A2546" t="str">
            <v>LmjF.15.T1345.ncRNA1</v>
          </cell>
          <cell r="B2546">
            <v>2255</v>
          </cell>
          <cell r="C2546">
            <v>498</v>
          </cell>
          <cell r="D2546">
            <v>16.563192904656319</v>
          </cell>
          <cell r="E2546">
            <v>47.888336624359155</v>
          </cell>
        </row>
        <row r="2547">
          <cell r="A2547" t="str">
            <v>LmjF.15.T1350</v>
          </cell>
          <cell r="B2547">
            <v>2349</v>
          </cell>
          <cell r="C2547">
            <v>516</v>
          </cell>
          <cell r="D2547">
            <v>16.475095785440612</v>
          </cell>
          <cell r="E2547">
            <v>47.633625801094389</v>
          </cell>
        </row>
        <row r="2548">
          <cell r="A2548" t="str">
            <v>LmjF.15.T1355</v>
          </cell>
          <cell r="B2548">
            <v>1219</v>
          </cell>
          <cell r="C2548">
            <v>374</v>
          </cell>
          <cell r="D2548">
            <v>23.010664479081214</v>
          </cell>
          <cell r="E2548">
            <v>66.529590814259137</v>
          </cell>
        </row>
        <row r="2549">
          <cell r="A2549" t="str">
            <v>LmjF.15.T1360</v>
          </cell>
          <cell r="B2549">
            <v>1502</v>
          </cell>
          <cell r="C2549">
            <v>334</v>
          </cell>
          <cell r="D2549">
            <v>16.677762982689746</v>
          </cell>
          <cell r="E2549">
            <v>48.219587398018945</v>
          </cell>
        </row>
        <row r="2550">
          <cell r="A2550" t="str">
            <v>LmjF.15.T1370</v>
          </cell>
          <cell r="B2550">
            <v>1990</v>
          </cell>
          <cell r="C2550">
            <v>296</v>
          </cell>
          <cell r="D2550">
            <v>11.155778894472363</v>
          </cell>
          <cell r="E2550">
            <v>32.254149189751217</v>
          </cell>
        </row>
        <row r="2551">
          <cell r="A2551" t="str">
            <v>LmjF.15.T1380</v>
          </cell>
          <cell r="B2551">
            <v>2339</v>
          </cell>
          <cell r="C2551">
            <v>1660</v>
          </cell>
          <cell r="D2551">
            <v>53.227875160324928</v>
          </cell>
          <cell r="E2551">
            <v>153.8951105713694</v>
          </cell>
        </row>
        <row r="2552">
          <cell r="A2552" t="str">
            <v>LmjF.15.T1390</v>
          </cell>
          <cell r="B2552">
            <v>1338</v>
          </cell>
          <cell r="C2552">
            <v>215</v>
          </cell>
          <cell r="D2552">
            <v>12.051569506726457</v>
          </cell>
          <cell r="E2552">
            <v>34.844104075352121</v>
          </cell>
        </row>
        <row r="2553">
          <cell r="A2553" t="str">
            <v>LmjF.15.T1400</v>
          </cell>
          <cell r="B2553">
            <v>1058</v>
          </cell>
          <cell r="C2553">
            <v>537</v>
          </cell>
          <cell r="D2553">
            <v>38.067107750472587</v>
          </cell>
          <cell r="E2553">
            <v>110.06153709396823</v>
          </cell>
        </row>
        <row r="2554">
          <cell r="A2554" t="str">
            <v>LmjF.15.T1410</v>
          </cell>
          <cell r="B2554">
            <v>2177</v>
          </cell>
          <cell r="C2554">
            <v>736</v>
          </cell>
          <cell r="D2554">
            <v>25.355994487827285</v>
          </cell>
          <cell r="E2554">
            <v>73.310526929690653</v>
          </cell>
        </row>
        <row r="2555">
          <cell r="A2555" t="str">
            <v>LmjF.15.T1420</v>
          </cell>
          <cell r="B2555">
            <v>3750</v>
          </cell>
          <cell r="C2555">
            <v>632</v>
          </cell>
          <cell r="D2555">
            <v>12.64</v>
          </cell>
          <cell r="E2555">
            <v>36.545403921591266</v>
          </cell>
        </row>
        <row r="2556">
          <cell r="A2556" t="str">
            <v>LmjF.15.T1430</v>
          </cell>
          <cell r="B2556">
            <v>1826</v>
          </cell>
          <cell r="C2556">
            <v>803</v>
          </cell>
          <cell r="D2556">
            <v>32.981927710843372</v>
          </cell>
          <cell r="E2556">
            <v>95.359008726700566</v>
          </cell>
        </row>
        <row r="2557">
          <cell r="A2557" t="str">
            <v>LmjF.15.T1440</v>
          </cell>
          <cell r="B2557">
            <v>2634</v>
          </cell>
          <cell r="C2557">
            <v>1387</v>
          </cell>
          <cell r="D2557">
            <v>39.493166287015946</v>
          </cell>
          <cell r="E2557">
            <v>114.18462928018738</v>
          </cell>
        </row>
        <row r="2558">
          <cell r="A2558" t="str">
            <v>LmjF.15.T1450</v>
          </cell>
          <cell r="B2558">
            <v>2170</v>
          </cell>
          <cell r="C2558">
            <v>1607</v>
          </cell>
          <cell r="D2558">
            <v>55.541474654377879</v>
          </cell>
          <cell r="E2558">
            <v>160.58430582634995</v>
          </cell>
        </row>
        <row r="2559">
          <cell r="A2559" t="str">
            <v>LmjF.15.T1460</v>
          </cell>
          <cell r="B2559">
            <v>2041</v>
          </cell>
          <cell r="C2559">
            <v>1018</v>
          </cell>
          <cell r="D2559">
            <v>37.408133268005876</v>
          </cell>
          <cell r="E2559">
            <v>108.15627691708788</v>
          </cell>
        </row>
        <row r="2560">
          <cell r="A2560" t="str">
            <v>LmjF.15.T1465</v>
          </cell>
          <cell r="B2560">
            <v>1052</v>
          </cell>
          <cell r="C2560">
            <v>313</v>
          </cell>
          <cell r="D2560">
            <v>22.314638783269963</v>
          </cell>
          <cell r="E2560">
            <v>64.517206305301158</v>
          </cell>
        </row>
        <row r="2561">
          <cell r="A2561" t="str">
            <v>LmjF.15.T1470</v>
          </cell>
          <cell r="B2561">
            <v>1210</v>
          </cell>
          <cell r="C2561">
            <v>3148</v>
          </cell>
          <cell r="D2561">
            <v>195.12396694214877</v>
          </cell>
          <cell r="E2561">
            <v>564.15222995918111</v>
          </cell>
        </row>
        <row r="2562">
          <cell r="A2562" t="str">
            <v>LmjF.15.T1480</v>
          </cell>
          <cell r="B2562">
            <v>5112</v>
          </cell>
          <cell r="C2562">
            <v>6643</v>
          </cell>
          <cell r="D2562">
            <v>97.461854460093903</v>
          </cell>
          <cell r="E2562">
            <v>281.7866169455279</v>
          </cell>
        </row>
        <row r="2563">
          <cell r="A2563" t="str">
            <v>LmjF.15.T1485</v>
          </cell>
          <cell r="B2563">
            <v>322</v>
          </cell>
          <cell r="C2563">
            <v>37</v>
          </cell>
          <cell r="D2563">
            <v>8.6180124223602483</v>
          </cell>
          <cell r="E2563">
            <v>24.91683108990874</v>
          </cell>
        </row>
        <row r="2564">
          <cell r="A2564" t="str">
            <v>LmjF.15.T1490</v>
          </cell>
          <cell r="B2564">
            <v>2395</v>
          </cell>
          <cell r="C2564">
            <v>1094</v>
          </cell>
          <cell r="D2564">
            <v>34.258872651356995</v>
          </cell>
          <cell r="E2564">
            <v>99.050976182135898</v>
          </cell>
        </row>
        <row r="2565">
          <cell r="A2565" t="str">
            <v>LmjF.15.T1500</v>
          </cell>
          <cell r="B2565">
            <v>1393</v>
          </cell>
          <cell r="C2565">
            <v>398</v>
          </cell>
          <cell r="D2565">
            <v>21.428571428571427</v>
          </cell>
          <cell r="E2565">
            <v>61.955363791124427</v>
          </cell>
        </row>
        <row r="2566">
          <cell r="A2566" t="str">
            <v>LmjF.15.T1510</v>
          </cell>
          <cell r="B2566">
            <v>898</v>
          </cell>
          <cell r="C2566">
            <v>223</v>
          </cell>
          <cell r="D2566">
            <v>18.624721603563476</v>
          </cell>
          <cell r="E2566">
            <v>53.848732114668849</v>
          </cell>
        </row>
        <row r="2567">
          <cell r="A2567" t="str">
            <v>LmjF.15.T1520</v>
          </cell>
          <cell r="B2567">
            <v>696</v>
          </cell>
          <cell r="C2567">
            <v>4146</v>
          </cell>
          <cell r="D2567">
            <v>446.76724137931035</v>
          </cell>
          <cell r="E2567">
            <v>1291.7159252485728</v>
          </cell>
        </row>
        <row r="2568">
          <cell r="A2568" t="str">
            <v>LmjF.15.T1530</v>
          </cell>
          <cell r="B2568">
            <v>1343</v>
          </cell>
          <cell r="C2568">
            <v>510</v>
          </cell>
          <cell r="D2568">
            <v>28.481012658227847</v>
          </cell>
          <cell r="E2568">
            <v>82.345736684405892</v>
          </cell>
        </row>
        <row r="2569">
          <cell r="A2569" t="str">
            <v>LmjF.15.T1540</v>
          </cell>
          <cell r="B2569">
            <v>1622</v>
          </cell>
          <cell r="C2569">
            <v>452</v>
          </cell>
          <cell r="D2569">
            <v>20.900123304562268</v>
          </cell>
          <cell r="E2569">
            <v>60.42748798863061</v>
          </cell>
        </row>
        <row r="2570">
          <cell r="A2570" t="str">
            <v>LmjF.15.T1545</v>
          </cell>
          <cell r="B2570">
            <v>959</v>
          </cell>
          <cell r="C2570">
            <v>309</v>
          </cell>
          <cell r="D2570">
            <v>24.165797705943692</v>
          </cell>
          <cell r="E2570">
            <v>69.86937011480822</v>
          </cell>
        </row>
        <row r="2571">
          <cell r="A2571" t="str">
            <v>LmjF.15.T1550</v>
          </cell>
          <cell r="B2571">
            <v>1505</v>
          </cell>
          <cell r="C2571">
            <v>731</v>
          </cell>
          <cell r="D2571">
            <v>36.428571428571431</v>
          </cell>
          <cell r="E2571">
            <v>105.32411844491155</v>
          </cell>
        </row>
        <row r="2572">
          <cell r="A2572" t="str">
            <v>LmjF.15.T1560</v>
          </cell>
          <cell r="B2572">
            <v>4334</v>
          </cell>
          <cell r="C2572">
            <v>1406</v>
          </cell>
          <cell r="D2572">
            <v>24.330872173511768</v>
          </cell>
          <cell r="E2572">
            <v>70.346641720379182</v>
          </cell>
        </row>
        <row r="2573">
          <cell r="A2573" t="str">
            <v>LmjF.15.T1565</v>
          </cell>
          <cell r="B2573">
            <v>3857</v>
          </cell>
          <cell r="C2573">
            <v>406</v>
          </cell>
          <cell r="D2573">
            <v>7.8947368421052628</v>
          </cell>
          <cell r="E2573">
            <v>22.825660344098477</v>
          </cell>
        </row>
        <row r="2574">
          <cell r="A2574" t="str">
            <v>LmjF.15.T1570</v>
          </cell>
          <cell r="B2574">
            <v>2103</v>
          </cell>
          <cell r="C2574">
            <v>403</v>
          </cell>
          <cell r="D2574">
            <v>14.372325249643367</v>
          </cell>
          <cell r="E2574">
            <v>41.553989837080842</v>
          </cell>
        </row>
        <row r="2575">
          <cell r="A2575" t="str">
            <v>LmjF.15.T1575</v>
          </cell>
          <cell r="B2575">
            <v>2245</v>
          </cell>
          <cell r="C2575">
            <v>79</v>
          </cell>
          <cell r="D2575">
            <v>2.6391982182628064</v>
          </cell>
          <cell r="E2575">
            <v>7.6305826673701151</v>
          </cell>
        </row>
        <row r="2576">
          <cell r="A2576" t="str">
            <v>LmjF.16.T0002</v>
          </cell>
          <cell r="B2576">
            <v>482</v>
          </cell>
          <cell r="C2576">
            <v>1</v>
          </cell>
          <cell r="D2576">
            <v>0.15560165975103735</v>
          </cell>
          <cell r="E2576">
            <v>0.44988334703098654</v>
          </cell>
        </row>
        <row r="2577">
          <cell r="A2577" t="str">
            <v>LmjF.16.T0005</v>
          </cell>
          <cell r="B2577">
            <v>1415</v>
          </cell>
          <cell r="C2577">
            <v>517</v>
          </cell>
          <cell r="D2577">
            <v>27.402826855123674</v>
          </cell>
          <cell r="E2577">
            <v>79.22843164667114</v>
          </cell>
        </row>
        <row r="2578">
          <cell r="A2578" t="str">
            <v>LmjF.16.T0010</v>
          </cell>
          <cell r="B2578">
            <v>1283</v>
          </cell>
          <cell r="C2578">
            <v>407</v>
          </cell>
          <cell r="D2578">
            <v>23.791893998441154</v>
          </cell>
          <cell r="E2578">
            <v>68.788320904486952</v>
          </cell>
        </row>
        <row r="2579">
          <cell r="A2579" t="str">
            <v>LmjF.16.T0020</v>
          </cell>
          <cell r="B2579">
            <v>986</v>
          </cell>
          <cell r="C2579">
            <v>402</v>
          </cell>
          <cell r="D2579">
            <v>30.578093306288032</v>
          </cell>
          <cell r="E2579">
            <v>88.408921758734365</v>
          </cell>
        </row>
        <row r="2580">
          <cell r="A2580" t="str">
            <v>LmjF.16.T0030</v>
          </cell>
          <cell r="B2580">
            <v>1181</v>
          </cell>
          <cell r="C2580">
            <v>301</v>
          </cell>
          <cell r="D2580">
            <v>19.115156646909398</v>
          </cell>
          <cell r="E2580">
            <v>55.266702585901427</v>
          </cell>
        </row>
        <row r="2581">
          <cell r="A2581" t="str">
            <v>LmjF.16.T0040</v>
          </cell>
          <cell r="B2581">
            <v>1454</v>
          </cell>
          <cell r="C2581">
            <v>330</v>
          </cell>
          <cell r="D2581">
            <v>17.02200825309491</v>
          </cell>
          <cell r="E2581">
            <v>49.214886642880828</v>
          </cell>
        </row>
        <row r="2582">
          <cell r="A2582" t="str">
            <v>LmjF.16.T0050</v>
          </cell>
          <cell r="B2582">
            <v>2121</v>
          </cell>
          <cell r="C2582">
            <v>465</v>
          </cell>
          <cell r="D2582">
            <v>16.442715700141441</v>
          </cell>
          <cell r="E2582">
            <v>47.54000686942716</v>
          </cell>
        </row>
        <row r="2583">
          <cell r="A2583" t="str">
            <v>LmjF.16.T0060</v>
          </cell>
          <cell r="B2583">
            <v>3434</v>
          </cell>
          <cell r="C2583">
            <v>833</v>
          </cell>
          <cell r="D2583">
            <v>18.193069306930692</v>
          </cell>
          <cell r="E2583">
            <v>52.600717278108114</v>
          </cell>
        </row>
        <row r="2584">
          <cell r="A2584" t="str">
            <v>LmjF.16.T0070</v>
          </cell>
          <cell r="B2584">
            <v>1321</v>
          </cell>
          <cell r="C2584">
            <v>295</v>
          </cell>
          <cell r="D2584">
            <v>16.748675246025737</v>
          </cell>
          <cell r="E2584">
            <v>48.424612501389838</v>
          </cell>
        </row>
        <row r="2585">
          <cell r="A2585" t="str">
            <v>LmjF.16.T0080</v>
          </cell>
          <cell r="B2585">
            <v>3436</v>
          </cell>
          <cell r="C2585">
            <v>931</v>
          </cell>
          <cell r="D2585">
            <v>20.321594877764841</v>
          </cell>
          <cell r="E2585">
            <v>58.754817495162669</v>
          </cell>
        </row>
        <row r="2586">
          <cell r="A2586" t="str">
            <v>LmjF.16.T0085</v>
          </cell>
          <cell r="B2586">
            <v>1541</v>
          </cell>
          <cell r="C2586">
            <v>452</v>
          </cell>
          <cell r="D2586">
            <v>21.99870214146658</v>
          </cell>
          <cell r="E2586">
            <v>63.60375439166701</v>
          </cell>
        </row>
        <row r="2587">
          <cell r="A2587" t="str">
            <v>LmjF.16.T0090</v>
          </cell>
          <cell r="B2587">
            <v>1424</v>
          </cell>
          <cell r="C2587">
            <v>363</v>
          </cell>
          <cell r="D2587">
            <v>19.118679775280899</v>
          </cell>
          <cell r="E2587">
            <v>55.276888831898596</v>
          </cell>
        </row>
        <row r="2588">
          <cell r="A2588" t="str">
            <v>LmjF.16.T0100</v>
          </cell>
          <cell r="B2588">
            <v>2742</v>
          </cell>
          <cell r="C2588">
            <v>823</v>
          </cell>
          <cell r="D2588">
            <v>22.5109409190372</v>
          </cell>
          <cell r="E2588">
            <v>65.084764916241411</v>
          </cell>
        </row>
        <row r="2589">
          <cell r="A2589" t="str">
            <v>LmjF.16.T0110</v>
          </cell>
          <cell r="B2589">
            <v>4415</v>
          </cell>
          <cell r="C2589">
            <v>2404</v>
          </cell>
          <cell r="D2589">
            <v>40.838052095130237</v>
          </cell>
          <cell r="E2589">
            <v>118.07303079015198</v>
          </cell>
        </row>
        <row r="2590">
          <cell r="A2590" t="str">
            <v>LmjF.16.T0120</v>
          </cell>
          <cell r="B2590">
            <v>2927</v>
          </cell>
          <cell r="C2590">
            <v>442</v>
          </cell>
          <cell r="D2590">
            <v>11.325589340621796</v>
          </cell>
          <cell r="E2590">
            <v>32.745113694864877</v>
          </cell>
        </row>
        <row r="2591">
          <cell r="A2591" t="str">
            <v>LmjF.16.T0130</v>
          </cell>
          <cell r="B2591">
            <v>1251</v>
          </cell>
          <cell r="C2591">
            <v>373</v>
          </cell>
          <cell r="D2591">
            <v>22.362110311750598</v>
          </cell>
          <cell r="E2591">
            <v>64.654458376748963</v>
          </cell>
        </row>
        <row r="2592">
          <cell r="A2592" t="str">
            <v>LmjF.16.T0135</v>
          </cell>
          <cell r="B2592">
            <v>1536</v>
          </cell>
          <cell r="C2592">
            <v>455</v>
          </cell>
          <cell r="D2592">
            <v>22.216796875</v>
          </cell>
          <cell r="E2592">
            <v>64.234320857659938</v>
          </cell>
        </row>
        <row r="2593">
          <cell r="A2593" t="str">
            <v>LmjF.16.T0140</v>
          </cell>
          <cell r="B2593">
            <v>1347</v>
          </cell>
          <cell r="C2593">
            <v>1761</v>
          </cell>
          <cell r="D2593">
            <v>98.051224944320708</v>
          </cell>
          <cell r="E2593">
            <v>283.49063454090231</v>
          </cell>
        </row>
        <row r="2594">
          <cell r="A2594" t="str">
            <v>LmjF.16.T0150</v>
          </cell>
          <cell r="B2594">
            <v>1953</v>
          </cell>
          <cell r="C2594">
            <v>192</v>
          </cell>
          <cell r="D2594">
            <v>7.3732718894009217</v>
          </cell>
          <cell r="E2594">
            <v>21.317974637806259</v>
          </cell>
        </row>
        <row r="2595">
          <cell r="A2595" t="str">
            <v>LmjF.16.T0160</v>
          </cell>
          <cell r="B2595">
            <v>1188</v>
          </cell>
          <cell r="C2595">
            <v>296</v>
          </cell>
          <cell r="D2595">
            <v>18.686868686868689</v>
          </cell>
          <cell r="E2595">
            <v>54.028414888556334</v>
          </cell>
        </row>
        <row r="2596">
          <cell r="A2596" t="str">
            <v>LmjF.16.T0170</v>
          </cell>
          <cell r="B2596">
            <v>14986</v>
          </cell>
          <cell r="C2596">
            <v>3196</v>
          </cell>
          <cell r="D2596">
            <v>15.994928600026691</v>
          </cell>
          <cell r="E2596">
            <v>46.245342277293332</v>
          </cell>
        </row>
        <row r="2597">
          <cell r="A2597" t="str">
            <v>LmjF.16.T0180</v>
          </cell>
          <cell r="B2597">
            <v>1539</v>
          </cell>
          <cell r="C2597">
            <v>302</v>
          </cell>
          <cell r="D2597">
            <v>14.717348927875245</v>
          </cell>
          <cell r="E2597">
            <v>42.551539653813215</v>
          </cell>
        </row>
        <row r="2598">
          <cell r="A2598" t="str">
            <v>LmjF.16.T0185</v>
          </cell>
          <cell r="B2598">
            <v>592</v>
          </cell>
          <cell r="C2598">
            <v>24</v>
          </cell>
          <cell r="D2598">
            <v>3.0405405405405403</v>
          </cell>
          <cell r="E2598">
            <v>8.7909637811730601</v>
          </cell>
        </row>
        <row r="2599">
          <cell r="A2599" t="str">
            <v>LmjF.16.T0190</v>
          </cell>
          <cell r="B2599">
            <v>2094</v>
          </cell>
          <cell r="C2599">
            <v>590</v>
          </cell>
          <cell r="D2599">
            <v>21.131805157593124</v>
          </cell>
          <cell r="E2599">
            <v>61.097338218085945</v>
          </cell>
        </row>
        <row r="2600">
          <cell r="A2600" t="str">
            <v>LmjF.16.T0200</v>
          </cell>
          <cell r="B2600">
            <v>2494</v>
          </cell>
          <cell r="C2600">
            <v>412</v>
          </cell>
          <cell r="D2600">
            <v>12.389735364875701</v>
          </cell>
          <cell r="E2600">
            <v>35.821826217642915</v>
          </cell>
        </row>
        <row r="2601">
          <cell r="A2601" t="str">
            <v>LmjF.16.T0205</v>
          </cell>
          <cell r="B2601">
            <v>368</v>
          </cell>
          <cell r="C2601">
            <v>126</v>
          </cell>
          <cell r="D2601">
            <v>25.679347826086957</v>
          </cell>
          <cell r="E2601">
            <v>74.245422369255095</v>
          </cell>
        </row>
        <row r="2602">
          <cell r="A2602" t="str">
            <v>LmjF.16.T0207</v>
          </cell>
          <cell r="B2602">
            <v>1743</v>
          </cell>
          <cell r="C2602">
            <v>881</v>
          </cell>
          <cell r="D2602">
            <v>37.908777969018935</v>
          </cell>
          <cell r="E2602">
            <v>109.60376606421814</v>
          </cell>
        </row>
        <row r="2603">
          <cell r="A2603" t="str">
            <v>LmjF.16.T0210</v>
          </cell>
          <cell r="B2603">
            <v>2348</v>
          </cell>
          <cell r="C2603">
            <v>878</v>
          </cell>
          <cell r="D2603">
            <v>28.045144804088586</v>
          </cell>
          <cell r="E2603">
            <v>81.085533615896665</v>
          </cell>
        </row>
        <row r="2604">
          <cell r="A2604" t="str">
            <v>LmjF.16.T0220</v>
          </cell>
          <cell r="B2604">
            <v>1069</v>
          </cell>
          <cell r="C2604">
            <v>300</v>
          </cell>
          <cell r="D2604">
            <v>21.047708138447145</v>
          </cell>
          <cell r="E2604">
            <v>60.854192685388831</v>
          </cell>
        </row>
        <row r="2605">
          <cell r="A2605" t="str">
            <v>LmjF.16.T0230</v>
          </cell>
          <cell r="B2605">
            <v>4648</v>
          </cell>
          <cell r="C2605">
            <v>3249</v>
          </cell>
          <cell r="D2605">
            <v>52.42577452667814</v>
          </cell>
          <cell r="E2605">
            <v>151.57603686548438</v>
          </cell>
        </row>
        <row r="2606">
          <cell r="A2606" t="str">
            <v>LmjF.16.T0235</v>
          </cell>
          <cell r="B2606">
            <v>1230</v>
          </cell>
          <cell r="C2606">
            <v>2060</v>
          </cell>
          <cell r="D2606">
            <v>125.60975609756098</v>
          </cell>
          <cell r="E2606">
            <v>363.16924628781072</v>
          </cell>
        </row>
        <row r="2607">
          <cell r="A2607" t="str">
            <v>LmjF.16.T0240</v>
          </cell>
          <cell r="B2607">
            <v>3019</v>
          </cell>
          <cell r="C2607">
            <v>739</v>
          </cell>
          <cell r="D2607">
            <v>18.358728055647564</v>
          </cell>
          <cell r="E2607">
            <v>53.079678186731812</v>
          </cell>
        </row>
        <row r="2608">
          <cell r="A2608" t="str">
            <v>LmjF.16.T0245</v>
          </cell>
          <cell r="B2608">
            <v>1245</v>
          </cell>
          <cell r="C2608">
            <v>145</v>
          </cell>
          <cell r="D2608">
            <v>8.7349397590361448</v>
          </cell>
          <cell r="E2608">
            <v>25.25489728834992</v>
          </cell>
        </row>
        <row r="2609">
          <cell r="A2609" t="str">
            <v>LmjF.16.T0250</v>
          </cell>
          <cell r="B2609">
            <v>1011</v>
          </cell>
          <cell r="C2609">
            <v>443</v>
          </cell>
          <cell r="D2609">
            <v>32.863501483679528</v>
          </cell>
          <cell r="E2609">
            <v>95.01660886067107</v>
          </cell>
        </row>
        <row r="2610">
          <cell r="A2610" t="str">
            <v>LmjF.16.T0260</v>
          </cell>
          <cell r="B2610">
            <v>3357</v>
          </cell>
          <cell r="C2610">
            <v>823</v>
          </cell>
          <cell r="D2610">
            <v>18.386952636282395</v>
          </cell>
          <cell r="E2610">
            <v>53.161282514249017</v>
          </cell>
        </row>
        <row r="2611">
          <cell r="A2611" t="str">
            <v>LmjF.16.T0270</v>
          </cell>
          <cell r="B2611">
            <v>3774</v>
          </cell>
          <cell r="C2611">
            <v>328</v>
          </cell>
          <cell r="D2611">
            <v>6.5182829888712241</v>
          </cell>
          <cell r="E2611">
            <v>18.845987713887347</v>
          </cell>
        </row>
        <row r="2612">
          <cell r="A2612" t="str">
            <v>LmjF.16.T0280</v>
          </cell>
          <cell r="B2612">
            <v>10378</v>
          </cell>
          <cell r="C2612">
            <v>1930</v>
          </cell>
          <cell r="D2612">
            <v>13.947774137598767</v>
          </cell>
          <cell r="E2612">
            <v>40.326506302663859</v>
          </cell>
        </row>
        <row r="2613">
          <cell r="A2613" t="str">
            <v>LmjF.16.T0290</v>
          </cell>
          <cell r="B2613">
            <v>1260</v>
          </cell>
          <cell r="C2613">
            <v>370</v>
          </cell>
          <cell r="D2613">
            <v>22.023809523809526</v>
          </cell>
          <cell r="E2613">
            <v>63.67634611865568</v>
          </cell>
        </row>
        <row r="2614">
          <cell r="A2614" t="str">
            <v>LmjF.16.T0300</v>
          </cell>
          <cell r="B2614">
            <v>2287</v>
          </cell>
          <cell r="C2614">
            <v>559</v>
          </cell>
          <cell r="D2614">
            <v>18.331875819851334</v>
          </cell>
          <cell r="E2614">
            <v>53.002041651654991</v>
          </cell>
        </row>
        <row r="2615">
          <cell r="A2615" t="str">
            <v>LmjF.16.T0305</v>
          </cell>
          <cell r="B2615">
            <v>1353</v>
          </cell>
          <cell r="C2615">
            <v>540</v>
          </cell>
          <cell r="D2615">
            <v>29.933481152993348</v>
          </cell>
          <cell r="E2615">
            <v>86.545186670528594</v>
          </cell>
        </row>
        <row r="2616">
          <cell r="A2616" t="str">
            <v>LmjF.16.T0310</v>
          </cell>
          <cell r="B2616">
            <v>2445</v>
          </cell>
          <cell r="C2616">
            <v>367</v>
          </cell>
          <cell r="D2616">
            <v>11.257668711656441</v>
          </cell>
          <cell r="E2616">
            <v>32.548738155296256</v>
          </cell>
        </row>
        <row r="2617">
          <cell r="A2617" t="str">
            <v>LmjF.16.T0320</v>
          </cell>
          <cell r="B2617">
            <v>5539</v>
          </cell>
          <cell r="C2617">
            <v>1370</v>
          </cell>
          <cell r="D2617">
            <v>18.550279833905037</v>
          </cell>
          <cell r="E2617">
            <v>53.633502325048148</v>
          </cell>
        </row>
        <row r="2618">
          <cell r="A2618" t="str">
            <v>LmjF.16.T0330</v>
          </cell>
          <cell r="B2618">
            <v>1711</v>
          </cell>
          <cell r="C2618">
            <v>279</v>
          </cell>
          <cell r="D2618">
            <v>12.229690239625949</v>
          </cell>
          <cell r="E2618">
            <v>35.359095699610172</v>
          </cell>
        </row>
        <row r="2619">
          <cell r="A2619" t="str">
            <v>LmjF.16.T0340</v>
          </cell>
          <cell r="B2619">
            <v>1644</v>
          </cell>
          <cell r="C2619">
            <v>234</v>
          </cell>
          <cell r="D2619">
            <v>10.675182481751825</v>
          </cell>
          <cell r="E2619">
            <v>30.864624662366737</v>
          </cell>
        </row>
        <row r="2620">
          <cell r="A2620" t="str">
            <v>LmjF.16.T0350</v>
          </cell>
          <cell r="B2620">
            <v>1608</v>
          </cell>
          <cell r="C2620">
            <v>206</v>
          </cell>
          <cell r="D2620">
            <v>9.6082089552238799</v>
          </cell>
          <cell r="E2620">
            <v>27.779737122761642</v>
          </cell>
        </row>
        <row r="2621">
          <cell r="A2621" t="str">
            <v>LmjF.16.T0355</v>
          </cell>
          <cell r="B2621">
            <v>1012</v>
          </cell>
          <cell r="C2621">
            <v>360</v>
          </cell>
          <cell r="D2621">
            <v>26.679841897233203</v>
          </cell>
          <cell r="E2621">
            <v>77.138101162862441</v>
          </cell>
        </row>
        <row r="2622">
          <cell r="A2622" t="str">
            <v>LmjF.16.T0357</v>
          </cell>
          <cell r="B2622">
            <v>513</v>
          </cell>
          <cell r="C2622">
            <v>154</v>
          </cell>
          <cell r="D2622">
            <v>22.514619883040936</v>
          </cell>
          <cell r="E2622">
            <v>65.095401722058611</v>
          </cell>
        </row>
        <row r="2623">
          <cell r="A2623" t="str">
            <v>LmjF.16.T0360</v>
          </cell>
          <cell r="B2623">
            <v>2365</v>
          </cell>
          <cell r="C2623">
            <v>814</v>
          </cell>
          <cell r="D2623">
            <v>25.813953488372093</v>
          </cell>
          <cell r="E2623">
            <v>74.634601032098729</v>
          </cell>
        </row>
        <row r="2624">
          <cell r="A2624" t="str">
            <v>LmjF.16.T0370</v>
          </cell>
          <cell r="B2624">
            <v>2206</v>
          </cell>
          <cell r="C2624">
            <v>729</v>
          </cell>
          <cell r="D2624">
            <v>24.784678150498639</v>
          </cell>
          <cell r="E2624">
            <v>71.658708392136901</v>
          </cell>
        </row>
        <row r="2625">
          <cell r="A2625" t="str">
            <v>LmjF.16.T0373</v>
          </cell>
          <cell r="B2625">
            <v>1161</v>
          </cell>
          <cell r="C2625">
            <v>355</v>
          </cell>
          <cell r="D2625">
            <v>22.932816537467701</v>
          </cell>
          <cell r="E2625">
            <v>66.304512928916552</v>
          </cell>
        </row>
        <row r="2626">
          <cell r="A2626" t="str">
            <v>LmjF.16.T0380</v>
          </cell>
          <cell r="B2626">
            <v>3176</v>
          </cell>
          <cell r="C2626">
            <v>715</v>
          </cell>
          <cell r="D2626">
            <v>16.884445843828715</v>
          </cell>
          <cell r="E2626">
            <v>48.817159284410863</v>
          </cell>
        </row>
        <row r="2627">
          <cell r="A2627" t="str">
            <v>LmjF.16.T0390</v>
          </cell>
          <cell r="B2627">
            <v>4315</v>
          </cell>
          <cell r="C2627">
            <v>1106</v>
          </cell>
          <cell r="D2627">
            <v>19.223638470451913</v>
          </cell>
          <cell r="E2627">
            <v>55.580350691875481</v>
          </cell>
        </row>
        <row r="2628">
          <cell r="A2628" t="str">
            <v>LmjF.16.T0400</v>
          </cell>
          <cell r="B2628">
            <v>1781</v>
          </cell>
          <cell r="C2628">
            <v>504</v>
          </cell>
          <cell r="D2628">
            <v>21.224031443009544</v>
          </cell>
          <cell r="E2628">
            <v>61.363987494409599</v>
          </cell>
        </row>
        <row r="2629">
          <cell r="A2629" t="str">
            <v>LmjF.16.T0410</v>
          </cell>
          <cell r="B2629">
            <v>2471</v>
          </cell>
          <cell r="C2629">
            <v>454</v>
          </cell>
          <cell r="D2629">
            <v>13.77984621610684</v>
          </cell>
          <cell r="E2629">
            <v>39.840984647550272</v>
          </cell>
        </row>
        <row r="2630">
          <cell r="A2630" t="str">
            <v>LmjF.16.T0420</v>
          </cell>
          <cell r="B2630">
            <v>2950</v>
          </cell>
          <cell r="C2630">
            <v>212</v>
          </cell>
          <cell r="D2630">
            <v>5.3898305084745761</v>
          </cell>
          <cell r="E2630">
            <v>15.583349129835366</v>
          </cell>
        </row>
        <row r="2631">
          <cell r="A2631" t="str">
            <v>LmjF.16.T0430</v>
          </cell>
          <cell r="B2631">
            <v>1666</v>
          </cell>
          <cell r="C2631">
            <v>511</v>
          </cell>
          <cell r="D2631">
            <v>23.004201680672271</v>
          </cell>
          <cell r="E2631">
            <v>66.51090524635417</v>
          </cell>
        </row>
        <row r="2632">
          <cell r="A2632" t="str">
            <v>LmjF.16.T0440</v>
          </cell>
          <cell r="B2632">
            <v>5059</v>
          </cell>
          <cell r="C2632">
            <v>508</v>
          </cell>
          <cell r="D2632">
            <v>7.5311326349080847</v>
          </cell>
          <cell r="E2632">
            <v>21.774389567230529</v>
          </cell>
        </row>
        <row r="2633">
          <cell r="A2633" t="str">
            <v>LmjF.16.T0445</v>
          </cell>
          <cell r="B2633">
            <v>1569</v>
          </cell>
          <cell r="C2633">
            <v>582</v>
          </cell>
          <cell r="D2633">
            <v>27.820267686424476</v>
          </cell>
          <cell r="E2633">
            <v>80.435357579681636</v>
          </cell>
        </row>
        <row r="2634">
          <cell r="A2634" t="str">
            <v>LmjF.16.T0450</v>
          </cell>
          <cell r="B2634">
            <v>1424</v>
          </cell>
          <cell r="C2634">
            <v>390</v>
          </cell>
          <cell r="D2634">
            <v>20.540730337078653</v>
          </cell>
          <cell r="E2634">
            <v>59.388392959891057</v>
          </cell>
        </row>
        <row r="2635">
          <cell r="A2635" t="str">
            <v>LmjF.16.T0460</v>
          </cell>
          <cell r="B2635">
            <v>994</v>
          </cell>
          <cell r="C2635">
            <v>2947</v>
          </cell>
          <cell r="D2635">
            <v>222.35915492957747</v>
          </cell>
          <cell r="E2635">
            <v>642.89597567761871</v>
          </cell>
        </row>
        <row r="2636">
          <cell r="A2636" t="str">
            <v>LmjF.16.T0470</v>
          </cell>
          <cell r="B2636">
            <v>4670</v>
          </cell>
          <cell r="C2636">
            <v>2588</v>
          </cell>
          <cell r="D2636">
            <v>41.563169164882225</v>
          </cell>
          <cell r="E2636">
            <v>120.16952574304179</v>
          </cell>
        </row>
        <row r="2637">
          <cell r="A2637" t="str">
            <v>LmjF.16.T0480</v>
          </cell>
          <cell r="B2637">
            <v>4609</v>
          </cell>
          <cell r="C2637">
            <v>573</v>
          </cell>
          <cell r="D2637">
            <v>9.3241484052939896</v>
          </cell>
          <cell r="E2637">
            <v>26.958446969646356</v>
          </cell>
        </row>
        <row r="2638">
          <cell r="A2638" t="str">
            <v>LmjF.16.T0485</v>
          </cell>
          <cell r="B2638">
            <v>439</v>
          </cell>
          <cell r="C2638">
            <v>18</v>
          </cell>
          <cell r="D2638">
            <v>3.0751708428246012</v>
          </cell>
          <cell r="E2638">
            <v>8.8910886533959896</v>
          </cell>
        </row>
        <row r="2639">
          <cell r="A2639" t="str">
            <v>LmjF.16.T0490</v>
          </cell>
          <cell r="B2639">
            <v>3536</v>
          </cell>
          <cell r="C2639">
            <v>900</v>
          </cell>
          <cell r="D2639">
            <v>19.089366515837103</v>
          </cell>
          <cell r="E2639">
            <v>55.192136861437206</v>
          </cell>
        </row>
        <row r="2640">
          <cell r="A2640" t="str">
            <v>LmjF.16.T0495</v>
          </cell>
          <cell r="B2640">
            <v>1030</v>
          </cell>
          <cell r="C2640">
            <v>209</v>
          </cell>
          <cell r="D2640">
            <v>15.218446601941748</v>
          </cell>
          <cell r="E2640">
            <v>44.000338459424782</v>
          </cell>
        </row>
        <row r="2641">
          <cell r="A2641" t="str">
            <v>LmjF.16.T0498</v>
          </cell>
          <cell r="B2641">
            <v>598</v>
          </cell>
          <cell r="C2641">
            <v>205</v>
          </cell>
          <cell r="D2641">
            <v>25.710702341137125</v>
          </cell>
          <cell r="E2641">
            <v>74.336076120621712</v>
          </cell>
        </row>
        <row r="2642">
          <cell r="A2642" t="str">
            <v>LmjF.16.T0500</v>
          </cell>
          <cell r="B2642">
            <v>2040</v>
          </cell>
          <cell r="C2642">
            <v>647</v>
          </cell>
          <cell r="D2642">
            <v>23.786764705882351</v>
          </cell>
          <cell r="E2642">
            <v>68.773490835784941</v>
          </cell>
        </row>
        <row r="2643">
          <cell r="A2643" t="str">
            <v>LmjF.16.T0510</v>
          </cell>
          <cell r="B2643">
            <v>5215</v>
          </cell>
          <cell r="C2643">
            <v>1342</v>
          </cell>
          <cell r="D2643">
            <v>19.300095877277084</v>
          </cell>
          <cell r="E2643">
            <v>55.801408193079858</v>
          </cell>
        </row>
        <row r="2644">
          <cell r="A2644" t="str">
            <v>LmjF.16.T0520</v>
          </cell>
          <cell r="B2644">
            <v>3214</v>
          </cell>
          <cell r="C2644">
            <v>1690</v>
          </cell>
          <cell r="D2644">
            <v>39.436838830118234</v>
          </cell>
          <cell r="E2644">
            <v>114.02177250295614</v>
          </cell>
        </row>
        <row r="2645">
          <cell r="A2645" t="str">
            <v>LmjF.16.T0530</v>
          </cell>
          <cell r="B2645">
            <v>2007</v>
          </cell>
          <cell r="C2645">
            <v>397</v>
          </cell>
          <cell r="D2645">
            <v>14.835575485799701</v>
          </cell>
          <cell r="E2645">
            <v>42.893362226092378</v>
          </cell>
        </row>
        <row r="2646">
          <cell r="A2646" t="str">
            <v>LmjF.16.T0540</v>
          </cell>
          <cell r="B2646">
            <v>2016</v>
          </cell>
          <cell r="C2646">
            <v>805</v>
          </cell>
          <cell r="D2646">
            <v>29.947916666666668</v>
          </cell>
          <cell r="E2646">
            <v>86.586923353915225</v>
          </cell>
        </row>
        <row r="2647">
          <cell r="A2647" t="str">
            <v>LmjF.16.T0545</v>
          </cell>
          <cell r="B2647">
            <v>1782</v>
          </cell>
          <cell r="C2647">
            <v>247</v>
          </cell>
          <cell r="D2647">
            <v>10.395622895622896</v>
          </cell>
          <cell r="E2647">
            <v>30.056347922237418</v>
          </cell>
        </row>
        <row r="2648">
          <cell r="A2648" t="str">
            <v>LmjF.16.T0550</v>
          </cell>
          <cell r="B2648">
            <v>2101</v>
          </cell>
          <cell r="C2648">
            <v>1530</v>
          </cell>
          <cell r="D2648">
            <v>54.61684911946692</v>
          </cell>
          <cell r="E2648">
            <v>157.9109819616713</v>
          </cell>
        </row>
        <row r="2649">
          <cell r="A2649" t="str">
            <v>LmjF.16.T0560</v>
          </cell>
          <cell r="B2649">
            <v>2842</v>
          </cell>
          <cell r="C2649">
            <v>537</v>
          </cell>
          <cell r="D2649">
            <v>14.171358198451795</v>
          </cell>
          <cell r="E2649">
            <v>40.972943787972689</v>
          </cell>
        </row>
        <row r="2650">
          <cell r="A2650" t="str">
            <v>LmjF.16.T0570</v>
          </cell>
          <cell r="B2650">
            <v>942</v>
          </cell>
          <cell r="C2650">
            <v>583</v>
          </cell>
          <cell r="D2650">
            <v>46.417197452229303</v>
          </cell>
          <cell r="E2650">
            <v>134.20373653480831</v>
          </cell>
        </row>
        <row r="2651">
          <cell r="A2651" t="str">
            <v>LmjF.16.T0575</v>
          </cell>
          <cell r="B2651">
            <v>612</v>
          </cell>
          <cell r="C2651">
            <v>0</v>
          </cell>
          <cell r="D2651">
            <v>0</v>
          </cell>
          <cell r="E2651">
            <v>0</v>
          </cell>
        </row>
        <row r="2652">
          <cell r="A2652" t="str">
            <v>LmjF.16.T0580</v>
          </cell>
          <cell r="B2652">
            <v>2532</v>
          </cell>
          <cell r="C2652">
            <v>311</v>
          </cell>
          <cell r="D2652">
            <v>9.2120853080568725</v>
          </cell>
          <cell r="E2652">
            <v>26.634444504991688</v>
          </cell>
        </row>
        <row r="2653">
          <cell r="A2653" t="str">
            <v>LmjF.16.T0590</v>
          </cell>
          <cell r="B2653">
            <v>8425</v>
          </cell>
          <cell r="C2653">
            <v>5333</v>
          </cell>
          <cell r="D2653">
            <v>47.474777448071215</v>
          </cell>
          <cell r="E2653">
            <v>137.26146502590302</v>
          </cell>
        </row>
        <row r="2654">
          <cell r="A2654" t="str">
            <v>LmjF.16.T0600</v>
          </cell>
          <cell r="B2654">
            <v>1033</v>
          </cell>
          <cell r="C2654">
            <v>1705</v>
          </cell>
          <cell r="D2654">
            <v>123.78993223620523</v>
          </cell>
          <cell r="E2654">
            <v>357.90767998406108</v>
          </cell>
        </row>
        <row r="2655">
          <cell r="A2655" t="str">
            <v>LmjF.16.T0610</v>
          </cell>
          <cell r="B2655">
            <v>561</v>
          </cell>
          <cell r="C2655">
            <v>0</v>
          </cell>
          <cell r="D2655">
            <v>0</v>
          </cell>
          <cell r="E2655">
            <v>0</v>
          </cell>
        </row>
        <row r="2656">
          <cell r="A2656" t="str">
            <v>LmjF.16.T0620</v>
          </cell>
          <cell r="B2656">
            <v>3979</v>
          </cell>
          <cell r="C2656">
            <v>696</v>
          </cell>
          <cell r="D2656">
            <v>13.118874088967077</v>
          </cell>
          <cell r="E2656">
            <v>37.929948779889202</v>
          </cell>
        </row>
        <row r="2657">
          <cell r="A2657" t="str">
            <v>LmjF.16.T0630</v>
          </cell>
          <cell r="B2657">
            <v>2265</v>
          </cell>
          <cell r="C2657">
            <v>411</v>
          </cell>
          <cell r="D2657">
            <v>13.609271523178808</v>
          </cell>
          <cell r="E2657">
            <v>39.347810513700885</v>
          </cell>
        </row>
        <row r="2658">
          <cell r="A2658" t="str">
            <v>LmjF.16.T0640</v>
          </cell>
          <cell r="B2658">
            <v>2236</v>
          </cell>
          <cell r="C2658">
            <v>273</v>
          </cell>
          <cell r="D2658">
            <v>9.1569767441860463</v>
          </cell>
          <cell r="E2658">
            <v>26.475111852602591</v>
          </cell>
        </row>
        <row r="2659">
          <cell r="A2659" t="str">
            <v>LmjF.16.T0650</v>
          </cell>
          <cell r="B2659">
            <v>1297</v>
          </cell>
          <cell r="C2659">
            <v>357</v>
          </cell>
          <cell r="D2659">
            <v>20.643793369313801</v>
          </cell>
          <cell r="E2659">
            <v>59.686373983816488</v>
          </cell>
        </row>
        <row r="2660">
          <cell r="A2660" t="str">
            <v>LmjF.16.T0655</v>
          </cell>
          <cell r="B2660">
            <v>1393</v>
          </cell>
          <cell r="C2660">
            <v>323</v>
          </cell>
          <cell r="D2660">
            <v>17.390524048815507</v>
          </cell>
          <cell r="E2660">
            <v>50.280358051590937</v>
          </cell>
        </row>
        <row r="2661">
          <cell r="A2661" t="str">
            <v>LmjF.16.T0660</v>
          </cell>
          <cell r="B2661">
            <v>2298</v>
          </cell>
          <cell r="C2661">
            <v>355</v>
          </cell>
          <cell r="D2661">
            <v>11.586161879895561</v>
          </cell>
          <cell r="E2661">
            <v>33.498494129883426</v>
          </cell>
        </row>
        <row r="2662">
          <cell r="A2662" t="str">
            <v>LmjF.16.T0670</v>
          </cell>
          <cell r="B2662">
            <v>3507</v>
          </cell>
          <cell r="C2662">
            <v>340</v>
          </cell>
          <cell r="D2662">
            <v>7.2711719418306249</v>
          </cell>
          <cell r="E2662">
            <v>21.022778132716876</v>
          </cell>
        </row>
        <row r="2663">
          <cell r="A2663" t="str">
            <v>LmjF.16.T0680</v>
          </cell>
          <cell r="B2663">
            <v>2518</v>
          </cell>
          <cell r="C2663">
            <v>761</v>
          </cell>
          <cell r="D2663">
            <v>22.66679904686259</v>
          </cell>
          <cell r="E2663">
            <v>65.535389776671934</v>
          </cell>
        </row>
        <row r="2664">
          <cell r="A2664" t="str">
            <v>LmjF.16.T0690</v>
          </cell>
          <cell r="B2664">
            <v>2138</v>
          </cell>
          <cell r="C2664">
            <v>574</v>
          </cell>
          <cell r="D2664">
            <v>20.135640785781103</v>
          </cell>
          <cell r="E2664">
            <v>58.217177669021979</v>
          </cell>
        </row>
        <row r="2665">
          <cell r="A2665" t="str">
            <v>LmjF.16.T0700</v>
          </cell>
          <cell r="B2665">
            <v>3184</v>
          </cell>
          <cell r="C2665">
            <v>643</v>
          </cell>
          <cell r="D2665">
            <v>15.146042713567839</v>
          </cell>
          <cell r="E2665">
            <v>43.791000694700237</v>
          </cell>
        </row>
        <row r="2666">
          <cell r="A2666" t="str">
            <v>LmjF.16.T0710</v>
          </cell>
          <cell r="B2666">
            <v>3479</v>
          </cell>
          <cell r="C2666">
            <v>558</v>
          </cell>
          <cell r="D2666">
            <v>12.029318769761426</v>
          </cell>
          <cell r="E2666">
            <v>34.779771625198627</v>
          </cell>
        </row>
        <row r="2667">
          <cell r="A2667" t="str">
            <v>LmjF.16.T0720</v>
          </cell>
          <cell r="B2667">
            <v>1980</v>
          </cell>
          <cell r="C2667">
            <v>429</v>
          </cell>
          <cell r="D2667">
            <v>16.25</v>
          </cell>
          <cell r="E2667">
            <v>46.982817541602699</v>
          </cell>
        </row>
        <row r="2668">
          <cell r="A2668" t="str">
            <v>LmjF.16.T0730</v>
          </cell>
          <cell r="B2668">
            <v>6197</v>
          </cell>
          <cell r="C2668">
            <v>1348</v>
          </cell>
          <cell r="D2668">
            <v>16.31434565112151</v>
          </cell>
          <cell r="E2668">
            <v>47.168856925371159</v>
          </cell>
        </row>
        <row r="2669">
          <cell r="A2669" t="str">
            <v>LmjF.16.T0735</v>
          </cell>
          <cell r="B2669">
            <v>315</v>
          </cell>
          <cell r="C2669">
            <v>83</v>
          </cell>
          <cell r="D2669">
            <v>19.761904761904763</v>
          </cell>
          <cell r="E2669">
            <v>57.136613274036975</v>
          </cell>
        </row>
        <row r="2670">
          <cell r="A2670" t="str">
            <v>LmjF.16.T0740</v>
          </cell>
          <cell r="B2670">
            <v>2852</v>
          </cell>
          <cell r="C2670">
            <v>416</v>
          </cell>
          <cell r="D2670">
            <v>10.93969144460028</v>
          </cell>
          <cell r="E2670">
            <v>31.629386283266893</v>
          </cell>
        </row>
        <row r="2671">
          <cell r="A2671" t="str">
            <v>LmjF.16.T0750</v>
          </cell>
          <cell r="B2671">
            <v>2391</v>
          </cell>
          <cell r="C2671">
            <v>586</v>
          </cell>
          <cell r="D2671">
            <v>18.381430363864492</v>
          </cell>
          <cell r="E2671">
            <v>53.145316242407453</v>
          </cell>
        </row>
        <row r="2672">
          <cell r="A2672" t="str">
            <v>LmjF.16.T0760</v>
          </cell>
          <cell r="B2672">
            <v>3439</v>
          </cell>
          <cell r="C2672">
            <v>2954</v>
          </cell>
          <cell r="D2672">
            <v>64.422797324803724</v>
          </cell>
          <cell r="E2672">
            <v>186.262432752671</v>
          </cell>
        </row>
        <row r="2673">
          <cell r="A2673" t="str">
            <v>LmjF.16.T0770</v>
          </cell>
          <cell r="B2673">
            <v>4010</v>
          </cell>
          <cell r="C2673">
            <v>957</v>
          </cell>
          <cell r="D2673">
            <v>17.899002493765586</v>
          </cell>
          <cell r="E2673">
            <v>51.75049651330955</v>
          </cell>
        </row>
        <row r="2674">
          <cell r="A2674" t="str">
            <v>LmjF.16.T0775</v>
          </cell>
          <cell r="B2674">
            <v>2149</v>
          </cell>
          <cell r="C2674">
            <v>1785</v>
          </cell>
          <cell r="D2674">
            <v>62.296416938110752</v>
          </cell>
          <cell r="E2674">
            <v>180.11453479993017</v>
          </cell>
        </row>
        <row r="2675">
          <cell r="A2675" t="str">
            <v>LmjF.16.T0780</v>
          </cell>
          <cell r="B2675">
            <v>18141</v>
          </cell>
          <cell r="C2675">
            <v>3612</v>
          </cell>
          <cell r="D2675">
            <v>14.933024640317512</v>
          </cell>
          <cell r="E2675">
            <v>43.175112124325842</v>
          </cell>
        </row>
        <row r="2676">
          <cell r="A2676" t="str">
            <v>LmjF.16.T0783</v>
          </cell>
          <cell r="B2676">
            <v>701</v>
          </cell>
          <cell r="C2676">
            <v>74</v>
          </cell>
          <cell r="D2676">
            <v>7.9172610556348078</v>
          </cell>
          <cell r="E2676">
            <v>22.890783483453966</v>
          </cell>
        </row>
        <row r="2677">
          <cell r="A2677" t="str">
            <v>LmjF.16.T0790</v>
          </cell>
          <cell r="B2677">
            <v>1612</v>
          </cell>
          <cell r="C2677">
            <v>274</v>
          </cell>
          <cell r="D2677">
            <v>12.748138957816376</v>
          </cell>
          <cell r="E2677">
            <v>36.85806071692825</v>
          </cell>
        </row>
        <row r="2678">
          <cell r="A2678" t="str">
            <v>LmjF.16.T0800</v>
          </cell>
          <cell r="B2678">
            <v>3618</v>
          </cell>
          <cell r="C2678">
            <v>1041</v>
          </cell>
          <cell r="D2678">
            <v>21.579601990049753</v>
          </cell>
          <cell r="E2678">
            <v>62.392030948856245</v>
          </cell>
        </row>
        <row r="2679">
          <cell r="A2679" t="str">
            <v>LmjF.16.T0810</v>
          </cell>
          <cell r="B2679">
            <v>2287</v>
          </cell>
          <cell r="C2679">
            <v>880</v>
          </cell>
          <cell r="D2679">
            <v>28.85876694359423</v>
          </cell>
          <cell r="E2679">
            <v>83.437918879170638</v>
          </cell>
        </row>
        <row r="2680">
          <cell r="A2680" t="str">
            <v>LmjF.16.T0820</v>
          </cell>
          <cell r="B2680">
            <v>2511</v>
          </cell>
          <cell r="C2680">
            <v>408</v>
          </cell>
          <cell r="D2680">
            <v>12.186379928315413</v>
          </cell>
          <cell r="E2680">
            <v>35.233874748596456</v>
          </cell>
        </row>
        <row r="2681">
          <cell r="A2681" t="str">
            <v>LmjF.16.T0825</v>
          </cell>
          <cell r="B2681">
            <v>439</v>
          </cell>
          <cell r="C2681">
            <v>51</v>
          </cell>
          <cell r="D2681">
            <v>8.7129840546697039</v>
          </cell>
          <cell r="E2681">
            <v>25.191417851288637</v>
          </cell>
        </row>
        <row r="2682">
          <cell r="A2682" t="str">
            <v>LmjF.16.T0830</v>
          </cell>
          <cell r="B2682">
            <v>1622</v>
          </cell>
          <cell r="C2682">
            <v>414</v>
          </cell>
          <cell r="D2682">
            <v>19.143033292231813</v>
          </cell>
          <cell r="E2682">
            <v>55.34730094533866</v>
          </cell>
        </row>
        <row r="2683">
          <cell r="A2683" t="str">
            <v>LmjF.16.T0840</v>
          </cell>
          <cell r="B2683">
            <v>3761</v>
          </cell>
          <cell r="C2683">
            <v>418</v>
          </cell>
          <cell r="D2683">
            <v>8.3355490561021011</v>
          </cell>
          <cell r="E2683">
            <v>24.100158794579912</v>
          </cell>
        </row>
        <row r="2684">
          <cell r="A2684" t="str">
            <v>LmjF.16.T0850</v>
          </cell>
          <cell r="B2684">
            <v>2188</v>
          </cell>
          <cell r="C2684">
            <v>794</v>
          </cell>
          <cell r="D2684">
            <v>27.216636197440586</v>
          </cell>
          <cell r="E2684">
            <v>78.6901078498788</v>
          </cell>
        </row>
        <row r="2685">
          <cell r="A2685" t="str">
            <v>LmjF.16.T0860</v>
          </cell>
          <cell r="B2685">
            <v>1082</v>
          </cell>
          <cell r="C2685">
            <v>235</v>
          </cell>
          <cell r="D2685">
            <v>16.289279112754159</v>
          </cell>
          <cell r="E2685">
            <v>47.096383288539599</v>
          </cell>
        </row>
        <row r="2686">
          <cell r="A2686" t="str">
            <v>LmjF.16.T0870</v>
          </cell>
          <cell r="B2686">
            <v>3589</v>
          </cell>
          <cell r="C2686">
            <v>1162</v>
          </cell>
          <cell r="D2686">
            <v>24.282529952633045</v>
          </cell>
          <cell r="E2686">
            <v>70.206872259265282</v>
          </cell>
        </row>
        <row r="2687">
          <cell r="A2687" t="str">
            <v>LmjF.16.T0880</v>
          </cell>
          <cell r="B2687">
            <v>1806</v>
          </cell>
          <cell r="C2687">
            <v>298</v>
          </cell>
          <cell r="D2687">
            <v>12.375415282392026</v>
          </cell>
          <cell r="E2687">
            <v>35.780423274719155</v>
          </cell>
        </row>
        <row r="2688">
          <cell r="A2688" t="str">
            <v>LmjF.16.T0890</v>
          </cell>
          <cell r="B2688">
            <v>2533</v>
          </cell>
          <cell r="C2688">
            <v>872</v>
          </cell>
          <cell r="D2688">
            <v>25.819186735096725</v>
          </cell>
          <cell r="E2688">
            <v>74.649731658314963</v>
          </cell>
        </row>
        <row r="2689">
          <cell r="A2689" t="str">
            <v>LmjF.16.T0895</v>
          </cell>
          <cell r="B2689">
            <v>1690</v>
          </cell>
          <cell r="C2689">
            <v>397</v>
          </cell>
          <cell r="D2689">
            <v>17.618343195266274</v>
          </cell>
          <cell r="E2689">
            <v>50.939040229448167</v>
          </cell>
        </row>
        <row r="2690">
          <cell r="A2690" t="str">
            <v>LmjF.16.T0900</v>
          </cell>
          <cell r="B2690">
            <v>5746</v>
          </cell>
          <cell r="C2690">
            <v>2516</v>
          </cell>
          <cell r="D2690">
            <v>32.840236686390533</v>
          </cell>
          <cell r="E2690">
            <v>94.949344508291304</v>
          </cell>
        </row>
        <row r="2691">
          <cell r="A2691" t="str">
            <v>LmjF.16.T0910</v>
          </cell>
          <cell r="B2691">
            <v>1321</v>
          </cell>
          <cell r="C2691">
            <v>274</v>
          </cell>
          <cell r="D2691">
            <v>15.556396669190008</v>
          </cell>
          <cell r="E2691">
            <v>44.977436696206162</v>
          </cell>
        </row>
        <row r="2692">
          <cell r="A2692" t="str">
            <v>LmjF.16.T0920</v>
          </cell>
          <cell r="B2692">
            <v>1362</v>
          </cell>
          <cell r="C2692">
            <v>569</v>
          </cell>
          <cell r="D2692">
            <v>31.332599118942731</v>
          </cell>
          <cell r="E2692">
            <v>90.590386923659551</v>
          </cell>
        </row>
        <row r="2693">
          <cell r="A2693" t="str">
            <v>LmjF.16.T0925</v>
          </cell>
          <cell r="B2693">
            <v>588</v>
          </cell>
          <cell r="C2693">
            <v>23</v>
          </cell>
          <cell r="D2693">
            <v>2.9336734693877551</v>
          </cell>
          <cell r="E2693">
            <v>8.4819843285467975</v>
          </cell>
        </row>
        <row r="2694">
          <cell r="A2694" t="str">
            <v>LmjF.16.T0930</v>
          </cell>
          <cell r="B2694">
            <v>795</v>
          </cell>
          <cell r="C2694">
            <v>369</v>
          </cell>
          <cell r="D2694">
            <v>34.811320754716981</v>
          </cell>
          <cell r="E2694">
            <v>100.64824193237384</v>
          </cell>
        </row>
        <row r="2695">
          <cell r="A2695" t="str">
            <v>LmjF.16.T0940</v>
          </cell>
          <cell r="B2695">
            <v>416</v>
          </cell>
          <cell r="C2695">
            <v>707</v>
          </cell>
          <cell r="D2695">
            <v>127.46394230769231</v>
          </cell>
          <cell r="E2695">
            <v>368.53016274311875</v>
          </cell>
        </row>
        <row r="2696">
          <cell r="A2696" t="str">
            <v>LmjF.16.T0950</v>
          </cell>
          <cell r="B2696">
            <v>1680</v>
          </cell>
          <cell r="C2696">
            <v>2953</v>
          </cell>
          <cell r="D2696">
            <v>131.83035714285714</v>
          </cell>
          <cell r="E2696">
            <v>381.1545609899801</v>
          </cell>
        </row>
        <row r="2697">
          <cell r="A2697" t="str">
            <v>LmjF.16.T0960</v>
          </cell>
          <cell r="B2697">
            <v>1768</v>
          </cell>
          <cell r="C2697">
            <v>436</v>
          </cell>
          <cell r="D2697">
            <v>18.495475113122172</v>
          </cell>
          <cell r="E2697">
            <v>53.475048159081389</v>
          </cell>
        </row>
        <row r="2698">
          <cell r="A2698" t="str">
            <v>LmjF.16.T0970</v>
          </cell>
          <cell r="B2698">
            <v>5355</v>
          </cell>
          <cell r="C2698">
            <v>1503</v>
          </cell>
          <cell r="D2698">
            <v>21.050420168067227</v>
          </cell>
          <cell r="E2698">
            <v>60.862033841869305</v>
          </cell>
        </row>
        <row r="2699">
          <cell r="A2699" t="str">
            <v>LmjF.16.T0980</v>
          </cell>
          <cell r="B2699">
            <v>5092</v>
          </cell>
          <cell r="C2699">
            <v>1786</v>
          </cell>
          <cell r="D2699">
            <v>26.305970149253731</v>
          </cell>
          <cell r="E2699">
            <v>76.057144355522155</v>
          </cell>
        </row>
        <row r="2700">
          <cell r="A2700" t="str">
            <v>LmjF.16.T0990</v>
          </cell>
          <cell r="B2700">
            <v>5641</v>
          </cell>
          <cell r="C2700">
            <v>2043</v>
          </cell>
          <cell r="D2700">
            <v>27.162737103350469</v>
          </cell>
          <cell r="E2700">
            <v>78.534272077368414</v>
          </cell>
        </row>
        <row r="2701">
          <cell r="A2701" t="str">
            <v>LmjF.16.T1000</v>
          </cell>
          <cell r="B2701">
            <v>3423</v>
          </cell>
          <cell r="C2701">
            <v>340</v>
          </cell>
          <cell r="D2701">
            <v>7.449605609114812</v>
          </cell>
          <cell r="E2701">
            <v>21.538674528611768</v>
          </cell>
        </row>
        <row r="2702">
          <cell r="A2702" t="str">
            <v>LmjF.16.T1002</v>
          </cell>
          <cell r="B2702">
            <v>748</v>
          </cell>
          <cell r="C2702">
            <v>309</v>
          </cell>
          <cell r="D2702">
            <v>30.982620320855617</v>
          </cell>
          <cell r="E2702">
            <v>89.578510615108399</v>
          </cell>
        </row>
        <row r="2703">
          <cell r="A2703" t="str">
            <v>LmjF.16.T1003</v>
          </cell>
          <cell r="B2703">
            <v>996</v>
          </cell>
          <cell r="C2703">
            <v>164</v>
          </cell>
          <cell r="D2703">
            <v>12.349397590361447</v>
          </cell>
          <cell r="E2703">
            <v>35.705199614563682</v>
          </cell>
        </row>
        <row r="2704">
          <cell r="A2704" t="str">
            <v>LmjF.16.T1004</v>
          </cell>
          <cell r="B2704">
            <v>874</v>
          </cell>
          <cell r="C2704">
            <v>158</v>
          </cell>
          <cell r="D2704">
            <v>13.558352402745996</v>
          </cell>
          <cell r="E2704">
            <v>39.200590590951734</v>
          </cell>
        </row>
        <row r="2705">
          <cell r="A2705" t="str">
            <v>LmjF.16.T1005</v>
          </cell>
          <cell r="B2705">
            <v>3798</v>
          </cell>
          <cell r="C2705">
            <v>373</v>
          </cell>
          <cell r="D2705">
            <v>7.3657187993680884</v>
          </cell>
          <cell r="E2705">
            <v>21.296136763905462</v>
          </cell>
        </row>
        <row r="2706">
          <cell r="A2706" t="str">
            <v>LmjF.16.T1010</v>
          </cell>
          <cell r="B2706">
            <v>4902</v>
          </cell>
          <cell r="C2706">
            <v>453</v>
          </cell>
          <cell r="D2706">
            <v>6.9308445532435741</v>
          </cell>
          <cell r="E2706">
            <v>20.038806464877151</v>
          </cell>
        </row>
        <row r="2707">
          <cell r="A2707" t="str">
            <v>LmjF.16.T1015</v>
          </cell>
          <cell r="B2707">
            <v>4729</v>
          </cell>
          <cell r="C2707">
            <v>3</v>
          </cell>
          <cell r="D2707">
            <v>4.7578769295834211E-2</v>
          </cell>
          <cell r="E2707">
            <v>0.13756213148801152</v>
          </cell>
        </row>
        <row r="2708">
          <cell r="A2708" t="str">
            <v>LmjF.16.T1020</v>
          </cell>
          <cell r="B2708">
            <v>4566</v>
          </cell>
          <cell r="C2708">
            <v>0</v>
          </cell>
          <cell r="D2708">
            <v>0</v>
          </cell>
          <cell r="E2708">
            <v>0</v>
          </cell>
        </row>
        <row r="2709">
          <cell r="A2709" t="str">
            <v>LmjF.16.T1030</v>
          </cell>
          <cell r="B2709">
            <v>6260</v>
          </cell>
          <cell r="C2709">
            <v>652</v>
          </cell>
          <cell r="D2709">
            <v>7.8115015974440896</v>
          </cell>
          <cell r="E2709">
            <v>22.585006417147916</v>
          </cell>
        </row>
        <row r="2710">
          <cell r="A2710" t="str">
            <v>LmjF.16.T1035</v>
          </cell>
          <cell r="B2710">
            <v>1959</v>
          </cell>
          <cell r="C2710">
            <v>648</v>
          </cell>
          <cell r="D2710">
            <v>24.808575803981622</v>
          </cell>
          <cell r="E2710">
            <v>71.727802490183876</v>
          </cell>
        </row>
        <row r="2711">
          <cell r="A2711" t="str">
            <v>LmjF.16.T1038</v>
          </cell>
          <cell r="B2711">
            <v>653</v>
          </cell>
          <cell r="C2711">
            <v>72</v>
          </cell>
          <cell r="D2711">
            <v>8.269525267993874</v>
          </cell>
          <cell r="E2711">
            <v>23.90926749672796</v>
          </cell>
        </row>
        <row r="2712">
          <cell r="A2712" t="str">
            <v>LmjF.16.T1040</v>
          </cell>
          <cell r="B2712">
            <v>5705</v>
          </cell>
          <cell r="C2712">
            <v>738</v>
          </cell>
          <cell r="D2712">
            <v>9.7020157756354077</v>
          </cell>
          <cell r="E2712">
            <v>28.050956121380267</v>
          </cell>
        </row>
        <row r="2713">
          <cell r="A2713" t="str">
            <v>LmjF.16.T1050</v>
          </cell>
          <cell r="B2713">
            <v>4273</v>
          </cell>
          <cell r="C2713">
            <v>1880</v>
          </cell>
          <cell r="D2713">
            <v>32.997893751462669</v>
          </cell>
          <cell r="E2713">
            <v>95.405170546594604</v>
          </cell>
        </row>
        <row r="2714">
          <cell r="A2714" t="str">
            <v>LmjF.16.T1060</v>
          </cell>
          <cell r="B2714">
            <v>3843</v>
          </cell>
          <cell r="C2714">
            <v>773</v>
          </cell>
          <cell r="D2714">
            <v>15.085870413739267</v>
          </cell>
          <cell r="E2714">
            <v>43.617027514152262</v>
          </cell>
        </row>
        <row r="2715">
          <cell r="A2715" t="str">
            <v>LmjF.16.T1065</v>
          </cell>
          <cell r="B2715">
            <v>912</v>
          </cell>
          <cell r="C2715">
            <v>318</v>
          </cell>
          <cell r="D2715">
            <v>26.151315789473685</v>
          </cell>
          <cell r="E2715">
            <v>75.609999889826213</v>
          </cell>
        </row>
        <row r="2716">
          <cell r="A2716" t="str">
            <v>LmjF.16.T1070</v>
          </cell>
          <cell r="B2716">
            <v>2595</v>
          </cell>
          <cell r="C2716">
            <v>393</v>
          </cell>
          <cell r="D2716">
            <v>11.358381502890174</v>
          </cell>
          <cell r="E2716">
            <v>32.839924044197168</v>
          </cell>
        </row>
        <row r="2717">
          <cell r="A2717" t="str">
            <v>LmjF.16.T1075</v>
          </cell>
          <cell r="B2717">
            <v>2504</v>
          </cell>
          <cell r="C2717">
            <v>410</v>
          </cell>
          <cell r="D2717">
            <v>12.280351437699681</v>
          </cell>
          <cell r="E2717">
            <v>35.505569904258614</v>
          </cell>
        </row>
        <row r="2718">
          <cell r="A2718" t="str">
            <v>LmjF.16.T1080</v>
          </cell>
          <cell r="B2718">
            <v>3349</v>
          </cell>
          <cell r="C2718">
            <v>928</v>
          </cell>
          <cell r="D2718">
            <v>20.782323081516871</v>
          </cell>
          <cell r="E2718">
            <v>60.086898057202802</v>
          </cell>
        </row>
        <row r="2719">
          <cell r="A2719" t="str">
            <v>LmjF.16.T1085</v>
          </cell>
          <cell r="B2719">
            <v>3764</v>
          </cell>
          <cell r="C2719">
            <v>1065</v>
          </cell>
          <cell r="D2719">
            <v>21.22077577045696</v>
          </cell>
          <cell r="E2719">
            <v>61.354574530131856</v>
          </cell>
        </row>
        <row r="2720">
          <cell r="A2720" t="str">
            <v>LmjF.16.T1090</v>
          </cell>
          <cell r="B2720">
            <v>8612</v>
          </cell>
          <cell r="C2720">
            <v>2188</v>
          </cell>
          <cell r="D2720">
            <v>19.054807245703671</v>
          </cell>
          <cell r="E2720">
            <v>55.092217360941824</v>
          </cell>
        </row>
        <row r="2721">
          <cell r="A2721" t="str">
            <v>LmjF.16.T1100</v>
          </cell>
          <cell r="B2721">
            <v>4374</v>
          </cell>
          <cell r="C2721">
            <v>1356</v>
          </cell>
          <cell r="D2721">
            <v>23.251028806584362</v>
          </cell>
          <cell r="E2721">
            <v>67.22454425072624</v>
          </cell>
        </row>
        <row r="2722">
          <cell r="A2722" t="str">
            <v>LmjF.16.T1110</v>
          </cell>
          <cell r="B2722">
            <v>2731</v>
          </cell>
          <cell r="C2722">
            <v>466</v>
          </cell>
          <cell r="D2722">
            <v>12.797510069571585</v>
          </cell>
          <cell r="E2722">
            <v>37.000804959108002</v>
          </cell>
        </row>
        <row r="2723">
          <cell r="A2723" t="str">
            <v>LmjF.16.T1115</v>
          </cell>
          <cell r="B2723">
            <v>2363</v>
          </cell>
          <cell r="C2723">
            <v>393</v>
          </cell>
          <cell r="D2723">
            <v>12.47355057130766</v>
          </cell>
          <cell r="E2723">
            <v>36.064156959243192</v>
          </cell>
        </row>
        <row r="2724">
          <cell r="A2724" t="str">
            <v>LmjF.16.T1120</v>
          </cell>
          <cell r="B2724">
            <v>741</v>
          </cell>
          <cell r="C2724">
            <v>108</v>
          </cell>
          <cell r="D2724">
            <v>10.931174089068826</v>
          </cell>
          <cell r="E2724">
            <v>31.604760476444046</v>
          </cell>
        </row>
        <row r="2725">
          <cell r="A2725" t="str">
            <v>LmjF.16.T1130</v>
          </cell>
          <cell r="B2725">
            <v>983</v>
          </cell>
          <cell r="C2725">
            <v>272</v>
          </cell>
          <cell r="D2725">
            <v>20.752797558494404</v>
          </cell>
          <cell r="E2725">
            <v>60.001532379603724</v>
          </cell>
        </row>
        <row r="2726">
          <cell r="A2726" t="str">
            <v>LmjF.16.T1140</v>
          </cell>
          <cell r="B2726">
            <v>2482</v>
          </cell>
          <cell r="C2726">
            <v>438</v>
          </cell>
          <cell r="D2726">
            <v>13.235294117647058</v>
          </cell>
          <cell r="E2726">
            <v>38.266548223929796</v>
          </cell>
        </row>
        <row r="2727">
          <cell r="A2727" t="str">
            <v>LmjF.16.T1145</v>
          </cell>
          <cell r="B2727">
            <v>618</v>
          </cell>
          <cell r="C2727">
            <v>195</v>
          </cell>
          <cell r="D2727">
            <v>23.66504854368932</v>
          </cell>
          <cell r="E2727">
            <v>68.421578944081602</v>
          </cell>
        </row>
        <row r="2728">
          <cell r="A2728" t="str">
            <v>LmjF.16.T1150</v>
          </cell>
          <cell r="B2728">
            <v>2010</v>
          </cell>
          <cell r="C2728">
            <v>796</v>
          </cell>
          <cell r="D2728">
            <v>29.701492537313431</v>
          </cell>
          <cell r="E2728">
            <v>85.874449513468988</v>
          </cell>
        </row>
        <row r="2729">
          <cell r="A2729" t="str">
            <v>LmjF.16.T1155</v>
          </cell>
          <cell r="B2729">
            <v>889</v>
          </cell>
          <cell r="C2729">
            <v>42</v>
          </cell>
          <cell r="D2729">
            <v>3.5433070866141732</v>
          </cell>
          <cell r="E2729">
            <v>10.244587713493017</v>
          </cell>
        </row>
        <row r="2730">
          <cell r="A2730" t="str">
            <v>LmjF.16.T1160</v>
          </cell>
          <cell r="B2730">
            <v>1852</v>
          </cell>
          <cell r="C2730">
            <v>218</v>
          </cell>
          <cell r="D2730">
            <v>8.8282937365010792</v>
          </cell>
          <cell r="E2730">
            <v>25.524807004658715</v>
          </cell>
        </row>
        <row r="2731">
          <cell r="A2731" t="str">
            <v>LmjF.16.T1170</v>
          </cell>
          <cell r="B2731">
            <v>849</v>
          </cell>
          <cell r="C2731">
            <v>5449</v>
          </cell>
          <cell r="D2731">
            <v>481.36042402826854</v>
          </cell>
          <cell r="E2731">
            <v>1391.7334753149937</v>
          </cell>
        </row>
        <row r="2732">
          <cell r="A2732" t="str">
            <v>LmjF.16.T1180</v>
          </cell>
          <cell r="B2732">
            <v>2278</v>
          </cell>
          <cell r="C2732">
            <v>845</v>
          </cell>
          <cell r="D2732">
            <v>27.820456540825287</v>
          </cell>
          <cell r="E2732">
            <v>80.435903605026567</v>
          </cell>
        </row>
        <row r="2733">
          <cell r="A2733" t="str">
            <v>LmjF.16.T1190</v>
          </cell>
          <cell r="B2733">
            <v>4407</v>
          </cell>
          <cell r="C2733">
            <v>1292</v>
          </cell>
          <cell r="D2733">
            <v>21.987746766507829</v>
          </cell>
          <cell r="E2733">
            <v>63.572079660418588</v>
          </cell>
        </row>
        <row r="2734">
          <cell r="A2734" t="str">
            <v>LmjF.16.T1192</v>
          </cell>
          <cell r="B2734">
            <v>604</v>
          </cell>
          <cell r="C2734">
            <v>147</v>
          </cell>
          <cell r="D2734">
            <v>18.253311258278146</v>
          </cell>
          <cell r="E2734">
            <v>52.77489183863166</v>
          </cell>
        </row>
        <row r="2735">
          <cell r="A2735" t="str">
            <v>LmjF.16.T1200</v>
          </cell>
          <cell r="B2735">
            <v>1605</v>
          </cell>
          <cell r="C2735">
            <v>774</v>
          </cell>
          <cell r="D2735">
            <v>36.168224299065422</v>
          </cell>
          <cell r="E2735">
            <v>104.57138972595395</v>
          </cell>
        </row>
        <row r="2736">
          <cell r="A2736" t="str">
            <v>LmjF.16.T1210</v>
          </cell>
          <cell r="B2736">
            <v>4334</v>
          </cell>
          <cell r="C2736">
            <v>932</v>
          </cell>
          <cell r="D2736">
            <v>16.128287955699122</v>
          </cell>
          <cell r="E2736">
            <v>46.630917555756319</v>
          </cell>
        </row>
        <row r="2737">
          <cell r="A2737" t="str">
            <v>LmjF.16.T1220</v>
          </cell>
          <cell r="B2737">
            <v>7538</v>
          </cell>
          <cell r="C2737">
            <v>1830</v>
          </cell>
          <cell r="D2737">
            <v>18.207747413106926</v>
          </cell>
          <cell r="E2737">
            <v>52.643155357144074</v>
          </cell>
        </row>
        <row r="2738">
          <cell r="A2738" t="str">
            <v>LmjF.16.T1225</v>
          </cell>
          <cell r="B2738">
            <v>262</v>
          </cell>
          <cell r="C2738">
            <v>63</v>
          </cell>
          <cell r="D2738">
            <v>18.034351145038169</v>
          </cell>
          <cell r="E2738">
            <v>52.141823343293659</v>
          </cell>
        </row>
        <row r="2739">
          <cell r="A2739" t="str">
            <v>LmjF.16.T1230</v>
          </cell>
          <cell r="B2739">
            <v>5856</v>
          </cell>
          <cell r="C2739">
            <v>2305</v>
          </cell>
          <cell r="D2739">
            <v>29.521004098360656</v>
          </cell>
          <cell r="E2739">
            <v>85.352612258349794</v>
          </cell>
        </row>
        <row r="2740">
          <cell r="A2740" t="str">
            <v>LmjF.16.T1240</v>
          </cell>
          <cell r="B2740">
            <v>7083</v>
          </cell>
          <cell r="C2740">
            <v>1367</v>
          </cell>
          <cell r="D2740">
            <v>14.474798814061838</v>
          </cell>
          <cell r="E2740">
            <v>41.850266561998431</v>
          </cell>
        </row>
        <row r="2741">
          <cell r="A2741" t="str">
            <v>LmjF.16.T1250</v>
          </cell>
          <cell r="B2741">
            <v>2486</v>
          </cell>
          <cell r="C2741">
            <v>694</v>
          </cell>
          <cell r="D2741">
            <v>20.93724859211585</v>
          </cell>
          <cell r="E2741">
            <v>60.534826487788116</v>
          </cell>
        </row>
        <row r="2742">
          <cell r="A2742" t="str">
            <v>LmjF.16.T1260</v>
          </cell>
          <cell r="B2742">
            <v>6371</v>
          </cell>
          <cell r="C2742">
            <v>1526</v>
          </cell>
          <cell r="D2742">
            <v>17.964212839428662</v>
          </cell>
          <cell r="E2742">
            <v>51.939035945439592</v>
          </cell>
        </row>
        <row r="2743">
          <cell r="A2743" t="str">
            <v>LmjF.16.T1270</v>
          </cell>
          <cell r="B2743">
            <v>7797</v>
          </cell>
          <cell r="C2743">
            <v>2849</v>
          </cell>
          <cell r="D2743">
            <v>27.404771065794538</v>
          </cell>
          <cell r="E2743">
            <v>79.234052846376471</v>
          </cell>
        </row>
        <row r="2744">
          <cell r="A2744" t="str">
            <v>LmjF.16.T1280</v>
          </cell>
          <cell r="B2744">
            <v>525</v>
          </cell>
          <cell r="C2744">
            <v>253</v>
          </cell>
          <cell r="D2744">
            <v>36.142857142857146</v>
          </cell>
          <cell r="E2744">
            <v>104.49804692769656</v>
          </cell>
        </row>
        <row r="2745">
          <cell r="A2745" t="str">
            <v>LmjF.16.T1290</v>
          </cell>
          <cell r="B2745">
            <v>3056</v>
          </cell>
          <cell r="C2745">
            <v>615</v>
          </cell>
          <cell r="D2745">
            <v>15.093259162303665</v>
          </cell>
          <cell r="E2745">
            <v>43.638390235731464</v>
          </cell>
        </row>
        <row r="2746">
          <cell r="A2746" t="str">
            <v>LmjF.16.T1300</v>
          </cell>
          <cell r="B2746">
            <v>3914</v>
          </cell>
          <cell r="C2746">
            <v>872</v>
          </cell>
          <cell r="D2746">
            <v>16.709248850281043</v>
          </cell>
          <cell r="E2746">
            <v>48.310620922460856</v>
          </cell>
        </row>
        <row r="2747">
          <cell r="A2747" t="str">
            <v>LmjF.16.T1310</v>
          </cell>
          <cell r="B2747">
            <v>2721</v>
          </cell>
          <cell r="C2747">
            <v>1086</v>
          </cell>
          <cell r="D2747">
            <v>29.933847850055127</v>
          </cell>
          <cell r="E2747">
            <v>86.54624688352223</v>
          </cell>
        </row>
        <row r="2748">
          <cell r="A2748" t="str">
            <v>LmjF.16.T1320</v>
          </cell>
          <cell r="B2748">
            <v>2519</v>
          </cell>
          <cell r="C2748">
            <v>912</v>
          </cell>
          <cell r="D2748">
            <v>27.153632393807065</v>
          </cell>
          <cell r="E2748">
            <v>78.5079480830763</v>
          </cell>
        </row>
        <row r="2749">
          <cell r="A2749" t="str">
            <v>LmjF.16.T1330</v>
          </cell>
          <cell r="B2749">
            <v>6957</v>
          </cell>
          <cell r="C2749">
            <v>2341</v>
          </cell>
          <cell r="D2749">
            <v>25.237171194480378</v>
          </cell>
          <cell r="E2749">
            <v>72.966979045936185</v>
          </cell>
        </row>
        <row r="2750">
          <cell r="A2750" t="str">
            <v>LmjF.16.T1340</v>
          </cell>
          <cell r="B2750">
            <v>12570</v>
          </cell>
          <cell r="C2750">
            <v>2909</v>
          </cell>
          <cell r="D2750">
            <v>17.356801909307876</v>
          </cell>
          <cell r="E2750">
            <v>50.182858905277122</v>
          </cell>
        </row>
        <row r="2751">
          <cell r="A2751" t="str">
            <v>LmjF.16.T1350</v>
          </cell>
          <cell r="B2751">
            <v>6325</v>
          </cell>
          <cell r="C2751">
            <v>1711</v>
          </cell>
          <cell r="D2751">
            <v>20.288537549407113</v>
          </cell>
          <cell r="E2751">
            <v>58.659240484292276</v>
          </cell>
        </row>
        <row r="2752">
          <cell r="A2752" t="str">
            <v>LmjF.16.T1360</v>
          </cell>
          <cell r="B2752">
            <v>3760</v>
          </cell>
          <cell r="C2752">
            <v>1771</v>
          </cell>
          <cell r="D2752">
            <v>35.325797872340424</v>
          </cell>
          <cell r="E2752">
            <v>102.13572405832043</v>
          </cell>
        </row>
        <row r="2753">
          <cell r="A2753" t="str">
            <v>LmjF.16.T1365</v>
          </cell>
          <cell r="B2753">
            <v>632</v>
          </cell>
          <cell r="C2753">
            <v>275</v>
          </cell>
          <cell r="D2753">
            <v>32.634493670886073</v>
          </cell>
          <cell r="E2753">
            <v>94.354489950881742</v>
          </cell>
        </row>
        <row r="2754">
          <cell r="A2754" t="str">
            <v>LmjF.16.T1370</v>
          </cell>
          <cell r="B2754">
            <v>1397</v>
          </cell>
          <cell r="C2754">
            <v>984</v>
          </cell>
          <cell r="D2754">
            <v>52.827487473156765</v>
          </cell>
          <cell r="E2754">
            <v>152.73748954662315</v>
          </cell>
        </row>
        <row r="2755">
          <cell r="A2755" t="str">
            <v>LmjF.16.T1380</v>
          </cell>
          <cell r="B2755">
            <v>1676</v>
          </cell>
          <cell r="C2755">
            <v>1363</v>
          </cell>
          <cell r="D2755">
            <v>60.993436754176614</v>
          </cell>
          <cell r="E2755">
            <v>176.34729293887779</v>
          </cell>
        </row>
        <row r="2756">
          <cell r="A2756" t="str">
            <v>LmjF.16.T1385</v>
          </cell>
          <cell r="B2756">
            <v>6338</v>
          </cell>
          <cell r="C2756">
            <v>1351</v>
          </cell>
          <cell r="D2756">
            <v>15.986904386241717</v>
          </cell>
          <cell r="E2756">
            <v>46.222142266698</v>
          </cell>
        </row>
        <row r="2757">
          <cell r="A2757" t="str">
            <v>LmjF.16.T1390</v>
          </cell>
          <cell r="B2757">
            <v>1588</v>
          </cell>
          <cell r="C2757">
            <v>335</v>
          </cell>
          <cell r="D2757">
            <v>15.821788413098236</v>
          </cell>
          <cell r="E2757">
            <v>45.744750658119273</v>
          </cell>
        </row>
        <row r="2758">
          <cell r="A2758" t="str">
            <v>LmjF.16.T1400</v>
          </cell>
          <cell r="B2758">
            <v>1176</v>
          </cell>
          <cell r="C2758">
            <v>366</v>
          </cell>
          <cell r="D2758">
            <v>23.341836734693878</v>
          </cell>
          <cell r="E2758">
            <v>67.487092701046265</v>
          </cell>
        </row>
        <row r="2759">
          <cell r="A2759" t="str">
            <v>LmjF.16.T1410</v>
          </cell>
          <cell r="B2759">
            <v>2116</v>
          </cell>
          <cell r="C2759">
            <v>934</v>
          </cell>
          <cell r="D2759">
            <v>33.104914933837428</v>
          </cell>
          <cell r="E2759">
            <v>95.71459557333921</v>
          </cell>
        </row>
        <row r="2760">
          <cell r="A2760" t="str">
            <v>LmjF.16.T1420</v>
          </cell>
          <cell r="B2760">
            <v>3763</v>
          </cell>
          <cell r="C2760">
            <v>2005</v>
          </cell>
          <cell r="D2760">
            <v>39.96146691469572</v>
          </cell>
          <cell r="E2760">
            <v>115.53860361525795</v>
          </cell>
        </row>
        <row r="2761">
          <cell r="A2761" t="str">
            <v>LmjF.16.T1425</v>
          </cell>
          <cell r="B2761">
            <v>3732</v>
          </cell>
          <cell r="C2761">
            <v>3143</v>
          </cell>
          <cell r="D2761">
            <v>63.163183279742768</v>
          </cell>
          <cell r="E2761">
            <v>182.62057325409015</v>
          </cell>
        </row>
        <row r="2762">
          <cell r="A2762" t="str">
            <v>LmjF.16.T1427</v>
          </cell>
          <cell r="B2762">
            <v>2808</v>
          </cell>
          <cell r="C2762">
            <v>0</v>
          </cell>
          <cell r="D2762">
            <v>0</v>
          </cell>
          <cell r="E2762">
            <v>0</v>
          </cell>
        </row>
        <row r="2763">
          <cell r="A2763" t="str">
            <v>LmjF.16.T1430</v>
          </cell>
          <cell r="B2763">
            <v>2758</v>
          </cell>
          <cell r="C2763">
            <v>5</v>
          </cell>
          <cell r="D2763">
            <v>0.13596809282088471</v>
          </cell>
          <cell r="E2763">
            <v>0.39311779055282009</v>
          </cell>
        </row>
        <row r="2764">
          <cell r="A2764" t="str">
            <v>LmjF.16.T1435</v>
          </cell>
          <cell r="B2764">
            <v>1937</v>
          </cell>
          <cell r="C2764">
            <v>519</v>
          </cell>
          <cell r="D2764">
            <v>20.095508518327311</v>
          </cell>
          <cell r="E2764">
            <v>58.101145238295061</v>
          </cell>
        </row>
        <row r="2765">
          <cell r="A2765" t="str">
            <v>LmjF.16.T1440</v>
          </cell>
          <cell r="B2765">
            <v>6009</v>
          </cell>
          <cell r="C2765">
            <v>1252</v>
          </cell>
          <cell r="D2765">
            <v>15.626560159760359</v>
          </cell>
          <cell r="E2765">
            <v>45.180296910086085</v>
          </cell>
        </row>
        <row r="2766">
          <cell r="A2766" t="str">
            <v>LmjF.16.T1450</v>
          </cell>
          <cell r="B2766">
            <v>1297</v>
          </cell>
          <cell r="C2766">
            <v>346</v>
          </cell>
          <cell r="D2766">
            <v>20.007710100231304</v>
          </cell>
          <cell r="E2766">
            <v>57.84729803473531</v>
          </cell>
        </row>
        <row r="2767">
          <cell r="A2767" t="str">
            <v>LmjF.16.T1460</v>
          </cell>
          <cell r="B2767">
            <v>9805</v>
          </cell>
          <cell r="C2767">
            <v>1460</v>
          </cell>
          <cell r="D2767">
            <v>11.167771545130035</v>
          </cell>
          <cell r="E2767">
            <v>32.288822944685961</v>
          </cell>
        </row>
        <row r="2768">
          <cell r="A2768" t="str">
            <v>LmjF.16.T1470</v>
          </cell>
          <cell r="B2768">
            <v>4567</v>
          </cell>
          <cell r="C2768">
            <v>5744</v>
          </cell>
          <cell r="D2768">
            <v>94.328881103569088</v>
          </cell>
          <cell r="E2768">
            <v>272.72840675646285</v>
          </cell>
        </row>
        <row r="2769">
          <cell r="A2769" t="str">
            <v>LmjF.16.T1475</v>
          </cell>
          <cell r="B2769">
            <v>5148</v>
          </cell>
          <cell r="C2769">
            <v>1798</v>
          </cell>
          <cell r="D2769">
            <v>26.194638694638694</v>
          </cell>
          <cell r="E2769">
            <v>75.735257252825576</v>
          </cell>
        </row>
        <row r="2770">
          <cell r="A2770" t="str">
            <v>LmjF.16.T1480</v>
          </cell>
          <cell r="B2770">
            <v>3100</v>
          </cell>
          <cell r="C2770">
            <v>1281</v>
          </cell>
          <cell r="D2770">
            <v>30.991935483870968</v>
          </cell>
          <cell r="E2770">
            <v>89.605443083066589</v>
          </cell>
        </row>
        <row r="2771">
          <cell r="A2771" t="str">
            <v>LmjF.16.T1490</v>
          </cell>
          <cell r="B2771">
            <v>2930</v>
          </cell>
          <cell r="C2771">
            <v>823</v>
          </cell>
          <cell r="D2771">
            <v>21.06655290102389</v>
          </cell>
          <cell r="E2771">
            <v>60.908677611035472</v>
          </cell>
        </row>
        <row r="2772">
          <cell r="A2772" t="str">
            <v>LmjF.16.T1500</v>
          </cell>
          <cell r="B2772">
            <v>2385</v>
          </cell>
          <cell r="C2772">
            <v>240</v>
          </cell>
          <cell r="D2772">
            <v>7.5471698113207548</v>
          </cell>
          <cell r="E2772">
            <v>21.820757058509233</v>
          </cell>
        </row>
        <row r="2773">
          <cell r="A2773" t="str">
            <v>LmjF.16.T1510</v>
          </cell>
          <cell r="B2773">
            <v>1203</v>
          </cell>
          <cell r="C2773">
            <v>957</v>
          </cell>
          <cell r="D2773">
            <v>59.663341645885289</v>
          </cell>
          <cell r="E2773">
            <v>172.50165504436518</v>
          </cell>
        </row>
        <row r="2774">
          <cell r="A2774" t="str">
            <v>LmjF.16.T1520</v>
          </cell>
          <cell r="B2774">
            <v>4453</v>
          </cell>
          <cell r="C2774">
            <v>1317</v>
          </cell>
          <cell r="D2774">
            <v>22.18167527509544</v>
          </cell>
          <cell r="E2774">
            <v>64.132775521039321</v>
          </cell>
        </row>
        <row r="2775">
          <cell r="A2775" t="str">
            <v>LmjF.16.T1525</v>
          </cell>
          <cell r="B2775">
            <v>1031</v>
          </cell>
          <cell r="C2775">
            <v>231</v>
          </cell>
          <cell r="D2775">
            <v>16.804073714839962</v>
          </cell>
          <cell r="E2775">
            <v>48.584783341536479</v>
          </cell>
        </row>
        <row r="2776">
          <cell r="A2776" t="str">
            <v>LmjF.16.T1527</v>
          </cell>
          <cell r="B2776">
            <v>1600</v>
          </cell>
          <cell r="C2776">
            <v>50</v>
          </cell>
          <cell r="D2776">
            <v>2.34375</v>
          </cell>
          <cell r="E2776">
            <v>6.7763679146542355</v>
          </cell>
        </row>
        <row r="2777">
          <cell r="A2777" t="str">
            <v>LmjF.16.T1530</v>
          </cell>
          <cell r="B2777">
            <v>1555</v>
          </cell>
          <cell r="C2777">
            <v>580</v>
          </cell>
          <cell r="D2777">
            <v>27.974276527331188</v>
          </cell>
          <cell r="E2777">
            <v>80.880635688734785</v>
          </cell>
        </row>
        <row r="2778">
          <cell r="A2778" t="str">
            <v>LmjF.16.T1540</v>
          </cell>
          <cell r="B2778">
            <v>5194</v>
          </cell>
          <cell r="C2778">
            <v>1919</v>
          </cell>
          <cell r="D2778">
            <v>27.709857527916828</v>
          </cell>
          <cell r="E2778">
            <v>80.11613417464136</v>
          </cell>
        </row>
        <row r="2779">
          <cell r="A2779" t="str">
            <v>LmjF.16.T1550</v>
          </cell>
          <cell r="B2779">
            <v>4553</v>
          </cell>
          <cell r="C2779">
            <v>2009</v>
          </cell>
          <cell r="D2779">
            <v>33.093564682626841</v>
          </cell>
          <cell r="E2779">
            <v>95.681779156005149</v>
          </cell>
        </row>
        <row r="2780">
          <cell r="A2780" t="str">
            <v>LmjF.16.T1560</v>
          </cell>
          <cell r="B2780">
            <v>2651</v>
          </cell>
          <cell r="C2780">
            <v>736</v>
          </cell>
          <cell r="D2780">
            <v>20.822331195775178</v>
          </cell>
          <cell r="E2780">
            <v>60.202571529964743</v>
          </cell>
        </row>
        <row r="2781">
          <cell r="A2781" t="str">
            <v>LmjF.16.T1570</v>
          </cell>
          <cell r="B2781">
            <v>1683</v>
          </cell>
          <cell r="C2781">
            <v>364</v>
          </cell>
          <cell r="D2781">
            <v>16.221033868092693</v>
          </cell>
          <cell r="E2781">
            <v>46.899069203738883</v>
          </cell>
        </row>
        <row r="2782">
          <cell r="A2782" t="str">
            <v>LmjF.16.T1580</v>
          </cell>
          <cell r="B2782">
            <v>4823</v>
          </cell>
          <cell r="C2782">
            <v>1148</v>
          </cell>
          <cell r="D2782">
            <v>17.851959361393323</v>
          </cell>
          <cell r="E2782">
            <v>51.614483042243002</v>
          </cell>
        </row>
        <row r="2783">
          <cell r="A2783" t="str">
            <v>LmjF.16.T1590</v>
          </cell>
          <cell r="B2783">
            <v>1461</v>
          </cell>
          <cell r="C2783">
            <v>299</v>
          </cell>
          <cell r="D2783">
            <v>15.349075975359343</v>
          </cell>
          <cell r="E2783">
            <v>44.378020675846493</v>
          </cell>
        </row>
        <row r="2784">
          <cell r="A2784" t="str">
            <v>LmjF.16.T1600</v>
          </cell>
          <cell r="B2784">
            <v>3527</v>
          </cell>
          <cell r="C2784">
            <v>912</v>
          </cell>
          <cell r="D2784">
            <v>19.393252055571306</v>
          </cell>
          <cell r="E2784">
            <v>56.070746022474964</v>
          </cell>
        </row>
        <row r="2785">
          <cell r="A2785" t="str">
            <v>LmjF.16.T1610</v>
          </cell>
          <cell r="B2785">
            <v>1734</v>
          </cell>
          <cell r="C2785">
            <v>607</v>
          </cell>
          <cell r="D2785">
            <v>26.254325259515571</v>
          </cell>
          <cell r="E2785">
            <v>75.90782605204376</v>
          </cell>
        </row>
        <row r="2786">
          <cell r="A2786" t="str">
            <v>LmjF.16.T1620</v>
          </cell>
          <cell r="B2786">
            <v>1992</v>
          </cell>
          <cell r="C2786">
            <v>390</v>
          </cell>
          <cell r="D2786">
            <v>14.683734939759036</v>
          </cell>
          <cell r="E2786">
            <v>42.454353200243403</v>
          </cell>
        </row>
        <row r="2787">
          <cell r="A2787" t="str">
            <v>LmjF.16.T1630</v>
          </cell>
          <cell r="B2787">
            <v>1157</v>
          </cell>
          <cell r="C2787">
            <v>280</v>
          </cell>
          <cell r="D2787">
            <v>18.150388936905792</v>
          </cell>
          <cell r="E2787">
            <v>52.477317645031931</v>
          </cell>
        </row>
        <row r="2788">
          <cell r="A2788" t="str">
            <v>LmjF.16.T1640</v>
          </cell>
          <cell r="B2788">
            <v>6820</v>
          </cell>
          <cell r="C2788">
            <v>1551</v>
          </cell>
          <cell r="D2788">
            <v>17.056451612903224</v>
          </cell>
          <cell r="E2788">
            <v>49.314471017612746</v>
          </cell>
        </row>
        <row r="2789">
          <cell r="A2789" t="str">
            <v>LmjF.16.T1650</v>
          </cell>
          <cell r="B2789">
            <v>4714</v>
          </cell>
          <cell r="C2789">
            <v>1393</v>
          </cell>
          <cell r="D2789">
            <v>22.162706830717013</v>
          </cell>
          <cell r="E2789">
            <v>64.077933000345183</v>
          </cell>
        </row>
        <row r="2790">
          <cell r="A2790" t="str">
            <v>LmjF.16.T1660</v>
          </cell>
          <cell r="B2790">
            <v>15082</v>
          </cell>
          <cell r="C2790">
            <v>3096</v>
          </cell>
          <cell r="D2790">
            <v>15.395836096008487</v>
          </cell>
          <cell r="E2790">
            <v>44.513215889180771</v>
          </cell>
        </row>
        <row r="2791">
          <cell r="A2791" t="str">
            <v>LmjF.16.T1665</v>
          </cell>
          <cell r="B2791">
            <v>679</v>
          </cell>
          <cell r="C2791">
            <v>250</v>
          </cell>
          <cell r="D2791">
            <v>27.614138438880708</v>
          </cell>
          <cell r="E2791">
            <v>79.839386328768612</v>
          </cell>
        </row>
        <row r="2792">
          <cell r="A2792" t="str">
            <v>LmjF.16.T1667</v>
          </cell>
          <cell r="B2792">
            <v>1900</v>
          </cell>
          <cell r="C2792">
            <v>61</v>
          </cell>
          <cell r="D2792">
            <v>2.4078947368421053</v>
          </cell>
          <cell r="E2792">
            <v>6.9618264049500347</v>
          </cell>
        </row>
        <row r="2793">
          <cell r="A2793" t="str">
            <v>LmjF.17.T0001</v>
          </cell>
          <cell r="B2793">
            <v>571</v>
          </cell>
          <cell r="C2793">
            <v>0</v>
          </cell>
          <cell r="D2793">
            <v>0</v>
          </cell>
          <cell r="E2793">
            <v>0</v>
          </cell>
        </row>
        <row r="2794">
          <cell r="A2794" t="str">
            <v>LmjF.17.T0002</v>
          </cell>
          <cell r="B2794">
            <v>1658</v>
          </cell>
          <cell r="C2794">
            <v>0</v>
          </cell>
          <cell r="D2794">
            <v>0</v>
          </cell>
          <cell r="E2794">
            <v>0</v>
          </cell>
        </row>
        <row r="2795">
          <cell r="A2795" t="str">
            <v>LmjF.17.T0002.5</v>
          </cell>
          <cell r="B2795">
            <v>875</v>
          </cell>
          <cell r="C2795">
            <v>1</v>
          </cell>
          <cell r="D2795">
            <v>8.5714285714285715E-2</v>
          </cell>
          <cell r="E2795">
            <v>0.24782145516449772</v>
          </cell>
        </row>
        <row r="2796">
          <cell r="A2796" t="str">
            <v>LmjF.17.T0003</v>
          </cell>
          <cell r="B2796">
            <v>1506</v>
          </cell>
          <cell r="C2796">
            <v>2</v>
          </cell>
          <cell r="D2796">
            <v>9.9601593625498003E-2</v>
          </cell>
          <cell r="E2796">
            <v>0.28797313847136191</v>
          </cell>
        </row>
        <row r="2797">
          <cell r="A2797" t="str">
            <v>LmjF.17.T0004</v>
          </cell>
          <cell r="B2797">
            <v>1697</v>
          </cell>
          <cell r="C2797">
            <v>1</v>
          </cell>
          <cell r="D2797">
            <v>4.4195639363582791E-2</v>
          </cell>
          <cell r="E2797">
            <v>0.12778065602176519</v>
          </cell>
        </row>
        <row r="2798">
          <cell r="A2798" t="str">
            <v>LmjF.17.T0005</v>
          </cell>
          <cell r="B2798">
            <v>1541</v>
          </cell>
          <cell r="C2798">
            <v>30</v>
          </cell>
          <cell r="D2798">
            <v>1.4600908500973393</v>
          </cell>
          <cell r="E2798">
            <v>4.2214881233407304</v>
          </cell>
        </row>
        <row r="2799">
          <cell r="A2799" t="str">
            <v>LmjF.17.T0010</v>
          </cell>
          <cell r="B2799">
            <v>3329</v>
          </cell>
          <cell r="C2799">
            <v>2305</v>
          </cell>
          <cell r="D2799">
            <v>51.930009011715228</v>
          </cell>
          <cell r="E2799">
            <v>150.14265466653541</v>
          </cell>
        </row>
        <row r="2800">
          <cell r="A2800" t="str">
            <v>LmjF.17.T0015</v>
          </cell>
          <cell r="B2800">
            <v>1177</v>
          </cell>
          <cell r="C2800">
            <v>880</v>
          </cell>
          <cell r="D2800">
            <v>56.074766355140184</v>
          </cell>
          <cell r="E2800">
            <v>162.12618562163405</v>
          </cell>
        </row>
        <row r="2801">
          <cell r="A2801" t="str">
            <v>LmjF.17.T0020</v>
          </cell>
          <cell r="B2801">
            <v>1140</v>
          </cell>
          <cell r="C2801">
            <v>351</v>
          </cell>
          <cell r="D2801">
            <v>23.092105263157894</v>
          </cell>
          <cell r="E2801">
            <v>66.765056506488037</v>
          </cell>
        </row>
        <row r="2802">
          <cell r="A2802" t="str">
            <v>LmjF.17.T0025</v>
          </cell>
          <cell r="B2802">
            <v>1245</v>
          </cell>
          <cell r="C2802">
            <v>307</v>
          </cell>
          <cell r="D2802">
            <v>18.493975903614459</v>
          </cell>
          <cell r="E2802">
            <v>53.470713569127071</v>
          </cell>
        </row>
        <row r="2803">
          <cell r="A2803" t="str">
            <v>LmjF.17.T0030</v>
          </cell>
          <cell r="B2803">
            <v>1853</v>
          </cell>
          <cell r="C2803">
            <v>1899</v>
          </cell>
          <cell r="D2803">
            <v>76.861845655693472</v>
          </cell>
          <cell r="E2803">
            <v>222.2268350986015</v>
          </cell>
        </row>
        <row r="2804">
          <cell r="A2804" t="str">
            <v>LmjF.17.T0040</v>
          </cell>
          <cell r="B2804">
            <v>1429</v>
          </cell>
          <cell r="C2804">
            <v>399</v>
          </cell>
          <cell r="D2804">
            <v>20.941217634709588</v>
          </cell>
          <cell r="E2804">
            <v>60.546301983418672</v>
          </cell>
        </row>
        <row r="2805">
          <cell r="A2805" t="str">
            <v>LmjF.17.T0050</v>
          </cell>
          <cell r="B2805">
            <v>1014</v>
          </cell>
          <cell r="C2805">
            <v>274</v>
          </cell>
          <cell r="D2805">
            <v>20.266272189349113</v>
          </cell>
          <cell r="E2805">
            <v>58.594865755116707</v>
          </cell>
        </row>
        <row r="2806">
          <cell r="A2806" t="str">
            <v>LmjF.17.T0060</v>
          </cell>
          <cell r="B2806">
            <v>2691</v>
          </cell>
          <cell r="C2806">
            <v>858</v>
          </cell>
          <cell r="D2806">
            <v>23.913043478260871</v>
          </cell>
          <cell r="E2806">
            <v>69.138594375602636</v>
          </cell>
        </row>
        <row r="2807">
          <cell r="A2807" t="str">
            <v>LmjF.17.T0070</v>
          </cell>
          <cell r="B2807">
            <v>1300</v>
          </cell>
          <cell r="C2807">
            <v>482</v>
          </cell>
          <cell r="D2807">
            <v>27.807692307692307</v>
          </cell>
          <cell r="E2807">
            <v>80.39899901202071</v>
          </cell>
        </row>
        <row r="2808">
          <cell r="A2808" t="str">
            <v>LmjF.17.T0075</v>
          </cell>
          <cell r="B2808">
            <v>567</v>
          </cell>
          <cell r="C2808">
            <v>119</v>
          </cell>
          <cell r="D2808">
            <v>15.74074074074074</v>
          </cell>
          <cell r="E2808">
            <v>45.510421550270415</v>
          </cell>
        </row>
        <row r="2809">
          <cell r="A2809" t="str">
            <v>LmjF.17.T0080</v>
          </cell>
          <cell r="B2809">
            <v>2222</v>
          </cell>
          <cell r="C2809">
            <v>789</v>
          </cell>
          <cell r="D2809">
            <v>26.63141314131413</v>
          </cell>
          <cell r="E2809">
            <v>76.998081507286287</v>
          </cell>
        </row>
        <row r="2810">
          <cell r="A2810" t="str">
            <v>LmjF.17.T0081</v>
          </cell>
          <cell r="B2810">
            <v>1801</v>
          </cell>
          <cell r="C2810">
            <v>0</v>
          </cell>
          <cell r="D2810">
            <v>0</v>
          </cell>
          <cell r="E2810">
            <v>0</v>
          </cell>
        </row>
        <row r="2811">
          <cell r="A2811" t="str">
            <v>LmjF.17.T0082</v>
          </cell>
          <cell r="B2811">
            <v>1827</v>
          </cell>
          <cell r="C2811">
            <v>53</v>
          </cell>
          <cell r="D2811">
            <v>2.1756978653530377</v>
          </cell>
          <cell r="E2811">
            <v>6.2904871282176149</v>
          </cell>
        </row>
        <row r="2812">
          <cell r="A2812" t="str">
            <v>LmjF.17.T0083</v>
          </cell>
          <cell r="B2812">
            <v>1757</v>
          </cell>
          <cell r="C2812">
            <v>277</v>
          </cell>
          <cell r="D2812">
            <v>11.824132043255549</v>
          </cell>
          <cell r="E2812">
            <v>34.186525438528818</v>
          </cell>
        </row>
        <row r="2813">
          <cell r="A2813" t="str">
            <v>LmjF.17.T0084</v>
          </cell>
          <cell r="B2813">
            <v>1757</v>
          </cell>
          <cell r="C2813">
            <v>0</v>
          </cell>
          <cell r="D2813">
            <v>0</v>
          </cell>
          <cell r="E2813">
            <v>0</v>
          </cell>
        </row>
        <row r="2814">
          <cell r="A2814" t="str">
            <v>LmjF.17.T0085</v>
          </cell>
          <cell r="B2814">
            <v>1763</v>
          </cell>
          <cell r="C2814">
            <v>158</v>
          </cell>
          <cell r="D2814">
            <v>6.7214974475326148</v>
          </cell>
          <cell r="E2814">
            <v>19.433531580539881</v>
          </cell>
        </row>
        <row r="2815">
          <cell r="A2815" t="str">
            <v>LmjF.17.T0086</v>
          </cell>
          <cell r="B2815">
            <v>1813</v>
          </cell>
          <cell r="C2815">
            <v>0</v>
          </cell>
          <cell r="D2815">
            <v>0</v>
          </cell>
          <cell r="E2815">
            <v>0</v>
          </cell>
        </row>
        <row r="2816">
          <cell r="A2816" t="str">
            <v>LmjF.17.T0087</v>
          </cell>
          <cell r="B2816">
            <v>493</v>
          </cell>
          <cell r="C2816">
            <v>206</v>
          </cell>
          <cell r="D2816">
            <v>31.338742393509129</v>
          </cell>
          <cell r="E2816">
            <v>90.608148668155621</v>
          </cell>
        </row>
        <row r="2817">
          <cell r="A2817" t="str">
            <v>LmjF.17.T0088</v>
          </cell>
          <cell r="B2817">
            <v>610</v>
          </cell>
          <cell r="C2817">
            <v>201</v>
          </cell>
          <cell r="D2817">
            <v>24.71311475409836</v>
          </cell>
          <cell r="E2817">
            <v>71.451800700091866</v>
          </cell>
        </row>
        <row r="2818">
          <cell r="A2818" t="str">
            <v>LmjF.17.T0200</v>
          </cell>
          <cell r="B2818">
            <v>7944</v>
          </cell>
          <cell r="C2818">
            <v>3529</v>
          </cell>
          <cell r="D2818">
            <v>33.317598187311177</v>
          </cell>
          <cell r="E2818">
            <v>96.329516095930686</v>
          </cell>
        </row>
        <row r="2819">
          <cell r="A2819" t="str">
            <v>LmjF.17.T0205</v>
          </cell>
          <cell r="B2819">
            <v>4138</v>
          </cell>
          <cell r="C2819">
            <v>720</v>
          </cell>
          <cell r="D2819">
            <v>13.04978250362494</v>
          </cell>
          <cell r="E2819">
            <v>37.730187712332913</v>
          </cell>
        </row>
        <row r="2820">
          <cell r="A2820" t="str">
            <v>LmjF.17.T0190</v>
          </cell>
          <cell r="B2820">
            <v>8734</v>
          </cell>
          <cell r="C2820">
            <v>2049</v>
          </cell>
          <cell r="D2820">
            <v>17.595030913670712</v>
          </cell>
          <cell r="E2820">
            <v>50.871638588052306</v>
          </cell>
        </row>
        <row r="2821">
          <cell r="A2821" t="str">
            <v>LmjF.17.T0180</v>
          </cell>
          <cell r="B2821">
            <v>6425</v>
          </cell>
          <cell r="C2821">
            <v>3115</v>
          </cell>
          <cell r="D2821">
            <v>36.361867704280158</v>
          </cell>
          <cell r="E2821">
            <v>105.13126128135941</v>
          </cell>
        </row>
        <row r="2822">
          <cell r="A2822" t="str">
            <v>LmjF.17.T0185</v>
          </cell>
          <cell r="B2822">
            <v>654</v>
          </cell>
          <cell r="C2822">
            <v>0</v>
          </cell>
          <cell r="D2822">
            <v>0</v>
          </cell>
          <cell r="E2822">
            <v>0</v>
          </cell>
        </row>
        <row r="2823">
          <cell r="A2823" t="str">
            <v>LmjF.17.T0230</v>
          </cell>
          <cell r="B2823">
            <v>5399</v>
          </cell>
          <cell r="C2823">
            <v>350</v>
          </cell>
          <cell r="D2823">
            <v>4.8620114836080752</v>
          </cell>
          <cell r="E2823">
            <v>14.057292210432937</v>
          </cell>
        </row>
        <row r="2824">
          <cell r="A2824" t="str">
            <v>LmjF.17.T0235</v>
          </cell>
          <cell r="B2824">
            <v>5399</v>
          </cell>
          <cell r="C2824">
            <v>254</v>
          </cell>
          <cell r="D2824">
            <v>3.5284311909612893</v>
          </cell>
          <cell r="E2824">
            <v>10.201577775571332</v>
          </cell>
        </row>
        <row r="2825">
          <cell r="A2825" t="str">
            <v>LmjF.17.T0237</v>
          </cell>
          <cell r="B2825">
            <v>5399</v>
          </cell>
          <cell r="C2825">
            <v>300</v>
          </cell>
          <cell r="D2825">
            <v>4.1674384145212073</v>
          </cell>
          <cell r="E2825">
            <v>12.049107608942519</v>
          </cell>
        </row>
        <row r="2826">
          <cell r="A2826" t="str">
            <v>LmjF.17.T0238</v>
          </cell>
          <cell r="B2826">
            <v>387</v>
          </cell>
          <cell r="C2826">
            <v>34</v>
          </cell>
          <cell r="D2826">
            <v>6.5891472868217056</v>
          </cell>
          <cell r="E2826">
            <v>19.050874137322502</v>
          </cell>
        </row>
        <row r="2827">
          <cell r="A2827" t="str">
            <v>LmjF.17.T0239</v>
          </cell>
          <cell r="B2827">
            <v>930</v>
          </cell>
          <cell r="C2827">
            <v>119</v>
          </cell>
          <cell r="D2827">
            <v>9.5967741935483879</v>
          </cell>
          <cell r="E2827">
            <v>27.746676364519711</v>
          </cell>
        </row>
        <row r="2828">
          <cell r="A2828" t="str">
            <v>LmjF.17.T0100</v>
          </cell>
          <cell r="B2828">
            <v>2314</v>
          </cell>
          <cell r="C2828">
            <v>603</v>
          </cell>
          <cell r="D2828">
            <v>19.54407951598963</v>
          </cell>
          <cell r="E2828">
            <v>56.50682596420404</v>
          </cell>
        </row>
        <row r="2829">
          <cell r="A2829" t="str">
            <v>LmjF.17.T0110</v>
          </cell>
          <cell r="B2829">
            <v>2378</v>
          </cell>
          <cell r="C2829">
            <v>316</v>
          </cell>
          <cell r="D2829">
            <v>9.9663582842724985</v>
          </cell>
          <cell r="E2829">
            <v>28.815236481490174</v>
          </cell>
        </row>
        <row r="2830">
          <cell r="A2830" t="str">
            <v>LmjF.17.T0115</v>
          </cell>
          <cell r="B2830">
            <v>508</v>
          </cell>
          <cell r="C2830">
            <v>50</v>
          </cell>
          <cell r="D2830">
            <v>7.3818897637795278</v>
          </cell>
          <cell r="E2830">
            <v>21.342891069777117</v>
          </cell>
        </row>
        <row r="2831">
          <cell r="A2831" t="str">
            <v>LmjF.17.T0120</v>
          </cell>
          <cell r="B2831">
            <v>1440</v>
          </cell>
          <cell r="C2831">
            <v>562</v>
          </cell>
          <cell r="D2831">
            <v>29.270833333333332</v>
          </cell>
          <cell r="E2831">
            <v>84.629305956348446</v>
          </cell>
        </row>
        <row r="2832">
          <cell r="A2832" t="str">
            <v>LmjF.17.T0125</v>
          </cell>
          <cell r="B2832">
            <v>875</v>
          </cell>
          <cell r="C2832">
            <v>213</v>
          </cell>
          <cell r="D2832">
            <v>18.257142857142856</v>
          </cell>
          <cell r="E2832">
            <v>52.785969950038009</v>
          </cell>
        </row>
        <row r="2833">
          <cell r="A2833" t="str">
            <v>LmjF.17.T0130</v>
          </cell>
          <cell r="B2833">
            <v>3330</v>
          </cell>
          <cell r="C2833">
            <v>860</v>
          </cell>
          <cell r="D2833">
            <v>19.36936936936937</v>
          </cell>
          <cell r="E2833">
            <v>56.001695198583946</v>
          </cell>
        </row>
        <row r="2834">
          <cell r="A2834" t="str">
            <v>LmjF.17.T0140</v>
          </cell>
          <cell r="B2834">
            <v>2904</v>
          </cell>
          <cell r="C2834">
            <v>633</v>
          </cell>
          <cell r="D2834">
            <v>16.348140495867767</v>
          </cell>
          <cell r="E2834">
            <v>47.266566280728711</v>
          </cell>
        </row>
        <row r="2835">
          <cell r="A2835" t="str">
            <v>LmjF.17.T0150</v>
          </cell>
          <cell r="B2835">
            <v>3178</v>
          </cell>
          <cell r="C2835">
            <v>609</v>
          </cell>
          <cell r="D2835">
            <v>14.372246696035242</v>
          </cell>
          <cell r="E2835">
            <v>41.55376271893698</v>
          </cell>
        </row>
        <row r="2836">
          <cell r="A2836" t="str">
            <v>LmjF.17.T0160</v>
          </cell>
          <cell r="B2836">
            <v>4499</v>
          </cell>
          <cell r="C2836">
            <v>743</v>
          </cell>
          <cell r="D2836">
            <v>12.386085796843743</v>
          </cell>
          <cell r="E2836">
            <v>35.811274402938231</v>
          </cell>
        </row>
        <row r="2837">
          <cell r="A2837" t="str">
            <v>LmjF.17.T0170</v>
          </cell>
          <cell r="B2837">
            <v>5618</v>
          </cell>
          <cell r="C2837">
            <v>1901</v>
          </cell>
          <cell r="D2837">
            <v>25.378248487006051</v>
          </cell>
          <cell r="E2837">
            <v>73.374868811720617</v>
          </cell>
        </row>
        <row r="2838">
          <cell r="A2838" t="str">
            <v>LmjF.17.T0175</v>
          </cell>
          <cell r="B2838">
            <v>808</v>
          </cell>
          <cell r="C2838">
            <v>166</v>
          </cell>
          <cell r="D2838">
            <v>15.408415841584159</v>
          </cell>
          <cell r="E2838">
            <v>44.549587082479327</v>
          </cell>
        </row>
        <row r="2839">
          <cell r="A2839" t="str">
            <v>LmjF.17.T0177</v>
          </cell>
          <cell r="B2839">
            <v>716</v>
          </cell>
          <cell r="C2839">
            <v>55</v>
          </cell>
          <cell r="D2839">
            <v>5.761173184357542</v>
          </cell>
          <cell r="E2839">
            <v>16.656993756691975</v>
          </cell>
        </row>
        <row r="2840">
          <cell r="A2840" t="str">
            <v>LmjF.17.T0240</v>
          </cell>
          <cell r="B2840">
            <v>5666</v>
          </cell>
          <cell r="C2840">
            <v>978</v>
          </cell>
          <cell r="D2840">
            <v>12.945640663607483</v>
          </cell>
          <cell r="E2840">
            <v>37.429087585072168</v>
          </cell>
        </row>
        <row r="2841">
          <cell r="A2841" t="str">
            <v>LmjF.17.T0250</v>
          </cell>
          <cell r="B2841">
            <v>3138</v>
          </cell>
          <cell r="C2841">
            <v>1229</v>
          </cell>
          <cell r="D2841">
            <v>29.373804971319313</v>
          </cell>
          <cell r="E2841">
            <v>84.927022736622618</v>
          </cell>
        </row>
        <row r="2842">
          <cell r="A2842" t="str">
            <v>LmjF.17.T0260</v>
          </cell>
          <cell r="B2842">
            <v>4684</v>
          </cell>
          <cell r="C2842">
            <v>2591</v>
          </cell>
          <cell r="D2842">
            <v>41.486976942783947</v>
          </cell>
          <cell r="E2842">
            <v>119.9492349572613</v>
          </cell>
        </row>
        <row r="2843">
          <cell r="A2843" t="str">
            <v>LmjF.17.T0270</v>
          </cell>
          <cell r="B2843">
            <v>1914</v>
          </cell>
          <cell r="C2843">
            <v>1030</v>
          </cell>
          <cell r="D2843">
            <v>40.360501567398117</v>
          </cell>
          <cell r="E2843">
            <v>116.69231267868525</v>
          </cell>
        </row>
        <row r="2844">
          <cell r="A2844" t="str">
            <v>LmjF.17.T0275</v>
          </cell>
          <cell r="B2844">
            <v>1210</v>
          </cell>
          <cell r="C2844">
            <v>720</v>
          </cell>
          <cell r="D2844">
            <v>44.628099173553721</v>
          </cell>
          <cell r="E2844">
            <v>129.03100558151536</v>
          </cell>
        </row>
        <row r="2845">
          <cell r="A2845" t="str">
            <v>LmjF.17.T0280</v>
          </cell>
          <cell r="B2845">
            <v>1295</v>
          </cell>
          <cell r="C2845">
            <v>632</v>
          </cell>
          <cell r="D2845">
            <v>36.602316602316606</v>
          </cell>
          <cell r="E2845">
            <v>105.82645923240715</v>
          </cell>
        </row>
        <row r="2846">
          <cell r="A2846" t="str">
            <v>LmjF.17.T0290</v>
          </cell>
          <cell r="B2846">
            <v>2698</v>
          </cell>
          <cell r="C2846">
            <v>343</v>
          </cell>
          <cell r="D2846">
            <v>9.5348406226834701</v>
          </cell>
          <cell r="E2846">
            <v>27.567610908541468</v>
          </cell>
        </row>
        <row r="2847">
          <cell r="A2847" t="str">
            <v>LmjF.17.T0300</v>
          </cell>
          <cell r="B2847">
            <v>1334</v>
          </cell>
          <cell r="C2847">
            <v>244</v>
          </cell>
          <cell r="D2847">
            <v>13.718140929535233</v>
          </cell>
          <cell r="E2847">
            <v>39.662579218605899</v>
          </cell>
        </row>
        <row r="2848">
          <cell r="A2848" t="str">
            <v>LmjF.17.T0310</v>
          </cell>
          <cell r="B2848">
            <v>5797</v>
          </cell>
          <cell r="C2848">
            <v>775</v>
          </cell>
          <cell r="D2848">
            <v>10.026737967914439</v>
          </cell>
          <cell r="E2848">
            <v>28.989809260552882</v>
          </cell>
        </row>
        <row r="2849">
          <cell r="A2849" t="str">
            <v>LmjF.17.T0320</v>
          </cell>
          <cell r="B2849">
            <v>1148</v>
          </cell>
          <cell r="C2849">
            <v>144</v>
          </cell>
          <cell r="D2849">
            <v>9.4076655052264808</v>
          </cell>
          <cell r="E2849">
            <v>27.199915810737558</v>
          </cell>
        </row>
        <row r="2850">
          <cell r="A2850" t="str">
            <v>LmjF.17.T0330</v>
          </cell>
          <cell r="B2850">
            <v>5707</v>
          </cell>
          <cell r="C2850">
            <v>957</v>
          </cell>
          <cell r="D2850">
            <v>12.576660241808305</v>
          </cell>
          <cell r="E2850">
            <v>36.362272826068214</v>
          </cell>
        </row>
        <row r="2851">
          <cell r="A2851" t="str">
            <v>LmjF.17.T0340</v>
          </cell>
          <cell r="B2851">
            <v>727</v>
          </cell>
          <cell r="C2851">
            <v>1223</v>
          </cell>
          <cell r="D2851">
            <v>126.16918844566713</v>
          </cell>
          <cell r="E2851">
            <v>364.78670523783791</v>
          </cell>
        </row>
        <row r="2852">
          <cell r="A2852" t="str">
            <v>LmjF.17.T0345</v>
          </cell>
          <cell r="B2852">
            <v>635</v>
          </cell>
          <cell r="C2852">
            <v>61</v>
          </cell>
          <cell r="D2852">
            <v>7.2047244094488185</v>
          </cell>
          <cell r="E2852">
            <v>20.830661684102466</v>
          </cell>
        </row>
        <row r="2853">
          <cell r="A2853" t="str">
            <v>LmjF.17.T0346</v>
          </cell>
          <cell r="B2853">
            <v>653</v>
          </cell>
          <cell r="C2853">
            <v>8</v>
          </cell>
          <cell r="D2853">
            <v>0.91883614088820831</v>
          </cell>
          <cell r="E2853">
            <v>2.656585277414218</v>
          </cell>
        </row>
        <row r="2854">
          <cell r="A2854" t="str">
            <v>LmjF.17.T0350</v>
          </cell>
          <cell r="B2854">
            <v>2029</v>
          </cell>
          <cell r="C2854">
            <v>407</v>
          </cell>
          <cell r="D2854">
            <v>15.044356826022671</v>
          </cell>
          <cell r="E2854">
            <v>43.497001340786966</v>
          </cell>
        </row>
        <row r="2855">
          <cell r="A2855" t="str">
            <v>LmjF.17.T0360</v>
          </cell>
          <cell r="B2855">
            <v>1051</v>
          </cell>
          <cell r="C2855">
            <v>113</v>
          </cell>
          <cell r="D2855">
            <v>8.0637488106565183</v>
          </cell>
          <cell r="E2855">
            <v>23.314316250608677</v>
          </cell>
        </row>
        <row r="2856">
          <cell r="A2856" t="str">
            <v>LmjF.17.T0370</v>
          </cell>
          <cell r="B2856">
            <v>3962</v>
          </cell>
          <cell r="C2856">
            <v>515</v>
          </cell>
          <cell r="D2856">
            <v>9.7488642099949523</v>
          </cell>
          <cell r="E2856">
            <v>28.186406671757144</v>
          </cell>
        </row>
        <row r="2857">
          <cell r="A2857" t="str">
            <v>LmjF.17.T0380</v>
          </cell>
          <cell r="B2857">
            <v>1407</v>
          </cell>
          <cell r="C2857">
            <v>254</v>
          </cell>
          <cell r="D2857">
            <v>13.539445628997868</v>
          </cell>
          <cell r="E2857">
            <v>39.145926375486582</v>
          </cell>
        </row>
        <row r="2858">
          <cell r="A2858" t="str">
            <v>LmjF.17.T0390</v>
          </cell>
          <cell r="B2858">
            <v>8941</v>
          </cell>
          <cell r="C2858">
            <v>2427</v>
          </cell>
          <cell r="D2858">
            <v>20.358461022257018</v>
          </cell>
          <cell r="E2858">
            <v>58.861406746863494</v>
          </cell>
        </row>
        <row r="2859">
          <cell r="A2859" t="str">
            <v>LmjF.17.T0395</v>
          </cell>
          <cell r="B2859">
            <v>931</v>
          </cell>
          <cell r="C2859">
            <v>0</v>
          </cell>
          <cell r="D2859">
            <v>0</v>
          </cell>
          <cell r="E2859">
            <v>0</v>
          </cell>
        </row>
        <row r="2860">
          <cell r="A2860" t="str">
            <v>LmjF.17.T0400</v>
          </cell>
          <cell r="B2860">
            <v>4404</v>
          </cell>
          <cell r="C2860">
            <v>1266</v>
          </cell>
          <cell r="D2860">
            <v>21.559945504087192</v>
          </cell>
          <cell r="E2860">
            <v>62.335199127718518</v>
          </cell>
        </row>
        <row r="2861">
          <cell r="A2861" t="str">
            <v>LmjF.17.T0405</v>
          </cell>
          <cell r="B2861">
            <v>3848</v>
          </cell>
          <cell r="C2861">
            <v>2736</v>
          </cell>
          <cell r="D2861">
            <v>53.326403326403323</v>
          </cell>
          <cell r="E2861">
            <v>154.17998016211214</v>
          </cell>
        </row>
        <row r="2862">
          <cell r="A2862" t="str">
            <v>LmjF.17.T0410</v>
          </cell>
          <cell r="B2862">
            <v>4698</v>
          </cell>
          <cell r="C2862">
            <v>1599</v>
          </cell>
          <cell r="D2862">
            <v>25.526819923371647</v>
          </cell>
          <cell r="E2862">
            <v>73.804426023207299</v>
          </cell>
        </row>
        <row r="2863">
          <cell r="A2863" t="str">
            <v>LmjF.17.T0420</v>
          </cell>
          <cell r="B2863">
            <v>2261</v>
          </cell>
          <cell r="C2863">
            <v>453</v>
          </cell>
          <cell r="D2863">
            <v>15.026536930561699</v>
          </cell>
          <cell r="E2863">
            <v>43.445479562506762</v>
          </cell>
        </row>
        <row r="2864">
          <cell r="A2864" t="str">
            <v>LmjF.17.T0430</v>
          </cell>
          <cell r="B2864">
            <v>5770</v>
          </cell>
          <cell r="C2864">
            <v>1418</v>
          </cell>
          <cell r="D2864">
            <v>18.431542461005201</v>
          </cell>
          <cell r="E2864">
            <v>53.290202858812926</v>
          </cell>
        </row>
        <row r="2865">
          <cell r="A2865" t="str">
            <v>LmjF.17.T0440</v>
          </cell>
          <cell r="B2865">
            <v>7520</v>
          </cell>
          <cell r="C2865">
            <v>2841</v>
          </cell>
          <cell r="D2865">
            <v>28.334441489361701</v>
          </cell>
          <cell r="E2865">
            <v>81.921962746947571</v>
          </cell>
        </row>
        <row r="2866">
          <cell r="A2866" t="str">
            <v>LmjF.17.T0450</v>
          </cell>
          <cell r="B2866">
            <v>6383</v>
          </cell>
          <cell r="C2866">
            <v>1018</v>
          </cell>
          <cell r="D2866">
            <v>11.961460128466239</v>
          </cell>
          <cell r="E2866">
            <v>34.58357530750061</v>
          </cell>
        </row>
        <row r="2867">
          <cell r="A2867" t="str">
            <v>LmjF.17.T0460</v>
          </cell>
          <cell r="B2867">
            <v>1920</v>
          </cell>
          <cell r="C2867">
            <v>391</v>
          </cell>
          <cell r="D2867">
            <v>15.2734375</v>
          </cell>
          <cell r="E2867">
            <v>44.159330910496763</v>
          </cell>
        </row>
        <row r="2868">
          <cell r="A2868" t="str">
            <v>LmjF.17.T0470</v>
          </cell>
          <cell r="B2868">
            <v>12134</v>
          </cell>
          <cell r="C2868">
            <v>2171</v>
          </cell>
          <cell r="D2868">
            <v>13.418905554639855</v>
          </cell>
          <cell r="E2868">
            <v>38.797414848101127</v>
          </cell>
        </row>
        <row r="2869">
          <cell r="A2869" t="str">
            <v>LmjF.17.T0475</v>
          </cell>
          <cell r="B2869">
            <v>677</v>
          </cell>
          <cell r="C2869">
            <v>54</v>
          </cell>
          <cell r="D2869">
            <v>5.9822747415066466</v>
          </cell>
          <cell r="E2869">
            <v>17.296253702396626</v>
          </cell>
        </row>
        <row r="2870">
          <cell r="A2870" t="str">
            <v>LmjF.17.T0477</v>
          </cell>
          <cell r="B2870">
            <v>2216</v>
          </cell>
          <cell r="C2870">
            <v>381</v>
          </cell>
          <cell r="D2870">
            <v>12.89485559566787</v>
          </cell>
          <cell r="E2870">
            <v>37.282255241635575</v>
          </cell>
        </row>
        <row r="2871">
          <cell r="A2871" t="str">
            <v>LmjF.17.T0480</v>
          </cell>
          <cell r="B2871">
            <v>5457</v>
          </cell>
          <cell r="C2871">
            <v>2294</v>
          </cell>
          <cell r="D2871">
            <v>31.528312259483233</v>
          </cell>
          <cell r="E2871">
            <v>91.156242601967762</v>
          </cell>
        </row>
        <row r="2872">
          <cell r="A2872" t="str">
            <v>LmjF.17.T0482</v>
          </cell>
          <cell r="B2872">
            <v>710</v>
          </cell>
          <cell r="C2872">
            <v>340</v>
          </cell>
          <cell r="D2872">
            <v>35.91549295774648</v>
          </cell>
          <cell r="E2872">
            <v>103.84068015695506</v>
          </cell>
        </row>
        <row r="2873">
          <cell r="A2873" t="str">
            <v>LmjF.17.T0490</v>
          </cell>
          <cell r="B2873">
            <v>5134</v>
          </cell>
          <cell r="C2873">
            <v>1404</v>
          </cell>
          <cell r="D2873">
            <v>20.510323334631867</v>
          </cell>
          <cell r="E2873">
            <v>59.300478704632937</v>
          </cell>
        </row>
        <row r="2874">
          <cell r="A2874" t="str">
            <v>LmjF.17.T0500</v>
          </cell>
          <cell r="B2874">
            <v>5545</v>
          </cell>
          <cell r="C2874">
            <v>1379</v>
          </cell>
          <cell r="D2874">
            <v>18.651938683498649</v>
          </cell>
          <cell r="E2874">
            <v>53.927423505475588</v>
          </cell>
        </row>
        <row r="2875">
          <cell r="A2875" t="str">
            <v>LmjF.17.T0505</v>
          </cell>
          <cell r="B2875">
            <v>1034</v>
          </cell>
          <cell r="C2875">
            <v>207</v>
          </cell>
          <cell r="D2875">
            <v>15.014506769825919</v>
          </cell>
          <cell r="E2875">
            <v>43.410697356547054</v>
          </cell>
        </row>
        <row r="2876">
          <cell r="A2876" t="str">
            <v>LmjF.17.T0507</v>
          </cell>
          <cell r="B2876">
            <v>592</v>
          </cell>
          <cell r="C2876">
            <v>15</v>
          </cell>
          <cell r="D2876">
            <v>1.9003378378378379</v>
          </cell>
          <cell r="E2876">
            <v>5.4943523632331637</v>
          </cell>
        </row>
        <row r="2877">
          <cell r="A2877" t="str">
            <v>LmjF.17.T0510</v>
          </cell>
          <cell r="B2877">
            <v>3898</v>
          </cell>
          <cell r="C2877">
            <v>640</v>
          </cell>
          <cell r="D2877">
            <v>12.314007183170856</v>
          </cell>
          <cell r="E2877">
            <v>35.602877088793932</v>
          </cell>
        </row>
        <row r="2878">
          <cell r="A2878" t="str">
            <v>LmjF.17.T0520</v>
          </cell>
          <cell r="B2878">
            <v>5332</v>
          </cell>
          <cell r="C2878">
            <v>1700</v>
          </cell>
          <cell r="D2878">
            <v>23.912228057014254</v>
          </cell>
          <cell r="E2878">
            <v>69.136236788670359</v>
          </cell>
        </row>
        <row r="2879">
          <cell r="A2879" t="str">
            <v>LmjF.17.T0525</v>
          </cell>
          <cell r="B2879">
            <v>988</v>
          </cell>
          <cell r="C2879">
            <v>164</v>
          </cell>
          <cell r="D2879">
            <v>12.449392712550607</v>
          </cell>
          <cell r="E2879">
            <v>35.994310542616823</v>
          </cell>
        </row>
        <row r="2880">
          <cell r="A2880" t="str">
            <v>LmjF.17.T0530</v>
          </cell>
          <cell r="B2880">
            <v>4537</v>
          </cell>
          <cell r="C2880">
            <v>900</v>
          </cell>
          <cell r="D2880">
            <v>14.87767247079568</v>
          </cell>
          <cell r="E2880">
            <v>43.015075147022692</v>
          </cell>
        </row>
        <row r="2881">
          <cell r="A2881" t="str">
            <v>LmjF.17.T0540</v>
          </cell>
          <cell r="B2881">
            <v>4707</v>
          </cell>
          <cell r="C2881">
            <v>855</v>
          </cell>
          <cell r="D2881">
            <v>13.623326959847036</v>
          </cell>
          <cell r="E2881">
            <v>39.388448299328637</v>
          </cell>
        </row>
        <row r="2882">
          <cell r="A2882" t="str">
            <v>LmjF.17.T0550</v>
          </cell>
          <cell r="B2882">
            <v>2124</v>
          </cell>
          <cell r="C2882">
            <v>461</v>
          </cell>
          <cell r="D2882">
            <v>16.278248587570623</v>
          </cell>
          <cell r="E2882">
            <v>47.064491279180451</v>
          </cell>
        </row>
        <row r="2883">
          <cell r="A2883" t="str">
            <v>LmjF.17.T0560</v>
          </cell>
          <cell r="B2883">
            <v>1188</v>
          </cell>
          <cell r="C2883">
            <v>145</v>
          </cell>
          <cell r="D2883">
            <v>9.1540404040404049</v>
          </cell>
          <cell r="E2883">
            <v>26.466622158245503</v>
          </cell>
        </row>
        <row r="2884">
          <cell r="A2884" t="str">
            <v>LmjF.17.T0570</v>
          </cell>
          <cell r="B2884">
            <v>4330</v>
          </cell>
          <cell r="C2884">
            <v>599</v>
          </cell>
          <cell r="D2884">
            <v>10.375288683602772</v>
          </cell>
          <cell r="E2884">
            <v>29.997556625425496</v>
          </cell>
        </row>
        <row r="2885">
          <cell r="A2885" t="str">
            <v>LmjF.17.T0580</v>
          </cell>
          <cell r="B2885">
            <v>1777</v>
          </cell>
          <cell r="C2885">
            <v>318</v>
          </cell>
          <cell r="D2885">
            <v>13.421496904895893</v>
          </cell>
          <cell r="E2885">
            <v>38.804907090332861</v>
          </cell>
        </row>
        <row r="2886">
          <cell r="A2886" t="str">
            <v>LmjF.17.T0590</v>
          </cell>
          <cell r="B2886">
            <v>6389</v>
          </cell>
          <cell r="C2886">
            <v>979</v>
          </cell>
          <cell r="D2886">
            <v>11.492408827672563</v>
          </cell>
          <cell r="E2886">
            <v>33.227430588556565</v>
          </cell>
        </row>
        <row r="2887">
          <cell r="A2887" t="str">
            <v>LmjF.17.T0600</v>
          </cell>
          <cell r="B2887">
            <v>5754</v>
          </cell>
          <cell r="C2887">
            <v>2103</v>
          </cell>
          <cell r="D2887">
            <v>27.411366006256518</v>
          </cell>
          <cell r="E2887">
            <v>79.253120470033267</v>
          </cell>
        </row>
        <row r="2888">
          <cell r="A2888" t="str">
            <v>LmjF.17.T0610</v>
          </cell>
          <cell r="B2888">
            <v>3362</v>
          </cell>
          <cell r="C2888">
            <v>846</v>
          </cell>
          <cell r="D2888">
            <v>18.872694824509221</v>
          </cell>
          <cell r="E2888">
            <v>54.565684766662542</v>
          </cell>
        </row>
        <row r="2889">
          <cell r="A2889" t="str">
            <v>LmjF.17.T0620</v>
          </cell>
          <cell r="B2889">
            <v>931</v>
          </cell>
          <cell r="C2889">
            <v>252</v>
          </cell>
          <cell r="D2889">
            <v>20.300751879699249</v>
          </cell>
          <cell r="E2889">
            <v>58.694555170538941</v>
          </cell>
        </row>
        <row r="2890">
          <cell r="A2890" t="str">
            <v>LmjF.17.T0630</v>
          </cell>
          <cell r="B2890">
            <v>4257</v>
          </cell>
          <cell r="C2890">
            <v>1755</v>
          </cell>
          <cell r="D2890">
            <v>30.919661733615222</v>
          </cell>
          <cell r="E2890">
            <v>89.396481580216545</v>
          </cell>
        </row>
        <row r="2891">
          <cell r="A2891" t="str">
            <v>LmjF.17.T0635</v>
          </cell>
          <cell r="B2891">
            <v>788</v>
          </cell>
          <cell r="C2891">
            <v>59</v>
          </cell>
          <cell r="D2891">
            <v>5.6154822335025383</v>
          </cell>
          <cell r="E2891">
            <v>16.235764749831468</v>
          </cell>
        </row>
        <row r="2892">
          <cell r="A2892" t="str">
            <v>LmjF.17.T0780</v>
          </cell>
          <cell r="B2892">
            <v>1245</v>
          </cell>
          <cell r="C2892">
            <v>1274</v>
          </cell>
          <cell r="D2892">
            <v>76.746987951807228</v>
          </cell>
          <cell r="E2892">
            <v>221.8947527266055</v>
          </cell>
        </row>
        <row r="2893">
          <cell r="A2893" t="str">
            <v>LmjF.17.T0770</v>
          </cell>
          <cell r="B2893">
            <v>4914</v>
          </cell>
          <cell r="C2893">
            <v>612</v>
          </cell>
          <cell r="D2893">
            <v>9.3406593406593412</v>
          </cell>
          <cell r="E2893">
            <v>27.006184216643984</v>
          </cell>
        </row>
        <row r="2894">
          <cell r="A2894" t="str">
            <v>LmjF.17.T0760</v>
          </cell>
          <cell r="B2894">
            <v>2116</v>
          </cell>
          <cell r="C2894">
            <v>495</v>
          </cell>
          <cell r="D2894">
            <v>17.544896030245745</v>
          </cell>
          <cell r="E2894">
            <v>50.726686090795397</v>
          </cell>
        </row>
        <row r="2895">
          <cell r="A2895" t="str">
            <v>LmjF.17.T0750</v>
          </cell>
          <cell r="B2895">
            <v>6552</v>
          </cell>
          <cell r="C2895">
            <v>1761</v>
          </cell>
          <cell r="D2895">
            <v>20.157967032967033</v>
          </cell>
          <cell r="E2895">
            <v>58.281728438125064</v>
          </cell>
        </row>
        <row r="2896">
          <cell r="A2896" t="str">
            <v>LmjF.17.T0740</v>
          </cell>
          <cell r="B2896">
            <v>1595</v>
          </cell>
          <cell r="C2896">
            <v>320</v>
          </cell>
          <cell r="D2896">
            <v>15.047021943573668</v>
          </cell>
          <cell r="E2896">
            <v>43.504706862733151</v>
          </cell>
        </row>
        <row r="2897">
          <cell r="A2897" t="str">
            <v>LmjF.17.T0730</v>
          </cell>
          <cell r="B2897">
            <v>2467</v>
          </cell>
          <cell r="C2897">
            <v>557</v>
          </cell>
          <cell r="D2897">
            <v>16.933522496959871</v>
          </cell>
          <cell r="E2897">
            <v>48.959052173002462</v>
          </cell>
        </row>
        <row r="2898">
          <cell r="A2898" t="str">
            <v>LmjF.17.T0733</v>
          </cell>
          <cell r="B2898">
            <v>2195</v>
          </cell>
          <cell r="C2898">
            <v>687</v>
          </cell>
          <cell r="D2898">
            <v>23.473804100227792</v>
          </cell>
          <cell r="E2898">
            <v>67.868643387589387</v>
          </cell>
        </row>
        <row r="2899">
          <cell r="A2899" t="str">
            <v>LmjF.17.T0736</v>
          </cell>
          <cell r="B2899">
            <v>1288</v>
          </cell>
          <cell r="C2899">
            <v>27</v>
          </cell>
          <cell r="D2899">
            <v>1.5722049689440993</v>
          </cell>
          <cell r="E2899">
            <v>4.5456381042401075</v>
          </cell>
        </row>
        <row r="2900">
          <cell r="A2900" t="str">
            <v>LmjF.17.T0738</v>
          </cell>
          <cell r="B2900">
            <v>435</v>
          </cell>
          <cell r="C2900">
            <v>1</v>
          </cell>
          <cell r="D2900">
            <v>0.17241379310344829</v>
          </cell>
          <cell r="E2900">
            <v>0.49849143280215069</v>
          </cell>
        </row>
        <row r="2901">
          <cell r="A2901" t="str">
            <v>LmjF.17.T0790</v>
          </cell>
          <cell r="B2901">
            <v>3457</v>
          </cell>
          <cell r="C2901">
            <v>401</v>
          </cell>
          <cell r="D2901">
            <v>8.6997396586635816</v>
          </cell>
          <cell r="E2901">
            <v>25.153124987226832</v>
          </cell>
        </row>
        <row r="2902">
          <cell r="A2902" t="str">
            <v>LmjF.17.T0640</v>
          </cell>
          <cell r="B2902">
            <v>3181</v>
          </cell>
          <cell r="C2902">
            <v>912</v>
          </cell>
          <cell r="D2902">
            <v>21.502672115686892</v>
          </cell>
          <cell r="E2902">
            <v>62.169607425736942</v>
          </cell>
        </row>
        <row r="2903">
          <cell r="A2903" t="str">
            <v>LmjF.17.T0650</v>
          </cell>
          <cell r="B2903">
            <v>4244</v>
          </cell>
          <cell r="C2903">
            <v>655</v>
          </cell>
          <cell r="D2903">
            <v>11.575164938737041</v>
          </cell>
          <cell r="E2903">
            <v>33.466699220347024</v>
          </cell>
        </row>
        <row r="2904">
          <cell r="A2904" t="str">
            <v>LmjF.17.T0660</v>
          </cell>
          <cell r="B2904">
            <v>4044</v>
          </cell>
          <cell r="C2904">
            <v>280</v>
          </cell>
          <cell r="D2904">
            <v>5.1928783382789314</v>
          </cell>
          <cell r="E2904">
            <v>15.01391110665231</v>
          </cell>
        </row>
        <row r="2905">
          <cell r="A2905" t="str">
            <v>LmjF.17.T0670</v>
          </cell>
          <cell r="B2905">
            <v>8023</v>
          </cell>
          <cell r="C2905">
            <v>2661</v>
          </cell>
          <cell r="D2905">
            <v>24.875358344758819</v>
          </cell>
          <cell r="E2905">
            <v>71.920887531925402</v>
          </cell>
        </row>
        <row r="2906">
          <cell r="A2906" t="str">
            <v>LmjF.17.T0680</v>
          </cell>
          <cell r="B2906">
            <v>1975</v>
          </cell>
          <cell r="C2906">
            <v>497</v>
          </cell>
          <cell r="D2906">
            <v>18.873417721518987</v>
          </cell>
          <cell r="E2906">
            <v>54.567774842866299</v>
          </cell>
        </row>
        <row r="2907">
          <cell r="A2907" t="str">
            <v>LmjF.17.T0690</v>
          </cell>
          <cell r="B2907">
            <v>2194</v>
          </cell>
          <cell r="C2907">
            <v>546</v>
          </cell>
          <cell r="D2907">
            <v>18.66453965360073</v>
          </cell>
          <cell r="E2907">
            <v>53.963856064192704</v>
          </cell>
        </row>
        <row r="2908">
          <cell r="A2908" t="str">
            <v>LmjF.17.T0700</v>
          </cell>
          <cell r="B2908">
            <v>1849</v>
          </cell>
          <cell r="C2908">
            <v>634</v>
          </cell>
          <cell r="D2908">
            <v>25.716603569497025</v>
          </cell>
          <cell r="E2908">
            <v>74.353138048948153</v>
          </cell>
        </row>
        <row r="2909">
          <cell r="A2909" t="str">
            <v>LmjF.17.T0710</v>
          </cell>
          <cell r="B2909">
            <v>3049</v>
          </cell>
          <cell r="C2909">
            <v>649</v>
          </cell>
          <cell r="D2909">
            <v>15.964250573958674</v>
          </cell>
          <cell r="E2909">
            <v>46.156644424906247</v>
          </cell>
        </row>
        <row r="2910">
          <cell r="A2910" t="str">
            <v>LmjF.17.T0720</v>
          </cell>
          <cell r="B2910">
            <v>2698</v>
          </cell>
          <cell r="C2910">
            <v>380</v>
          </cell>
          <cell r="D2910">
            <v>10.56338028169014</v>
          </cell>
          <cell r="E2910">
            <v>30.541376516751477</v>
          </cell>
        </row>
        <row r="2911">
          <cell r="A2911" t="str">
            <v>LmjF.17.T0722</v>
          </cell>
          <cell r="B2911">
            <v>231</v>
          </cell>
          <cell r="C2911">
            <v>56</v>
          </cell>
          <cell r="D2911">
            <v>18.181818181818183</v>
          </cell>
          <cell r="E2911">
            <v>52.568187459135892</v>
          </cell>
        </row>
        <row r="2912">
          <cell r="A2912" t="str">
            <v>LmjF.17.T0723</v>
          </cell>
          <cell r="B2912">
            <v>644</v>
          </cell>
          <cell r="C2912">
            <v>82</v>
          </cell>
          <cell r="D2912">
            <v>9.549689440993788</v>
          </cell>
          <cell r="E2912">
            <v>27.61054255908806</v>
          </cell>
        </row>
        <row r="2913">
          <cell r="A2913" t="str">
            <v>LmjF.17.T0725</v>
          </cell>
          <cell r="B2913">
            <v>2873</v>
          </cell>
          <cell r="C2913">
            <v>1584</v>
          </cell>
          <cell r="D2913">
            <v>41.350504698920986</v>
          </cell>
          <cell r="E2913">
            <v>119.55465953985167</v>
          </cell>
        </row>
        <row r="2914">
          <cell r="A2914" t="str">
            <v>LmjF.17.T0735</v>
          </cell>
          <cell r="B2914">
            <v>1584</v>
          </cell>
          <cell r="C2914">
            <v>505</v>
          </cell>
          <cell r="D2914">
            <v>23.910984848484848</v>
          </cell>
          <cell r="E2914">
            <v>69.132642361624008</v>
          </cell>
        </row>
        <row r="2915">
          <cell r="A2915" t="str">
            <v>LmjF.17.T0800</v>
          </cell>
          <cell r="B2915">
            <v>5871</v>
          </cell>
          <cell r="C2915">
            <v>4342</v>
          </cell>
          <cell r="D2915">
            <v>55.467552376085848</v>
          </cell>
          <cell r="E2915">
            <v>160.37057801630354</v>
          </cell>
        </row>
        <row r="2916">
          <cell r="A2916" t="str">
            <v>LmjF.17.T0810</v>
          </cell>
          <cell r="B2916">
            <v>1778</v>
          </cell>
          <cell r="C2916">
            <v>352</v>
          </cell>
          <cell r="D2916">
            <v>14.84814398200225</v>
          </cell>
          <cell r="E2916">
            <v>42.929700894637406</v>
          </cell>
        </row>
        <row r="2917">
          <cell r="A2917" t="str">
            <v>LmjF.17.T0815</v>
          </cell>
          <cell r="B2917">
            <v>1288</v>
          </cell>
          <cell r="C2917">
            <v>275</v>
          </cell>
          <cell r="D2917">
            <v>16.013198757763973</v>
          </cell>
          <cell r="E2917">
            <v>46.298165876519612</v>
          </cell>
        </row>
        <row r="2918">
          <cell r="A2918" t="str">
            <v>LmjF.17.T0820</v>
          </cell>
          <cell r="B2918">
            <v>7793</v>
          </cell>
          <cell r="C2918">
            <v>4258</v>
          </cell>
          <cell r="D2918">
            <v>40.979083793147694</v>
          </cell>
          <cell r="E2918">
            <v>118.4807887308004</v>
          </cell>
        </row>
        <row r="2919">
          <cell r="A2919" t="str">
            <v>LmjF.17.T0830</v>
          </cell>
          <cell r="B2919">
            <v>2428</v>
          </cell>
          <cell r="C2919">
            <v>479</v>
          </cell>
          <cell r="D2919">
            <v>14.796128500823723</v>
          </cell>
          <cell r="E2919">
            <v>42.779311118542054</v>
          </cell>
        </row>
        <row r="2920">
          <cell r="A2920" t="str">
            <v>LmjF.17.T0840</v>
          </cell>
          <cell r="B2920">
            <v>2208</v>
          </cell>
          <cell r="C2920">
            <v>1212</v>
          </cell>
          <cell r="D2920">
            <v>41.168478260869563</v>
          </cell>
          <cell r="E2920">
            <v>119.02837554436134</v>
          </cell>
        </row>
        <row r="2921">
          <cell r="A2921" t="str">
            <v>LmjF.17.T0850</v>
          </cell>
          <cell r="B2921">
            <v>793</v>
          </cell>
          <cell r="C2921">
            <v>499</v>
          </cell>
          <cell r="D2921">
            <v>47.194199243379572</v>
          </cell>
          <cell r="E2921">
            <v>136.45024320453825</v>
          </cell>
        </row>
        <row r="2922">
          <cell r="A2922" t="str">
            <v>LmjF.17.T0860</v>
          </cell>
          <cell r="B2922">
            <v>1190</v>
          </cell>
          <cell r="C2922">
            <v>1828</v>
          </cell>
          <cell r="D2922">
            <v>115.21008403361344</v>
          </cell>
          <cell r="E2922">
            <v>333.10119120639843</v>
          </cell>
        </row>
        <row r="2923">
          <cell r="A2923" t="str">
            <v>LmjF.17.T0865</v>
          </cell>
          <cell r="B2923">
            <v>1285</v>
          </cell>
          <cell r="C2923">
            <v>38</v>
          </cell>
          <cell r="D2923">
            <v>2.217898832684825</v>
          </cell>
          <cell r="E2923">
            <v>6.4125006881086</v>
          </cell>
        </row>
        <row r="2924">
          <cell r="A2924" t="str">
            <v>LmjF.17.T0870</v>
          </cell>
          <cell r="B2924">
            <v>2159</v>
          </cell>
          <cell r="C2924">
            <v>4607</v>
          </cell>
          <cell r="D2924">
            <v>160.03937007874015</v>
          </cell>
          <cell r="E2924">
            <v>462.71387839276792</v>
          </cell>
        </row>
        <row r="2925">
          <cell r="A2925" t="str">
            <v>LmjF.17.T0875</v>
          </cell>
          <cell r="B2925">
            <v>1447</v>
          </cell>
          <cell r="C2925">
            <v>611</v>
          </cell>
          <cell r="D2925">
            <v>31.668970283344851</v>
          </cell>
          <cell r="E2925">
            <v>91.562920157097167</v>
          </cell>
        </row>
        <row r="2926">
          <cell r="A2926" t="str">
            <v>LmjF.17.T0880</v>
          </cell>
          <cell r="B2926">
            <v>2299</v>
          </cell>
          <cell r="C2926">
            <v>903</v>
          </cell>
          <cell r="D2926">
            <v>29.458460200086993</v>
          </cell>
          <cell r="E2926">
            <v>85.171782193061659</v>
          </cell>
        </row>
        <row r="2927">
          <cell r="A2927" t="str">
            <v>LmjF.17.T0890</v>
          </cell>
          <cell r="B2927">
            <v>1869</v>
          </cell>
          <cell r="C2927">
            <v>9303</v>
          </cell>
          <cell r="D2927">
            <v>373.31460674157302</v>
          </cell>
          <cell r="E2927">
            <v>1079.3459725633531</v>
          </cell>
        </row>
        <row r="2928">
          <cell r="A2928" t="str">
            <v>LmjF.17.T0900</v>
          </cell>
          <cell r="B2928">
            <v>2410</v>
          </cell>
          <cell r="C2928">
            <v>740</v>
          </cell>
          <cell r="D2928">
            <v>23.029045643153527</v>
          </cell>
          <cell r="E2928">
            <v>66.582735360586014</v>
          </cell>
        </row>
        <row r="2929">
          <cell r="A2929" t="str">
            <v>LmjF.17.T0910</v>
          </cell>
          <cell r="B2929">
            <v>2304</v>
          </cell>
          <cell r="C2929">
            <v>1182</v>
          </cell>
          <cell r="D2929">
            <v>38.4765625</v>
          </cell>
          <cell r="E2929">
            <v>111.24537326557369</v>
          </cell>
        </row>
        <row r="2930">
          <cell r="A2930" t="str">
            <v>LmjF.17.T0920</v>
          </cell>
          <cell r="B2930">
            <v>7844</v>
          </cell>
          <cell r="C2930">
            <v>1958</v>
          </cell>
          <cell r="D2930">
            <v>18.72131565527792</v>
          </cell>
          <cell r="E2930">
            <v>54.128009696656775</v>
          </cell>
        </row>
        <row r="2931">
          <cell r="A2931" t="str">
            <v>LmjF.17.T0930</v>
          </cell>
          <cell r="B2931">
            <v>6586</v>
          </cell>
          <cell r="C2931">
            <v>1477</v>
          </cell>
          <cell r="D2931">
            <v>16.819769207409657</v>
          </cell>
          <cell r="E2931">
            <v>48.630162939298174</v>
          </cell>
        </row>
        <row r="2932">
          <cell r="A2932" t="str">
            <v>LmjF.17.T0935</v>
          </cell>
          <cell r="B2932">
            <v>1077</v>
          </cell>
          <cell r="C2932">
            <v>575</v>
          </cell>
          <cell r="D2932">
            <v>40.041782729805014</v>
          </cell>
          <cell r="E2932">
            <v>115.7708167406109</v>
          </cell>
        </row>
        <row r="2933">
          <cell r="A2933" t="str">
            <v>LmjF.17.T0940</v>
          </cell>
          <cell r="B2933">
            <v>4201</v>
          </cell>
          <cell r="C2933">
            <v>731</v>
          </cell>
          <cell r="D2933">
            <v>13.050464175196382</v>
          </cell>
          <cell r="E2933">
            <v>37.732158595475333</v>
          </cell>
        </row>
        <row r="2934">
          <cell r="A2934" t="str">
            <v>LmjF.17.T0950</v>
          </cell>
          <cell r="B2934">
            <v>7073</v>
          </cell>
          <cell r="C2934">
            <v>2188</v>
          </cell>
          <cell r="D2934">
            <v>23.200904849427399</v>
          </cell>
          <cell r="E2934">
            <v>67.079623344045089</v>
          </cell>
        </row>
        <row r="2935">
          <cell r="A2935" t="str">
            <v>LmjF.17.T0952</v>
          </cell>
          <cell r="B2935">
            <v>648</v>
          </cell>
          <cell r="C2935">
            <v>93</v>
          </cell>
          <cell r="D2935">
            <v>10.763888888888889</v>
          </cell>
          <cell r="E2935">
            <v>31.121097089523158</v>
          </cell>
        </row>
        <row r="2936">
          <cell r="A2936" t="str">
            <v>LmjF.17.T0955</v>
          </cell>
          <cell r="B2936">
            <v>419</v>
          </cell>
          <cell r="C2936">
            <v>106</v>
          </cell>
          <cell r="D2936">
            <v>18.973747016706444</v>
          </cell>
          <cell r="E2936">
            <v>54.85785194870445</v>
          </cell>
        </row>
        <row r="2937">
          <cell r="A2937" t="str">
            <v>LmjF.17.T0960</v>
          </cell>
          <cell r="B2937">
            <v>5530</v>
          </cell>
          <cell r="C2937">
            <v>863</v>
          </cell>
          <cell r="D2937">
            <v>11.704339963833634</v>
          </cell>
          <cell r="E2937">
            <v>33.840176551734423</v>
          </cell>
        </row>
        <row r="2938">
          <cell r="A2938" t="str">
            <v>LmjF.17.T0980</v>
          </cell>
          <cell r="B2938">
            <v>3104</v>
          </cell>
          <cell r="C2938">
            <v>853</v>
          </cell>
          <cell r="D2938">
            <v>20.610502577319586</v>
          </cell>
          <cell r="E2938">
            <v>59.590121971134657</v>
          </cell>
        </row>
        <row r="2939">
          <cell r="A2939" t="str">
            <v>LmjF.17.T0985</v>
          </cell>
          <cell r="B2939">
            <v>847</v>
          </cell>
          <cell r="C2939">
            <v>196</v>
          </cell>
          <cell r="D2939">
            <v>17.355371900826448</v>
          </cell>
          <cell r="E2939">
            <v>50.178724392811525</v>
          </cell>
        </row>
        <row r="2940">
          <cell r="A2940" t="str">
            <v>LmjF.17.T0990</v>
          </cell>
          <cell r="B2940">
            <v>22007</v>
          </cell>
          <cell r="C2940">
            <v>2633</v>
          </cell>
          <cell r="D2940">
            <v>8.9732812286999586</v>
          </cell>
          <cell r="E2940">
            <v>25.944002136461453</v>
          </cell>
        </row>
        <row r="2941">
          <cell r="A2941" t="str">
            <v>LmjF.17.T1000</v>
          </cell>
          <cell r="B2941">
            <v>2726</v>
          </cell>
          <cell r="C2941">
            <v>483</v>
          </cell>
          <cell r="D2941">
            <v>13.288701393983859</v>
          </cell>
          <cell r="E2941">
            <v>38.420962028208308</v>
          </cell>
        </row>
        <row r="2942">
          <cell r="A2942" t="str">
            <v>LmjF.17.T1010</v>
          </cell>
          <cell r="B2942">
            <v>3017</v>
          </cell>
          <cell r="C2942">
            <v>689</v>
          </cell>
          <cell r="D2942">
            <v>17.12794166390454</v>
          </cell>
          <cell r="E2942">
            <v>49.52116664975027</v>
          </cell>
        </row>
        <row r="2943">
          <cell r="A2943" t="str">
            <v>LmjF.17.T1020</v>
          </cell>
          <cell r="B2943">
            <v>3000</v>
          </cell>
          <cell r="C2943">
            <v>974</v>
          </cell>
          <cell r="D2943">
            <v>24.35</v>
          </cell>
          <cell r="E2943">
            <v>70.40194505464774</v>
          </cell>
        </row>
        <row r="2944">
          <cell r="A2944" t="str">
            <v>LmjF.17.T1027</v>
          </cell>
          <cell r="B2944">
            <v>864</v>
          </cell>
          <cell r="C2944">
            <v>155</v>
          </cell>
          <cell r="D2944">
            <v>13.454861111111111</v>
          </cell>
          <cell r="E2944">
            <v>38.901371361903941</v>
          </cell>
        </row>
        <row r="2945">
          <cell r="A2945" t="str">
            <v>LmjF.17.T1030</v>
          </cell>
          <cell r="B2945">
            <v>4795</v>
          </cell>
          <cell r="C2945">
            <v>1377</v>
          </cell>
          <cell r="D2945">
            <v>21.538060479666321</v>
          </cell>
          <cell r="E2945">
            <v>62.271924044071795</v>
          </cell>
        </row>
        <row r="2946">
          <cell r="A2946" t="str">
            <v>LmjF.17.T1032</v>
          </cell>
          <cell r="B2946">
            <v>1593</v>
          </cell>
          <cell r="C2946">
            <v>693</v>
          </cell>
          <cell r="D2946">
            <v>32.627118644067799</v>
          </cell>
          <cell r="E2946">
            <v>94.333166902305294</v>
          </cell>
        </row>
        <row r="2947">
          <cell r="A2947" t="str">
            <v>LmjF.17.T1034</v>
          </cell>
          <cell r="B2947">
            <v>1905</v>
          </cell>
          <cell r="C2947">
            <v>642</v>
          </cell>
          <cell r="D2947">
            <v>25.275590551181104</v>
          </cell>
          <cell r="E2947">
            <v>73.078059022916861</v>
          </cell>
        </row>
        <row r="2948">
          <cell r="A2948" t="str">
            <v>LmjF.17.T1040</v>
          </cell>
          <cell r="B2948">
            <v>1664</v>
          </cell>
          <cell r="C2948">
            <v>337</v>
          </cell>
          <cell r="D2948">
            <v>15.189302884615385</v>
          </cell>
          <cell r="E2948">
            <v>43.916076677663028</v>
          </cell>
        </row>
        <row r="2949">
          <cell r="A2949" t="str">
            <v>LmjF.17.T1050</v>
          </cell>
          <cell r="B2949">
            <v>2665</v>
          </cell>
          <cell r="C2949">
            <v>905</v>
          </cell>
          <cell r="D2949">
            <v>25.469043151969981</v>
          </cell>
          <cell r="E2949">
            <v>73.637378914966845</v>
          </cell>
        </row>
        <row r="2950">
          <cell r="A2950" t="str">
            <v>LmjF.17.T1055</v>
          </cell>
          <cell r="B2950">
            <v>1489</v>
          </cell>
          <cell r="C2950">
            <v>263</v>
          </cell>
          <cell r="D2950">
            <v>13.247145735392881</v>
          </cell>
          <cell r="E2950">
            <v>38.300814217414398</v>
          </cell>
        </row>
        <row r="2951">
          <cell r="A2951" t="str">
            <v>LmjF.17.T1060</v>
          </cell>
          <cell r="B2951">
            <v>3151</v>
          </cell>
          <cell r="C2951">
            <v>508</v>
          </cell>
          <cell r="D2951">
            <v>12.091399555696604</v>
          </cell>
          <cell r="E2951">
            <v>34.959262716794427</v>
          </cell>
        </row>
        <row r="2952">
          <cell r="A2952" t="str">
            <v>LmjF.17.T1070</v>
          </cell>
          <cell r="B2952">
            <v>4592</v>
          </cell>
          <cell r="C2952">
            <v>939</v>
          </cell>
          <cell r="D2952">
            <v>15.336454703832752</v>
          </cell>
          <cell r="E2952">
            <v>44.341529420629449</v>
          </cell>
        </row>
        <row r="2953">
          <cell r="A2953" t="str">
            <v>LmjF.17.T1080</v>
          </cell>
          <cell r="B2953">
            <v>2521</v>
          </cell>
          <cell r="C2953">
            <v>425</v>
          </cell>
          <cell r="D2953">
            <v>12.643792145973819</v>
          </cell>
          <cell r="E2953">
            <v>36.556367964814591</v>
          </cell>
        </row>
        <row r="2954">
          <cell r="A2954" t="str">
            <v>LmjF.17.T1090</v>
          </cell>
          <cell r="B2954">
            <v>5162</v>
          </cell>
          <cell r="C2954">
            <v>985</v>
          </cell>
          <cell r="D2954">
            <v>14.311313444401394</v>
          </cell>
          <cell r="E2954">
            <v>41.377589436245927</v>
          </cell>
        </row>
        <row r="2955">
          <cell r="A2955" t="str">
            <v>LmjF.17.T1100</v>
          </cell>
          <cell r="B2955">
            <v>2199</v>
          </cell>
          <cell r="C2955">
            <v>407</v>
          </cell>
          <cell r="D2955">
            <v>13.881309686221009</v>
          </cell>
          <cell r="E2955">
            <v>40.134340936997162</v>
          </cell>
        </row>
        <row r="2956">
          <cell r="A2956" t="str">
            <v>LmjF.17.T1110</v>
          </cell>
          <cell r="B2956">
            <v>5738</v>
          </cell>
          <cell r="C2956">
            <v>2746</v>
          </cell>
          <cell r="D2956">
            <v>35.892296967584521</v>
          </cell>
          <cell r="E2956">
            <v>103.77361474320267</v>
          </cell>
        </row>
        <row r="2957">
          <cell r="A2957" t="str">
            <v>LmjF.17.T1120</v>
          </cell>
          <cell r="B2957">
            <v>1579</v>
          </cell>
          <cell r="C2957">
            <v>548</v>
          </cell>
          <cell r="D2957">
            <v>26.029132362254593</v>
          </cell>
          <cell r="E2957">
            <v>75.25673701797129</v>
          </cell>
        </row>
        <row r="2958">
          <cell r="A2958" t="str">
            <v>LmjF.17.T1130</v>
          </cell>
          <cell r="B2958">
            <v>4065</v>
          </cell>
          <cell r="C2958">
            <v>391</v>
          </cell>
          <cell r="D2958">
            <v>7.2140221402214024</v>
          </cell>
          <cell r="E2958">
            <v>20.857543751083341</v>
          </cell>
        </row>
        <row r="2959">
          <cell r="A2959" t="str">
            <v>LmjF.17.T1135</v>
          </cell>
          <cell r="B2959">
            <v>2780</v>
          </cell>
          <cell r="C2959">
            <v>325</v>
          </cell>
          <cell r="D2959">
            <v>8.7679856115107917</v>
          </cell>
          <cell r="E2959">
            <v>25.350441119569798</v>
          </cell>
        </row>
        <row r="2960">
          <cell r="A2960" t="str">
            <v>LmjF.17.T1140</v>
          </cell>
          <cell r="B2960">
            <v>5655</v>
          </cell>
          <cell r="C2960">
            <v>1234</v>
          </cell>
          <cell r="D2960">
            <v>16.366047745358092</v>
          </cell>
          <cell r="E2960">
            <v>47.31834062137338</v>
          </cell>
        </row>
        <row r="2961">
          <cell r="A2961" t="str">
            <v>LmjF.17.T1150</v>
          </cell>
          <cell r="B2961">
            <v>3938</v>
          </cell>
          <cell r="C2961">
            <v>701</v>
          </cell>
          <cell r="D2961">
            <v>13.350685627221941</v>
          </cell>
          <cell r="E2961">
            <v>38.600173961788677</v>
          </cell>
        </row>
        <row r="2962">
          <cell r="A2962" t="str">
            <v>LmjF.17.T1155</v>
          </cell>
          <cell r="B2962">
            <v>1028</v>
          </cell>
          <cell r="C2962">
            <v>127</v>
          </cell>
          <cell r="D2962">
            <v>9.2655642023346303</v>
          </cell>
          <cell r="E2962">
            <v>26.789065374664212</v>
          </cell>
        </row>
        <row r="2963">
          <cell r="A2963" t="str">
            <v>LmjF.17.T1160</v>
          </cell>
          <cell r="B2963">
            <v>2714</v>
          </cell>
          <cell r="C2963">
            <v>434</v>
          </cell>
          <cell r="D2963">
            <v>11.993367722918203</v>
          </cell>
          <cell r="E2963">
            <v>34.675828149859257</v>
          </cell>
        </row>
        <row r="2964">
          <cell r="A2964" t="str">
            <v>LmjF.17.T1170</v>
          </cell>
          <cell r="B2964">
            <v>3043</v>
          </cell>
          <cell r="C2964">
            <v>584</v>
          </cell>
          <cell r="D2964">
            <v>14.393690437068683</v>
          </cell>
          <cell r="E2964">
            <v>41.615761941852888</v>
          </cell>
        </row>
        <row r="2965">
          <cell r="A2965" t="str">
            <v>LmjF.17.T1180</v>
          </cell>
          <cell r="B2965">
            <v>4615</v>
          </cell>
          <cell r="C2965">
            <v>729</v>
          </cell>
          <cell r="D2965">
            <v>11.847237269772481</v>
          </cell>
          <cell r="E2965">
            <v>34.253328431864354</v>
          </cell>
        </row>
        <row r="2966">
          <cell r="A2966" t="str">
            <v>LmjF.17.T1190</v>
          </cell>
          <cell r="B2966">
            <v>5655</v>
          </cell>
          <cell r="C2966">
            <v>1762</v>
          </cell>
          <cell r="D2966">
            <v>23.368700265251988</v>
          </cell>
          <cell r="E2966">
            <v>67.564761892106873</v>
          </cell>
        </row>
        <row r="2967">
          <cell r="A2967" t="str">
            <v>LmjF.17.T1200</v>
          </cell>
          <cell r="B2967">
            <v>4417</v>
          </cell>
          <cell r="C2967">
            <v>748</v>
          </cell>
          <cell r="D2967">
            <v>12.70092823183156</v>
          </cell>
          <cell r="E2967">
            <v>36.721562690777397</v>
          </cell>
        </row>
        <row r="2968">
          <cell r="A2968" t="str">
            <v>LmjF.17.T1210</v>
          </cell>
          <cell r="B2968">
            <v>2230</v>
          </cell>
          <cell r="C2968">
            <v>610</v>
          </cell>
          <cell r="D2968">
            <v>20.515695067264573</v>
          </cell>
          <cell r="E2968">
            <v>59.316009728273833</v>
          </cell>
        </row>
        <row r="2969">
          <cell r="A2969" t="str">
            <v>LmjF.17.T1215</v>
          </cell>
          <cell r="B2969">
            <v>1781</v>
          </cell>
          <cell r="C2969">
            <v>374</v>
          </cell>
          <cell r="D2969">
            <v>15.74957888826502</v>
          </cell>
          <cell r="E2969">
            <v>45.535974847042048</v>
          </cell>
        </row>
        <row r="2970">
          <cell r="A2970" t="str">
            <v>LmjF.17.T1220</v>
          </cell>
          <cell r="B2970">
            <v>944</v>
          </cell>
          <cell r="C2970">
            <v>514</v>
          </cell>
          <cell r="D2970">
            <v>40.836864406779661</v>
          </cell>
          <cell r="E2970">
            <v>118.0695968858399</v>
          </cell>
        </row>
        <row r="2971">
          <cell r="A2971" t="str">
            <v>LmjF.17.T1230</v>
          </cell>
          <cell r="B2971">
            <v>5604</v>
          </cell>
          <cell r="C2971">
            <v>1170</v>
          </cell>
          <cell r="D2971">
            <v>15.658458244111349</v>
          </cell>
          <cell r="E2971">
            <v>45.272522256362343</v>
          </cell>
        </row>
        <row r="2972">
          <cell r="A2972" t="str">
            <v>LmjF.17.T1240</v>
          </cell>
          <cell r="B2972">
            <v>3235</v>
          </cell>
          <cell r="C2972">
            <v>595</v>
          </cell>
          <cell r="D2972">
            <v>13.794435857805254</v>
          </cell>
          <cell r="E2972">
            <v>39.883166953637286</v>
          </cell>
        </row>
        <row r="2973">
          <cell r="A2973" t="str">
            <v>LmjF.17.T1250</v>
          </cell>
          <cell r="B2973">
            <v>4025</v>
          </cell>
          <cell r="C2973">
            <v>799</v>
          </cell>
          <cell r="D2973">
            <v>14.888198757763975</v>
          </cell>
          <cell r="E2973">
            <v>43.045509277485586</v>
          </cell>
        </row>
        <row r="2974">
          <cell r="A2974" t="str">
            <v>LmjF.17.T1260</v>
          </cell>
          <cell r="B2974">
            <v>1781</v>
          </cell>
          <cell r="C2974">
            <v>558</v>
          </cell>
          <cell r="D2974">
            <v>23.498034811903427</v>
          </cell>
          <cell r="E2974">
            <v>67.938700440239217</v>
          </cell>
        </row>
        <row r="2975">
          <cell r="A2975" t="str">
            <v>LmjF.17.T1270</v>
          </cell>
          <cell r="B2975">
            <v>2051</v>
          </cell>
          <cell r="C2975">
            <v>954</v>
          </cell>
          <cell r="D2975">
            <v>34.885421745490007</v>
          </cell>
          <cell r="E2975">
            <v>100.86248644493638</v>
          </cell>
        </row>
        <row r="2976">
          <cell r="A2976" t="str">
            <v>LmjF.17.T1280</v>
          </cell>
          <cell r="B2976">
            <v>1029</v>
          </cell>
          <cell r="C2976">
            <v>469</v>
          </cell>
          <cell r="D2976">
            <v>34.183673469387756</v>
          </cell>
          <cell r="E2976">
            <v>98.833556523936593</v>
          </cell>
        </row>
        <row r="2977">
          <cell r="A2977" t="str">
            <v>LmjF.17.T1290</v>
          </cell>
          <cell r="B2977">
            <v>3330</v>
          </cell>
          <cell r="C2977">
            <v>3104</v>
          </cell>
          <cell r="D2977">
            <v>69.909909909909913</v>
          </cell>
          <cell r="E2977">
            <v>202.12704871674953</v>
          </cell>
        </row>
        <row r="2978">
          <cell r="A2978" t="str">
            <v>LmjF.17.T1300</v>
          </cell>
          <cell r="B2978">
            <v>1910</v>
          </cell>
          <cell r="C2978">
            <v>235</v>
          </cell>
          <cell r="D2978">
            <v>9.2277486910994764</v>
          </cell>
          <cell r="E2978">
            <v>26.679731266073219</v>
          </cell>
        </row>
        <row r="2979">
          <cell r="A2979" t="str">
            <v>LmjF.17.T1310</v>
          </cell>
          <cell r="B2979">
            <v>3759</v>
          </cell>
          <cell r="C2979">
            <v>478</v>
          </cell>
          <cell r="D2979">
            <v>9.5371109337589779</v>
          </cell>
          <cell r="E2979">
            <v>27.574174946142904</v>
          </cell>
        </row>
        <row r="2980">
          <cell r="A2980" t="str">
            <v>LmjF.17.T1315</v>
          </cell>
          <cell r="B2980">
            <v>1243</v>
          </cell>
          <cell r="C2980">
            <v>777</v>
          </cell>
          <cell r="D2980">
            <v>46.882542236524536</v>
          </cell>
          <cell r="E2980">
            <v>135.54916478677626</v>
          </cell>
        </row>
        <row r="2981">
          <cell r="A2981" t="str">
            <v>LmjF.17.T1320</v>
          </cell>
          <cell r="B2981">
            <v>5990</v>
          </cell>
          <cell r="C2981">
            <v>2090</v>
          </cell>
          <cell r="D2981">
            <v>26.168614357262104</v>
          </cell>
          <cell r="E2981">
            <v>75.660014379311392</v>
          </cell>
        </row>
        <row r="2982">
          <cell r="A2982" t="str">
            <v>LmjF.17.T1330</v>
          </cell>
          <cell r="B2982">
            <v>1079</v>
          </cell>
          <cell r="C2982">
            <v>319</v>
          </cell>
          <cell r="D2982">
            <v>22.173308619091753</v>
          </cell>
          <cell r="E2982">
            <v>64.108585424272874</v>
          </cell>
        </row>
        <row r="2983">
          <cell r="A2983" t="str">
            <v>LmjF.17.T1340</v>
          </cell>
          <cell r="B2983">
            <v>1769</v>
          </cell>
          <cell r="C2983">
            <v>318</v>
          </cell>
          <cell r="D2983">
            <v>13.482193329564726</v>
          </cell>
          <cell r="E2983">
            <v>38.980395646987844</v>
          </cell>
        </row>
        <row r="2984">
          <cell r="A2984" t="str">
            <v>LmjF.17.T1350</v>
          </cell>
          <cell r="B2984">
            <v>1034</v>
          </cell>
          <cell r="C2984">
            <v>191</v>
          </cell>
          <cell r="D2984">
            <v>13.853965183752418</v>
          </cell>
          <cell r="E2984">
            <v>40.055281135751144</v>
          </cell>
        </row>
        <row r="2985">
          <cell r="A2985" t="str">
            <v>LmjF.17.T1355</v>
          </cell>
          <cell r="B2985">
            <v>1059</v>
          </cell>
          <cell r="C2985">
            <v>50</v>
          </cell>
          <cell r="D2985">
            <v>3.5410764872521248</v>
          </cell>
          <cell r="E2985">
            <v>10.238138492395445</v>
          </cell>
        </row>
        <row r="2986">
          <cell r="A2986" t="str">
            <v>LmjF.17.T1360</v>
          </cell>
          <cell r="B2986">
            <v>2018</v>
          </cell>
          <cell r="C2986">
            <v>365</v>
          </cell>
          <cell r="D2986">
            <v>13.565411298315164</v>
          </cell>
          <cell r="E2986">
            <v>39.220999624956129</v>
          </cell>
        </row>
        <row r="2987">
          <cell r="A2987" t="str">
            <v>LmjF.17.T1365</v>
          </cell>
          <cell r="B2987">
            <v>1974</v>
          </cell>
          <cell r="C2987">
            <v>251</v>
          </cell>
          <cell r="D2987">
            <v>9.5364741641337378</v>
          </cell>
          <cell r="E2987">
            <v>27.572333885766373</v>
          </cell>
        </row>
        <row r="2988">
          <cell r="A2988" t="str">
            <v>LmjF.17.T1370</v>
          </cell>
          <cell r="B2988">
            <v>3260</v>
          </cell>
          <cell r="C2988">
            <v>989</v>
          </cell>
          <cell r="D2988">
            <v>22.753067484662576</v>
          </cell>
          <cell r="E2988">
            <v>65.784813424226144</v>
          </cell>
        </row>
        <row r="2989">
          <cell r="A2989" t="str">
            <v>LmjF.17.T1375</v>
          </cell>
          <cell r="B2989">
            <v>1093</v>
          </cell>
          <cell r="C2989">
            <v>200</v>
          </cell>
          <cell r="D2989">
            <v>13.723696248856358</v>
          </cell>
          <cell r="E2989">
            <v>39.678641037316652</v>
          </cell>
        </row>
        <row r="2990">
          <cell r="A2990" t="str">
            <v>LmjF.17.T1380</v>
          </cell>
          <cell r="B2990">
            <v>3354</v>
          </cell>
          <cell r="C2990">
            <v>779</v>
          </cell>
          <cell r="D2990">
            <v>17.419499105545619</v>
          </cell>
          <cell r="E2990">
            <v>50.364132193351452</v>
          </cell>
        </row>
        <row r="2991">
          <cell r="A2991" t="str">
            <v>LmjF.17.T1390</v>
          </cell>
          <cell r="B2991">
            <v>1987</v>
          </cell>
          <cell r="C2991">
            <v>482</v>
          </cell>
          <cell r="D2991">
            <v>18.193256165072974</v>
          </cell>
          <cell r="E2991">
            <v>52.601257531769967</v>
          </cell>
        </row>
        <row r="2992">
          <cell r="A2992" t="str">
            <v>LmjF.17.T1400</v>
          </cell>
          <cell r="B2992">
            <v>1375</v>
          </cell>
          <cell r="C2992">
            <v>602</v>
          </cell>
          <cell r="D2992">
            <v>32.836363636363636</v>
          </cell>
          <cell r="E2992">
            <v>94.938146551199409</v>
          </cell>
        </row>
        <row r="2993">
          <cell r="A2993" t="str">
            <v>LmjF.17.TncRNA1</v>
          </cell>
          <cell r="B2993">
            <v>3237</v>
          </cell>
          <cell r="C2993">
            <v>594</v>
          </cell>
          <cell r="D2993">
            <v>13.76274328081557</v>
          </cell>
          <cell r="E2993">
            <v>39.79153578058316</v>
          </cell>
        </row>
        <row r="2994">
          <cell r="A2994" t="str">
            <v>LmjF.17.T1410</v>
          </cell>
          <cell r="B2994">
            <v>2324</v>
          </cell>
          <cell r="C2994">
            <v>820</v>
          </cell>
          <cell r="D2994">
            <v>26.462994836488811</v>
          </cell>
          <cell r="E2994">
            <v>76.511142031207882</v>
          </cell>
        </row>
        <row r="2995">
          <cell r="A2995" t="str">
            <v>LmjF.17.T1413</v>
          </cell>
          <cell r="B2995">
            <v>653</v>
          </cell>
          <cell r="C2995">
            <v>208</v>
          </cell>
          <cell r="D2995">
            <v>23.889739663093415</v>
          </cell>
          <cell r="E2995">
            <v>69.071217212769653</v>
          </cell>
        </row>
        <row r="2996">
          <cell r="A2996" t="str">
            <v>LmjF.17.T1415</v>
          </cell>
          <cell r="B2996">
            <v>687</v>
          </cell>
          <cell r="C2996">
            <v>133</v>
          </cell>
          <cell r="D2996">
            <v>14.519650655021834</v>
          </cell>
          <cell r="E2996">
            <v>41.97994446108941</v>
          </cell>
        </row>
        <row r="2997">
          <cell r="A2997" t="str">
            <v>LmjF.17.T1417</v>
          </cell>
          <cell r="B2997">
            <v>1121</v>
          </cell>
          <cell r="C2997">
            <v>213</v>
          </cell>
          <cell r="D2997">
            <v>14.250669045495094</v>
          </cell>
          <cell r="E2997">
            <v>41.202251299093014</v>
          </cell>
        </row>
        <row r="2998">
          <cell r="A2998" t="str">
            <v>LmjF.17.T1420</v>
          </cell>
          <cell r="B2998">
            <v>1572</v>
          </cell>
          <cell r="C2998">
            <v>370</v>
          </cell>
          <cell r="D2998">
            <v>17.652671755725191</v>
          </cell>
          <cell r="E2998">
            <v>51.038292690525537</v>
          </cell>
        </row>
        <row r="2999">
          <cell r="A2999" t="str">
            <v>LmjF.17.T1425</v>
          </cell>
          <cell r="B2999">
            <v>1580</v>
          </cell>
          <cell r="C2999">
            <v>441</v>
          </cell>
          <cell r="D2999">
            <v>20.933544303797468</v>
          </cell>
          <cell r="E2999">
            <v>60.524116463038332</v>
          </cell>
        </row>
        <row r="3000">
          <cell r="A3000" t="str">
            <v>LmjF.17.T1430</v>
          </cell>
          <cell r="B3000">
            <v>1900</v>
          </cell>
          <cell r="C3000">
            <v>515</v>
          </cell>
          <cell r="D3000">
            <v>20.328947368421051</v>
          </cell>
          <cell r="E3000">
            <v>58.77607538605357</v>
          </cell>
        </row>
        <row r="3001">
          <cell r="A3001" t="str">
            <v>LmjF.17.T1435</v>
          </cell>
          <cell r="B3001">
            <v>1036</v>
          </cell>
          <cell r="C3001">
            <v>10</v>
          </cell>
          <cell r="D3001">
            <v>0.72393822393822393</v>
          </cell>
          <cell r="E3001">
            <v>2.0930866145650144</v>
          </cell>
        </row>
        <row r="3002">
          <cell r="A3002" t="str">
            <v>LmjF.17.T1440</v>
          </cell>
          <cell r="B3002">
            <v>5065</v>
          </cell>
          <cell r="C3002">
            <v>1207</v>
          </cell>
          <cell r="D3002">
            <v>17.872655478775915</v>
          </cell>
          <cell r="E3002">
            <v>51.674320698046436</v>
          </cell>
        </row>
        <row r="3003">
          <cell r="A3003" t="str">
            <v>LmjF.17.T1450</v>
          </cell>
          <cell r="B3003">
            <v>1867</v>
          </cell>
          <cell r="C3003">
            <v>345</v>
          </cell>
          <cell r="D3003">
            <v>13.859132297803963</v>
          </cell>
          <cell r="E3003">
            <v>40.070220555855784</v>
          </cell>
        </row>
        <row r="3004">
          <cell r="A3004" t="str">
            <v>LmjF.17.T1455</v>
          </cell>
          <cell r="B3004">
            <v>2315</v>
          </cell>
          <cell r="C3004">
            <v>1343</v>
          </cell>
          <cell r="D3004">
            <v>43.509719222462202</v>
          </cell>
          <cell r="E3004">
            <v>125.79748920094185</v>
          </cell>
        </row>
        <row r="3005">
          <cell r="A3005" t="str">
            <v>LmjF.17.T1460</v>
          </cell>
          <cell r="B3005">
            <v>1694</v>
          </cell>
          <cell r="C3005">
            <v>453</v>
          </cell>
          <cell r="D3005">
            <v>20.056080283353012</v>
          </cell>
          <cell r="E3005">
            <v>57.987148341692915</v>
          </cell>
        </row>
        <row r="3006">
          <cell r="A3006" t="str">
            <v>LmjF.17.T1470</v>
          </cell>
          <cell r="B3006">
            <v>1926</v>
          </cell>
          <cell r="C3006">
            <v>57</v>
          </cell>
          <cell r="D3006">
            <v>2.2196261682242993</v>
          </cell>
          <cell r="E3006">
            <v>6.4174948475230149</v>
          </cell>
        </row>
        <row r="3007">
          <cell r="A3007" t="str">
            <v>LmjF.17.T1475</v>
          </cell>
          <cell r="B3007">
            <v>2169</v>
          </cell>
          <cell r="C3007">
            <v>0</v>
          </cell>
          <cell r="D3007">
            <v>0</v>
          </cell>
          <cell r="E3007">
            <v>0</v>
          </cell>
        </row>
        <row r="3008">
          <cell r="A3008" t="str">
            <v>LmjF.18.T0005</v>
          </cell>
          <cell r="B3008">
            <v>944</v>
          </cell>
          <cell r="C3008">
            <v>1</v>
          </cell>
          <cell r="D3008">
            <v>7.9449152542372878E-2</v>
          </cell>
          <cell r="E3008">
            <v>0.22970738693743167</v>
          </cell>
        </row>
        <row r="3009">
          <cell r="A3009" t="str">
            <v>LmjF.18.T0010</v>
          </cell>
          <cell r="B3009">
            <v>3652</v>
          </cell>
          <cell r="C3009">
            <v>1575</v>
          </cell>
          <cell r="D3009">
            <v>32.345290251916758</v>
          </cell>
          <cell r="E3009">
            <v>93.51833047606064</v>
          </cell>
        </row>
        <row r="3010">
          <cell r="A3010" t="str">
            <v>LmjF.18.T0015</v>
          </cell>
          <cell r="B3010">
            <v>857</v>
          </cell>
          <cell r="C3010">
            <v>227</v>
          </cell>
          <cell r="D3010">
            <v>19.865810968494749</v>
          </cell>
          <cell r="E3010">
            <v>57.43703212607744</v>
          </cell>
        </row>
        <row r="3011">
          <cell r="A3011" t="str">
            <v>LmjF.18.T0020</v>
          </cell>
          <cell r="B3011">
            <v>1731</v>
          </cell>
          <cell r="C3011">
            <v>1124</v>
          </cell>
          <cell r="D3011">
            <v>48.700173310225303</v>
          </cell>
          <cell r="E3011">
            <v>140.80439119253813</v>
          </cell>
        </row>
        <row r="3012">
          <cell r="A3012" t="str">
            <v>LmjF.18.T0030</v>
          </cell>
          <cell r="B3012">
            <v>1191</v>
          </cell>
          <cell r="C3012">
            <v>386</v>
          </cell>
          <cell r="D3012">
            <v>24.307304785894207</v>
          </cell>
          <cell r="E3012">
            <v>70.278502503618071</v>
          </cell>
        </row>
        <row r="3013">
          <cell r="A3013" t="str">
            <v>LmjF.18.T0040</v>
          </cell>
          <cell r="B3013">
            <v>1922</v>
          </cell>
          <cell r="C3013">
            <v>530</v>
          </cell>
          <cell r="D3013">
            <v>20.681581685744018</v>
          </cell>
          <cell r="E3013">
            <v>59.795629465419267</v>
          </cell>
        </row>
        <row r="3014">
          <cell r="A3014" t="str">
            <v>LmjF.18.T0050</v>
          </cell>
          <cell r="B3014">
            <v>3262</v>
          </cell>
          <cell r="C3014">
            <v>209</v>
          </cell>
          <cell r="D3014">
            <v>4.8053341508277132</v>
          </cell>
          <cell r="E3014">
            <v>13.893423854447434</v>
          </cell>
        </row>
        <row r="3015">
          <cell r="A3015" t="str">
            <v>LmjF.18.T0060</v>
          </cell>
          <cell r="B3015">
            <v>1201</v>
          </cell>
          <cell r="C3015">
            <v>405</v>
          </cell>
          <cell r="D3015">
            <v>25.291423813488759</v>
          </cell>
          <cell r="E3015">
            <v>73.123836947476178</v>
          </cell>
        </row>
        <row r="3016">
          <cell r="A3016" t="str">
            <v>LmjF.18.T0070</v>
          </cell>
          <cell r="B3016">
            <v>4003</v>
          </cell>
          <cell r="C3016">
            <v>591</v>
          </cell>
          <cell r="D3016">
            <v>11.072945291031726</v>
          </cell>
          <cell r="E3016">
            <v>32.014656508104146</v>
          </cell>
        </row>
        <row r="3017">
          <cell r="A3017" t="str">
            <v>LmjF.18.T0080</v>
          </cell>
          <cell r="B3017">
            <v>2344</v>
          </cell>
          <cell r="C3017">
            <v>1342</v>
          </cell>
          <cell r="D3017">
            <v>42.939419795221845</v>
          </cell>
          <cell r="E3017">
            <v>124.14861080499637</v>
          </cell>
        </row>
        <row r="3018">
          <cell r="A3018" t="str">
            <v>LmjF.18.T0090</v>
          </cell>
          <cell r="B3018">
            <v>3516</v>
          </cell>
          <cell r="C3018">
            <v>1818</v>
          </cell>
          <cell r="D3018">
            <v>38.779863481228666</v>
          </cell>
          <cell r="E3018">
            <v>112.12229232165095</v>
          </cell>
        </row>
        <row r="3019">
          <cell r="A3019" t="str">
            <v>LmjF.18.T0100</v>
          </cell>
          <cell r="B3019">
            <v>1685</v>
          </cell>
          <cell r="C3019">
            <v>341</v>
          </cell>
          <cell r="D3019">
            <v>15.178041543026707</v>
          </cell>
          <cell r="E3019">
            <v>43.883517320300896</v>
          </cell>
        </row>
        <row r="3020">
          <cell r="A3020" t="str">
            <v>LmjF.18.T0110</v>
          </cell>
          <cell r="B3020">
            <v>5151</v>
          </cell>
          <cell r="C3020">
            <v>1447</v>
          </cell>
          <cell r="D3020">
            <v>21.068724519510774</v>
          </cell>
          <cell r="E3020">
            <v>60.914956303659416</v>
          </cell>
        </row>
        <row r="3021">
          <cell r="A3021" t="str">
            <v>LmjF.18.T0120</v>
          </cell>
          <cell r="B3021">
            <v>1129</v>
          </cell>
          <cell r="C3021">
            <v>362</v>
          </cell>
          <cell r="D3021">
            <v>24.047829937998227</v>
          </cell>
          <cell r="E3021">
            <v>69.528295769136093</v>
          </cell>
        </row>
        <row r="3022">
          <cell r="A3022" t="str">
            <v>LmjF.18.T0130</v>
          </cell>
          <cell r="B3022">
            <v>2633</v>
          </cell>
          <cell r="C3022">
            <v>1393</v>
          </cell>
          <cell r="D3022">
            <v>39.679073300417777</v>
          </cell>
          <cell r="E3022">
            <v>114.72213299036353</v>
          </cell>
        </row>
        <row r="3023">
          <cell r="A3023" t="str">
            <v>LmjF.18.T0135</v>
          </cell>
          <cell r="B3023">
            <v>519</v>
          </cell>
          <cell r="C3023">
            <v>87</v>
          </cell>
          <cell r="D3023">
            <v>12.572254335260116</v>
          </cell>
          <cell r="E3023">
            <v>36.349534247393819</v>
          </cell>
        </row>
        <row r="3024">
          <cell r="A3024" t="str">
            <v>LmjF.18.T0137</v>
          </cell>
          <cell r="B3024">
            <v>800</v>
          </cell>
          <cell r="C3024">
            <v>116</v>
          </cell>
          <cell r="D3024">
            <v>10.875</v>
          </cell>
          <cell r="E3024">
            <v>31.442347123995653</v>
          </cell>
        </row>
        <row r="3025">
          <cell r="A3025" t="str">
            <v>LmjF.18.T0140</v>
          </cell>
          <cell r="B3025">
            <v>3641</v>
          </cell>
          <cell r="C3025">
            <v>1235</v>
          </cell>
          <cell r="D3025">
            <v>25.439439714364184</v>
          </cell>
          <cell r="E3025">
            <v>73.55178796680454</v>
          </cell>
        </row>
        <row r="3026">
          <cell r="A3026" t="str">
            <v>LmjF.18.T0150</v>
          </cell>
          <cell r="B3026">
            <v>2640</v>
          </cell>
          <cell r="C3026">
            <v>1063</v>
          </cell>
          <cell r="D3026">
            <v>30.198863636363637</v>
          </cell>
          <cell r="E3026">
            <v>87.312473857908515</v>
          </cell>
        </row>
        <row r="3027">
          <cell r="A3027" t="str">
            <v>LmjF.18.T0160</v>
          </cell>
          <cell r="B3027">
            <v>2746</v>
          </cell>
          <cell r="C3027">
            <v>604</v>
          </cell>
          <cell r="D3027">
            <v>16.49672250546249</v>
          </cell>
          <cell r="E3027">
            <v>47.696154062067386</v>
          </cell>
        </row>
        <row r="3028">
          <cell r="A3028" t="str">
            <v>LmjF.18.T0170</v>
          </cell>
          <cell r="B3028">
            <v>10803</v>
          </cell>
          <cell r="C3028">
            <v>1964</v>
          </cell>
          <cell r="D3028">
            <v>13.635101360733129</v>
          </cell>
          <cell r="E3028">
            <v>39.422491039543587</v>
          </cell>
        </row>
        <row r="3029">
          <cell r="A3029" t="str">
            <v>LmjF.18.T0175</v>
          </cell>
          <cell r="B3029">
            <v>1371</v>
          </cell>
          <cell r="C3029">
            <v>212</v>
          </cell>
          <cell r="D3029">
            <v>11.597374179431073</v>
          </cell>
          <cell r="E3029">
            <v>33.530911694394121</v>
          </cell>
        </row>
        <row r="3030">
          <cell r="A3030" t="str">
            <v>LmjF.18.T0180</v>
          </cell>
          <cell r="B3030">
            <v>7747</v>
          </cell>
          <cell r="C3030">
            <v>1047</v>
          </cell>
          <cell r="D3030">
            <v>10.136181747773332</v>
          </cell>
          <cell r="E3030">
            <v>29.306238623025109</v>
          </cell>
        </row>
        <row r="3031">
          <cell r="A3031" t="str">
            <v>LmjF.18.T0190.1</v>
          </cell>
          <cell r="B3031">
            <v>15780</v>
          </cell>
          <cell r="C3031">
            <v>1770</v>
          </cell>
          <cell r="D3031">
            <v>8.412547528517111</v>
          </cell>
          <cell r="E3031">
            <v>24.322780651838777</v>
          </cell>
        </row>
        <row r="3032">
          <cell r="A3032" t="str">
            <v>LmjF.18.T0190.2</v>
          </cell>
          <cell r="B3032">
            <v>7614</v>
          </cell>
          <cell r="C3032">
            <v>338</v>
          </cell>
          <cell r="D3032">
            <v>3.3293932230102441</v>
          </cell>
          <cell r="E3032">
            <v>9.6261091889808519</v>
          </cell>
        </row>
        <row r="3033">
          <cell r="A3033" t="str">
            <v>LmjF.18.T0195</v>
          </cell>
          <cell r="B3033">
            <v>1525</v>
          </cell>
          <cell r="C3033">
            <v>377</v>
          </cell>
          <cell r="D3033">
            <v>18.540983606557376</v>
          </cell>
          <cell r="E3033">
            <v>53.606624604845045</v>
          </cell>
        </row>
        <row r="3034">
          <cell r="A3034" t="str">
            <v>LmjF.18.T0200</v>
          </cell>
          <cell r="B3034">
            <v>3739</v>
          </cell>
          <cell r="C3034">
            <v>2451</v>
          </cell>
          <cell r="D3034">
            <v>49.164215030756885</v>
          </cell>
          <cell r="E3034">
            <v>142.14605196099518</v>
          </cell>
        </row>
        <row r="3035">
          <cell r="A3035" t="str">
            <v>LmjF.18.T0210</v>
          </cell>
          <cell r="B3035">
            <v>2151</v>
          </cell>
          <cell r="C3035">
            <v>1759</v>
          </cell>
          <cell r="D3035">
            <v>61.331938633193865</v>
          </cell>
          <cell r="E3035">
            <v>177.32598660160744</v>
          </cell>
        </row>
        <row r="3036">
          <cell r="A3036" t="str">
            <v>LmjF.18.T0220</v>
          </cell>
          <cell r="B3036">
            <v>2411</v>
          </cell>
          <cell r="C3036">
            <v>1095</v>
          </cell>
          <cell r="D3036">
            <v>34.062629614267941</v>
          </cell>
          <cell r="E3036">
            <v>98.483588440267269</v>
          </cell>
        </row>
        <row r="3037">
          <cell r="A3037" t="str">
            <v>LmjF.18.T0223</v>
          </cell>
          <cell r="B3037">
            <v>567</v>
          </cell>
          <cell r="C3037">
            <v>34</v>
          </cell>
          <cell r="D3037">
            <v>4.4973544973544977</v>
          </cell>
          <cell r="E3037">
            <v>13.002977585791548</v>
          </cell>
        </row>
        <row r="3038">
          <cell r="A3038" t="str">
            <v>LmjF.18.T0225</v>
          </cell>
          <cell r="B3038">
            <v>812</v>
          </cell>
          <cell r="C3038">
            <v>64</v>
          </cell>
          <cell r="D3038">
            <v>5.9113300492610836</v>
          </cell>
          <cell r="E3038">
            <v>17.091134838930881</v>
          </cell>
        </row>
        <row r="3039">
          <cell r="A3039" t="str">
            <v>LmjF.18.T0230</v>
          </cell>
          <cell r="B3039">
            <v>2108</v>
          </cell>
          <cell r="C3039">
            <v>614</v>
          </cell>
          <cell r="D3039">
            <v>21.845351043643262</v>
          </cell>
          <cell r="E3039">
            <v>63.160377982507782</v>
          </cell>
        </row>
        <row r="3040">
          <cell r="A3040" t="str">
            <v>LmjF.18.T0237</v>
          </cell>
          <cell r="B3040">
            <v>1067</v>
          </cell>
          <cell r="C3040">
            <v>295</v>
          </cell>
          <cell r="D3040">
            <v>20.735707591377693</v>
          </cell>
          <cell r="E3040">
            <v>59.952121006875331</v>
          </cell>
        </row>
        <row r="3041">
          <cell r="A3041" t="str">
            <v>LmjF.18.T0240</v>
          </cell>
          <cell r="B3041">
            <v>1597</v>
          </cell>
          <cell r="C3041">
            <v>281</v>
          </cell>
          <cell r="D3041">
            <v>13.196618659987477</v>
          </cell>
          <cell r="E3041">
            <v>38.154727794972381</v>
          </cell>
        </row>
        <row r="3042">
          <cell r="A3042" t="str">
            <v>LmjF.18.T0250</v>
          </cell>
          <cell r="B3042">
            <v>1029</v>
          </cell>
          <cell r="C3042">
            <v>165</v>
          </cell>
          <cell r="D3042">
            <v>12.026239067055394</v>
          </cell>
          <cell r="E3042">
            <v>34.770867433794329</v>
          </cell>
        </row>
        <row r="3043">
          <cell r="A3043" t="str">
            <v>LmjF.18.T0260</v>
          </cell>
          <cell r="B3043">
            <v>999</v>
          </cell>
          <cell r="C3043">
            <v>201</v>
          </cell>
          <cell r="D3043">
            <v>15.09009009009009</v>
          </cell>
          <cell r="E3043">
            <v>43.629227654710753</v>
          </cell>
        </row>
        <row r="3044">
          <cell r="A3044" t="str">
            <v>LmjF.18.T0265</v>
          </cell>
          <cell r="B3044">
            <v>320</v>
          </cell>
          <cell r="C3044">
            <v>96</v>
          </cell>
          <cell r="D3044">
            <v>22.5</v>
          </cell>
          <cell r="E3044">
            <v>65.053131980680661</v>
          </cell>
        </row>
        <row r="3045">
          <cell r="A3045" t="str">
            <v>LmjF.18.T0267</v>
          </cell>
          <cell r="B3045">
            <v>1243</v>
          </cell>
          <cell r="C3045">
            <v>304</v>
          </cell>
          <cell r="D3045">
            <v>18.34271922767498</v>
          </cell>
          <cell r="E3045">
            <v>53.033392657889301</v>
          </cell>
        </row>
        <row r="3046">
          <cell r="A3046" t="str">
            <v>LmjF.18.T0268</v>
          </cell>
          <cell r="B3046">
            <v>1066</v>
          </cell>
          <cell r="C3046">
            <v>531</v>
          </cell>
          <cell r="D3046">
            <v>37.359287054409009</v>
          </cell>
          <cell r="E3046">
            <v>108.01505028687127</v>
          </cell>
        </row>
        <row r="3047">
          <cell r="A3047" t="str">
            <v>LmjF.18.T0270</v>
          </cell>
          <cell r="B3047">
            <v>6546</v>
          </cell>
          <cell r="C3047">
            <v>4742</v>
          </cell>
          <cell r="D3047">
            <v>54.330889092575617</v>
          </cell>
          <cell r="E3047">
            <v>157.08419994520199</v>
          </cell>
        </row>
        <row r="3048">
          <cell r="A3048" t="str">
            <v>LmjF.18.T0275</v>
          </cell>
          <cell r="B3048">
            <v>1097</v>
          </cell>
          <cell r="C3048">
            <v>185</v>
          </cell>
          <cell r="D3048">
            <v>12.648131267092069</v>
          </cell>
          <cell r="E3048">
            <v>36.568913450093959</v>
          </cell>
        </row>
        <row r="3049">
          <cell r="A3049" t="str">
            <v>LmjF.18.T0280</v>
          </cell>
          <cell r="B3049">
            <v>2732</v>
          </cell>
          <cell r="C3049">
            <v>861</v>
          </cell>
          <cell r="D3049">
            <v>23.636530014641288</v>
          </cell>
          <cell r="E3049">
            <v>68.33912473812353</v>
          </cell>
        </row>
        <row r="3050">
          <cell r="A3050" t="str">
            <v>LmjF.18.T0288</v>
          </cell>
          <cell r="B3050">
            <v>781</v>
          </cell>
          <cell r="C3050">
            <v>189</v>
          </cell>
          <cell r="D3050">
            <v>18.149807938540334</v>
          </cell>
          <cell r="E3050">
            <v>52.475637833327553</v>
          </cell>
        </row>
        <row r="3051">
          <cell r="A3051" t="str">
            <v>LmjF.18.T0290</v>
          </cell>
          <cell r="B3051">
            <v>1881</v>
          </cell>
          <cell r="C3051">
            <v>482</v>
          </cell>
          <cell r="D3051">
            <v>19.218500797448165</v>
          </cell>
          <cell r="E3051">
            <v>55.565496393209422</v>
          </cell>
        </row>
        <row r="3052">
          <cell r="A3052" t="str">
            <v>LmjF.18.T0300</v>
          </cell>
          <cell r="B3052">
            <v>2478</v>
          </cell>
          <cell r="C3052">
            <v>3640</v>
          </cell>
          <cell r="D3052">
            <v>110.16949152542372</v>
          </cell>
          <cell r="E3052">
            <v>318.52757655323859</v>
          </cell>
        </row>
        <row r="3053">
          <cell r="A3053" t="str">
            <v>LmjF.18.T0310</v>
          </cell>
          <cell r="B3053">
            <v>1009</v>
          </cell>
          <cell r="C3053">
            <v>272</v>
          </cell>
          <cell r="D3053">
            <v>20.218037661050545</v>
          </cell>
          <cell r="E3053">
            <v>58.455407660208579</v>
          </cell>
        </row>
        <row r="3054">
          <cell r="A3054" t="str">
            <v>LmjF.18.T0320</v>
          </cell>
          <cell r="B3054">
            <v>1451</v>
          </cell>
          <cell r="C3054">
            <v>369</v>
          </cell>
          <cell r="D3054">
            <v>19.073053066850449</v>
          </cell>
          <cell r="E3054">
            <v>55.144970596993261</v>
          </cell>
        </row>
        <row r="3055">
          <cell r="A3055" t="str">
            <v>LmjF.18.T0330</v>
          </cell>
          <cell r="B3055">
            <v>1947</v>
          </cell>
          <cell r="C3055">
            <v>761</v>
          </cell>
          <cell r="D3055">
            <v>29.31432973805855</v>
          </cell>
          <cell r="E3055">
            <v>84.755064950005092</v>
          </cell>
        </row>
        <row r="3056">
          <cell r="A3056" t="str">
            <v>LmjF.18.T0340</v>
          </cell>
          <cell r="B3056">
            <v>2655</v>
          </cell>
          <cell r="C3056">
            <v>710</v>
          </cell>
          <cell r="D3056">
            <v>20.056497175141242</v>
          </cell>
          <cell r="E3056">
            <v>57.988353680204973</v>
          </cell>
        </row>
        <row r="3057">
          <cell r="A3057" t="str">
            <v>LmjF.18.T0350</v>
          </cell>
          <cell r="B3057">
            <v>1745</v>
          </cell>
          <cell r="C3057">
            <v>666</v>
          </cell>
          <cell r="D3057">
            <v>28.624641833810887</v>
          </cell>
          <cell r="E3057">
            <v>82.761004582871664</v>
          </cell>
        </row>
        <row r="3058">
          <cell r="A3058" t="str">
            <v>LmjF.18.T0360</v>
          </cell>
          <cell r="B3058">
            <v>1552</v>
          </cell>
          <cell r="C3058">
            <v>719</v>
          </cell>
          <cell r="D3058">
            <v>34.745489690721648</v>
          </cell>
          <cell r="E3058">
            <v>100.45790784817308</v>
          </cell>
        </row>
        <row r="3059">
          <cell r="A3059" t="str">
            <v>LmjF.18.T0370</v>
          </cell>
          <cell r="B3059">
            <v>2883</v>
          </cell>
          <cell r="C3059">
            <v>696</v>
          </cell>
          <cell r="D3059">
            <v>18.106139438085329</v>
          </cell>
          <cell r="E3059">
            <v>52.349381267838758</v>
          </cell>
        </row>
        <row r="3060">
          <cell r="A3060" t="str">
            <v>LmjF.18.T0380</v>
          </cell>
          <cell r="B3060">
            <v>3365</v>
          </cell>
          <cell r="C3060">
            <v>829</v>
          </cell>
          <cell r="D3060">
            <v>18.476968796433876</v>
          </cell>
          <cell r="E3060">
            <v>53.42154176521472</v>
          </cell>
        </row>
        <row r="3061">
          <cell r="A3061" t="str">
            <v>LmjF.18.T0385</v>
          </cell>
          <cell r="B3061">
            <v>1244</v>
          </cell>
          <cell r="C3061">
            <v>268</v>
          </cell>
          <cell r="D3061">
            <v>16.157556270096464</v>
          </cell>
          <cell r="E3061">
            <v>46.715539578838204</v>
          </cell>
        </row>
        <row r="3062">
          <cell r="A3062" t="str">
            <v>LmjF.18.T0390</v>
          </cell>
          <cell r="B3062">
            <v>6200</v>
          </cell>
          <cell r="C3062">
            <v>653</v>
          </cell>
          <cell r="D3062">
            <v>7.899193548387097</v>
          </cell>
          <cell r="E3062">
            <v>22.838545797518535</v>
          </cell>
        </row>
        <row r="3063">
          <cell r="A3063" t="str">
            <v>LmjF.18.T0395</v>
          </cell>
          <cell r="B3063">
            <v>1128</v>
          </cell>
          <cell r="C3063">
            <v>237</v>
          </cell>
          <cell r="D3063">
            <v>15.757978723404255</v>
          </cell>
          <cell r="E3063">
            <v>45.560260872994434</v>
          </cell>
        </row>
        <row r="3064">
          <cell r="A3064" t="str">
            <v>LmjF.18.T0400</v>
          </cell>
          <cell r="B3064">
            <v>4448</v>
          </cell>
          <cell r="C3064">
            <v>1696</v>
          </cell>
          <cell r="D3064">
            <v>28.597122302158272</v>
          </cell>
          <cell r="E3064">
            <v>82.681438728443041</v>
          </cell>
        </row>
        <row r="3065">
          <cell r="A3065" t="str">
            <v>LmjF.18.T0410</v>
          </cell>
          <cell r="B3065">
            <v>1981</v>
          </cell>
          <cell r="C3065">
            <v>840</v>
          </cell>
          <cell r="D3065">
            <v>31.802120141342755</v>
          </cell>
          <cell r="E3065">
            <v>91.947889725343686</v>
          </cell>
        </row>
        <row r="3066">
          <cell r="A3066" t="str">
            <v>LmjF.18.T0420</v>
          </cell>
          <cell r="B3066">
            <v>1309</v>
          </cell>
          <cell r="C3066">
            <v>543</v>
          </cell>
          <cell r="D3066">
            <v>31.11153552330023</v>
          </cell>
          <cell r="E3066">
            <v>89.951236734172653</v>
          </cell>
        </row>
        <row r="3067">
          <cell r="A3067" t="str">
            <v>LmjF.18.T0425-snoRNAs</v>
          </cell>
          <cell r="B3067">
            <v>3375</v>
          </cell>
          <cell r="C3067">
            <v>34</v>
          </cell>
          <cell r="D3067">
            <v>0.75555555555555554</v>
          </cell>
          <cell r="E3067">
            <v>2.18450023441298</v>
          </cell>
        </row>
        <row r="3068">
          <cell r="A3068" t="str">
            <v>LmjF.18.T0427-snoRNAs</v>
          </cell>
          <cell r="B3068">
            <v>8871</v>
          </cell>
          <cell r="C3068">
            <v>2</v>
          </cell>
          <cell r="D3068">
            <v>1.6909029421711193E-2</v>
          </cell>
          <cell r="E3068">
            <v>4.8888236561590685E-2</v>
          </cell>
        </row>
        <row r="3069">
          <cell r="A3069" t="str">
            <v>LmjF.18.T0430</v>
          </cell>
          <cell r="B3069">
            <v>2905</v>
          </cell>
          <cell r="C3069">
            <v>787</v>
          </cell>
          <cell r="D3069">
            <v>20.3184165232358</v>
          </cell>
          <cell r="E3069">
            <v>58.7456280766445</v>
          </cell>
        </row>
        <row r="3070">
          <cell r="A3070" t="str">
            <v>LmjF.18.T0440</v>
          </cell>
          <cell r="B3070">
            <v>2107</v>
          </cell>
          <cell r="C3070">
            <v>801</v>
          </cell>
          <cell r="D3070">
            <v>28.512102515424775</v>
          </cell>
          <cell r="E3070">
            <v>82.43562524367222</v>
          </cell>
        </row>
        <row r="3071">
          <cell r="A3071" t="str">
            <v>LmjF.18.T0445</v>
          </cell>
          <cell r="B3071">
            <v>828</v>
          </cell>
          <cell r="C3071">
            <v>1178</v>
          </cell>
          <cell r="D3071">
            <v>106.70289855072464</v>
          </cell>
          <cell r="E3071">
            <v>308.50478853962085</v>
          </cell>
        </row>
        <row r="3072">
          <cell r="A3072" t="str">
            <v>LmjF.18.T0450</v>
          </cell>
          <cell r="B3072">
            <v>2146</v>
          </cell>
          <cell r="C3072">
            <v>943</v>
          </cell>
          <cell r="D3072">
            <v>32.956663560111835</v>
          </cell>
          <cell r="E3072">
            <v>95.285963743059739</v>
          </cell>
        </row>
        <row r="3073">
          <cell r="A3073" t="str">
            <v>LmjF.18.T0455</v>
          </cell>
          <cell r="B3073">
            <v>636</v>
          </cell>
          <cell r="C3073">
            <v>179</v>
          </cell>
          <cell r="D3073">
            <v>21.108490566037737</v>
          </cell>
          <cell r="E3073">
            <v>61.029929898018018</v>
          </cell>
        </row>
        <row r="3074">
          <cell r="A3074" t="str">
            <v>LmjF.18.T0460</v>
          </cell>
          <cell r="B3074">
            <v>981</v>
          </cell>
          <cell r="C3074">
            <v>306</v>
          </cell>
          <cell r="D3074">
            <v>23.394495412844037</v>
          </cell>
          <cell r="E3074">
            <v>67.639342120585397</v>
          </cell>
        </row>
        <row r="3075">
          <cell r="A3075" t="str">
            <v>LmjF.18.T0470</v>
          </cell>
          <cell r="B3075">
            <v>2664</v>
          </cell>
          <cell r="C3075">
            <v>816</v>
          </cell>
          <cell r="D3075">
            <v>22.972972972972972</v>
          </cell>
          <cell r="E3075">
            <v>66.420615235529795</v>
          </cell>
        </row>
        <row r="3076">
          <cell r="A3076" t="str">
            <v>LmjF.18.T0480</v>
          </cell>
          <cell r="B3076">
            <v>1699</v>
          </cell>
          <cell r="C3076">
            <v>586</v>
          </cell>
          <cell r="D3076">
            <v>25.868157739846968</v>
          </cell>
          <cell r="E3076">
            <v>74.791319090992474</v>
          </cell>
        </row>
        <row r="3077">
          <cell r="A3077" t="str">
            <v>LmjF.18.T0490</v>
          </cell>
          <cell r="B3077">
            <v>1247</v>
          </cell>
          <cell r="C3077">
            <v>459</v>
          </cell>
          <cell r="D3077">
            <v>27.606255012028868</v>
          </cell>
          <cell r="E3077">
            <v>79.816593368437367</v>
          </cell>
        </row>
        <row r="3078">
          <cell r="A3078" t="str">
            <v>LmjF.18.T0500</v>
          </cell>
          <cell r="B3078">
            <v>1703</v>
          </cell>
          <cell r="C3078">
            <v>371</v>
          </cell>
          <cell r="D3078">
            <v>16.338813857897826</v>
          </cell>
          <cell r="E3078">
            <v>47.239600635804507</v>
          </cell>
        </row>
        <row r="3079">
          <cell r="A3079" t="str">
            <v>LmjF.18.T0510</v>
          </cell>
          <cell r="B3079">
            <v>6728</v>
          </cell>
          <cell r="C3079">
            <v>5004</v>
          </cell>
          <cell r="D3079">
            <v>55.781807372175983</v>
          </cell>
          <cell r="E3079">
            <v>161.27916787124752</v>
          </cell>
        </row>
        <row r="3080">
          <cell r="A3080" t="str">
            <v>LmjF.18.T0520</v>
          </cell>
          <cell r="B3080">
            <v>3674</v>
          </cell>
          <cell r="C3080">
            <v>919</v>
          </cell>
          <cell r="D3080">
            <v>18.760206859009255</v>
          </cell>
          <cell r="E3080">
            <v>54.240453901511088</v>
          </cell>
        </row>
        <row r="3081">
          <cell r="A3081" t="str">
            <v>LmjF.18.T0525</v>
          </cell>
          <cell r="B3081">
            <v>477</v>
          </cell>
          <cell r="C3081">
            <v>73</v>
          </cell>
          <cell r="D3081">
            <v>11.477987421383649</v>
          </cell>
          <cell r="E3081">
            <v>33.185734693149463</v>
          </cell>
        </row>
        <row r="3082">
          <cell r="A3082" t="str">
            <v>LmjF.18.T0530</v>
          </cell>
          <cell r="B3082">
            <v>3096</v>
          </cell>
          <cell r="C3082">
            <v>2002</v>
          </cell>
          <cell r="D3082">
            <v>48.498062015503876</v>
          </cell>
          <cell r="E3082">
            <v>140.2200368489693</v>
          </cell>
        </row>
        <row r="3083">
          <cell r="A3083" t="str">
            <v>LmjF.18.T0540</v>
          </cell>
          <cell r="B3083">
            <v>5059</v>
          </cell>
          <cell r="C3083">
            <v>2447</v>
          </cell>
          <cell r="D3083">
            <v>36.276932200039532</v>
          </cell>
          <cell r="E3083">
            <v>104.88569147837224</v>
          </cell>
        </row>
        <row r="3084">
          <cell r="A3084" t="str">
            <v>LmjF.18.T0550</v>
          </cell>
          <cell r="B3084">
            <v>1520</v>
          </cell>
          <cell r="C3084">
            <v>1193</v>
          </cell>
          <cell r="D3084">
            <v>58.86513157894737</v>
          </cell>
          <cell r="E3084">
            <v>170.19382994068428</v>
          </cell>
        </row>
        <row r="3085">
          <cell r="A3085" t="str">
            <v>LmjF.18.T0560</v>
          </cell>
          <cell r="B3085">
            <v>1330</v>
          </cell>
          <cell r="C3085">
            <v>1041</v>
          </cell>
          <cell r="D3085">
            <v>58.703007518796994</v>
          </cell>
          <cell r="E3085">
            <v>169.7250887014751</v>
          </cell>
        </row>
        <row r="3086">
          <cell r="A3086" t="str">
            <v>LmjF.18.T0565</v>
          </cell>
          <cell r="B3086">
            <v>366</v>
          </cell>
          <cell r="C3086">
            <v>24</v>
          </cell>
          <cell r="D3086">
            <v>4.918032786885246</v>
          </cell>
          <cell r="E3086">
            <v>14.219263820913804</v>
          </cell>
        </row>
        <row r="3087">
          <cell r="A3087" t="str">
            <v>LmjF.18.T0567</v>
          </cell>
          <cell r="B3087">
            <v>848</v>
          </cell>
          <cell r="C3087">
            <v>18</v>
          </cell>
          <cell r="D3087">
            <v>1.5919811320754718</v>
          </cell>
          <cell r="E3087">
            <v>4.6028159420292925</v>
          </cell>
        </row>
        <row r="3088">
          <cell r="A3088" t="str">
            <v>LmjF.18.T0570</v>
          </cell>
          <cell r="B3088">
            <v>3612</v>
          </cell>
          <cell r="C3088">
            <v>1760</v>
          </cell>
          <cell r="D3088">
            <v>36.544850498338867</v>
          </cell>
          <cell r="E3088">
            <v>105.66031034145253</v>
          </cell>
        </row>
        <row r="3089">
          <cell r="A3089" t="str">
            <v>LmjF.18.T0580</v>
          </cell>
          <cell r="B3089">
            <v>1659</v>
          </cell>
          <cell r="C3089">
            <v>977</v>
          </cell>
          <cell r="D3089">
            <v>44.168173598553345</v>
          </cell>
          <cell r="E3089">
            <v>127.70124562010247</v>
          </cell>
        </row>
        <row r="3090">
          <cell r="A3090" t="str">
            <v>LmjF.18.T0590</v>
          </cell>
          <cell r="B3090">
            <v>10737</v>
          </cell>
          <cell r="C3090">
            <v>3705</v>
          </cell>
          <cell r="D3090">
            <v>25.880134115674771</v>
          </cell>
          <cell r="E3090">
            <v>74.825945791320308</v>
          </cell>
        </row>
        <row r="3091">
          <cell r="A3091" t="str">
            <v>LmjF.18.T0595</v>
          </cell>
          <cell r="B3091">
            <v>1011</v>
          </cell>
          <cell r="C3091">
            <v>493</v>
          </cell>
          <cell r="D3091">
            <v>36.572700296735903</v>
          </cell>
          <cell r="E3091">
            <v>105.74083107970841</v>
          </cell>
        </row>
        <row r="3092">
          <cell r="A3092" t="str">
            <v>LmjF.18.T0600</v>
          </cell>
          <cell r="B3092">
            <v>3312</v>
          </cell>
          <cell r="C3092">
            <v>1926</v>
          </cell>
          <cell r="D3092">
            <v>43.614130434782609</v>
          </cell>
          <cell r="E3092">
            <v>126.09936815095708</v>
          </cell>
        </row>
        <row r="3093">
          <cell r="A3093" t="str">
            <v>LmjF.18.T0602</v>
          </cell>
          <cell r="B3093">
            <v>633</v>
          </cell>
          <cell r="C3093">
            <v>479</v>
          </cell>
          <cell r="D3093">
            <v>56.753554502369667</v>
          </cell>
          <cell r="E3093">
            <v>164.08873206290696</v>
          </cell>
        </row>
        <row r="3094">
          <cell r="A3094" t="str">
            <v>LmjF.18.T0605</v>
          </cell>
          <cell r="B3094">
            <v>1120</v>
          </cell>
          <cell r="C3094">
            <v>4074</v>
          </cell>
          <cell r="D3094">
            <v>272.8125</v>
          </cell>
          <cell r="E3094">
            <v>788.76922526575299</v>
          </cell>
        </row>
        <row r="3095">
          <cell r="A3095" t="str">
            <v>LmjF.18.T0607</v>
          </cell>
          <cell r="B3095">
            <v>1435</v>
          </cell>
          <cell r="C3095">
            <v>225</v>
          </cell>
          <cell r="D3095">
            <v>11.759581881533101</v>
          </cell>
          <cell r="E3095">
            <v>33.999894763421949</v>
          </cell>
        </row>
        <row r="3096">
          <cell r="A3096" t="str">
            <v>LmjF.18.T0610</v>
          </cell>
          <cell r="B3096">
            <v>3132</v>
          </cell>
          <cell r="C3096">
            <v>1429</v>
          </cell>
          <cell r="D3096">
            <v>34.219348659003835</v>
          </cell>
          <cell r="E3096">
            <v>98.936702426982393</v>
          </cell>
        </row>
        <row r="3097">
          <cell r="A3097" t="str">
            <v>LmjF.18.T0620</v>
          </cell>
          <cell r="B3097">
            <v>2807</v>
          </cell>
          <cell r="C3097">
            <v>9013</v>
          </cell>
          <cell r="D3097">
            <v>240.81759885999287</v>
          </cell>
          <cell r="E3097">
            <v>696.26395741821011</v>
          </cell>
        </row>
        <row r="3098">
          <cell r="A3098" t="str">
            <v>LmjF.18.T0630</v>
          </cell>
          <cell r="B3098">
            <v>2534</v>
          </cell>
          <cell r="C3098">
            <v>425</v>
          </cell>
          <cell r="D3098">
            <v>12.578926598263616</v>
          </cell>
          <cell r="E3098">
            <v>36.368825429872771</v>
          </cell>
        </row>
        <row r="3099">
          <cell r="A3099" t="str">
            <v>LmjF.18.T0640</v>
          </cell>
          <cell r="B3099">
            <v>3737</v>
          </cell>
          <cell r="C3099">
            <v>1864</v>
          </cell>
          <cell r="D3099">
            <v>37.409686914637412</v>
          </cell>
          <cell r="E3099">
            <v>108.16076889839331</v>
          </cell>
        </row>
        <row r="3100">
          <cell r="A3100" t="str">
            <v>LmjF.18.T0645</v>
          </cell>
          <cell r="B3100">
            <v>1256</v>
          </cell>
          <cell r="C3100">
            <v>341</v>
          </cell>
          <cell r="D3100">
            <v>20.362261146496817</v>
          </cell>
          <cell r="E3100">
            <v>58.872393857250813</v>
          </cell>
        </row>
        <row r="3101">
          <cell r="A3101" t="str">
            <v>LmjF.18.T0650</v>
          </cell>
          <cell r="B3101">
            <v>5051</v>
          </cell>
          <cell r="C3101">
            <v>775</v>
          </cell>
          <cell r="D3101">
            <v>11.507622253019203</v>
          </cell>
          <cell r="E3101">
            <v>33.271416409310042</v>
          </cell>
        </row>
        <row r="3102">
          <cell r="A3102" t="str">
            <v>LmjF.18.T0655</v>
          </cell>
          <cell r="B3102">
            <v>1578</v>
          </cell>
          <cell r="C3102">
            <v>174</v>
          </cell>
          <cell r="D3102">
            <v>8.2699619771863127</v>
          </cell>
          <cell r="E3102">
            <v>23.910530132316087</v>
          </cell>
        </row>
        <row r="3103">
          <cell r="A3103" t="str">
            <v>LmjF.18.T0700</v>
          </cell>
          <cell r="B3103">
            <v>3946</v>
          </cell>
          <cell r="C3103">
            <v>1851</v>
          </cell>
          <cell r="D3103">
            <v>35.181196147997973</v>
          </cell>
          <cell r="E3103">
            <v>101.71764427795227</v>
          </cell>
        </row>
        <row r="3104">
          <cell r="A3104" t="str">
            <v>LmjF.18.T0702</v>
          </cell>
          <cell r="B3104">
            <v>706</v>
          </cell>
          <cell r="C3104">
            <v>208</v>
          </cell>
          <cell r="D3104">
            <v>22.096317280453256</v>
          </cell>
          <cell r="E3104">
            <v>63.885984192547575</v>
          </cell>
        </row>
        <row r="3105">
          <cell r="A3105" t="str">
            <v>LmjF.18.T0690</v>
          </cell>
          <cell r="B3105">
            <v>2962</v>
          </cell>
          <cell r="C3105">
            <v>709</v>
          </cell>
          <cell r="D3105">
            <v>17.952397029034437</v>
          </cell>
          <cell r="E3105">
            <v>51.9048734799714</v>
          </cell>
        </row>
        <row r="3106">
          <cell r="A3106" t="str">
            <v>LmjF.18.T0680</v>
          </cell>
          <cell r="B3106">
            <v>5576</v>
          </cell>
          <cell r="C3106">
            <v>9625</v>
          </cell>
          <cell r="D3106">
            <v>129.46108321377332</v>
          </cell>
          <cell r="E3106">
            <v>374.30439700744341</v>
          </cell>
        </row>
        <row r="3107">
          <cell r="A3107" t="str">
            <v>LmjF.18.T0670</v>
          </cell>
          <cell r="B3107">
            <v>6776</v>
          </cell>
          <cell r="C3107">
            <v>2724</v>
          </cell>
          <cell r="D3107">
            <v>30.150531286894925</v>
          </cell>
          <cell r="E3107">
            <v>87.172732937511867</v>
          </cell>
        </row>
        <row r="3108">
          <cell r="A3108" t="str">
            <v>LmjF.18.T0710</v>
          </cell>
          <cell r="B3108">
            <v>5848</v>
          </cell>
          <cell r="C3108">
            <v>570</v>
          </cell>
          <cell r="D3108">
            <v>7.3101915184678523</v>
          </cell>
          <cell r="E3108">
            <v>21.135593495775179</v>
          </cell>
        </row>
        <row r="3109">
          <cell r="A3109" t="str">
            <v>LmjF.18.T0715-snoRNAs</v>
          </cell>
          <cell r="B3109">
            <v>1358</v>
          </cell>
          <cell r="C3109">
            <v>132</v>
          </cell>
          <cell r="D3109">
            <v>7.2901325478645065</v>
          </cell>
          <cell r="E3109">
            <v>21.07759799079491</v>
          </cell>
        </row>
        <row r="3110">
          <cell r="A3110" t="str">
            <v>LmjF.18.T0720</v>
          </cell>
          <cell r="B3110">
            <v>3976</v>
          </cell>
          <cell r="C3110">
            <v>466</v>
          </cell>
          <cell r="D3110">
            <v>8.7902414486921536</v>
          </cell>
          <cell r="E3110">
            <v>25.414788315725342</v>
          </cell>
        </row>
        <row r="3111">
          <cell r="A3111" t="str">
            <v>LmjF.18.T0730</v>
          </cell>
          <cell r="B3111">
            <v>1376</v>
          </cell>
          <cell r="C3111">
            <v>686</v>
          </cell>
          <cell r="D3111">
            <v>37.390988372093027</v>
          </cell>
          <cell r="E3111">
            <v>108.1067067314606</v>
          </cell>
        </row>
        <row r="3112">
          <cell r="A3112" t="str">
            <v>LmjF.18.T0740</v>
          </cell>
          <cell r="B3112">
            <v>2824</v>
          </cell>
          <cell r="C3112">
            <v>1952</v>
          </cell>
          <cell r="D3112">
            <v>51.841359773371103</v>
          </cell>
          <cell r="E3112">
            <v>149.88634752866929</v>
          </cell>
        </row>
        <row r="3113">
          <cell r="A3113" t="str">
            <v>LmjF.18.T0750</v>
          </cell>
          <cell r="B3113">
            <v>1752</v>
          </cell>
          <cell r="C3113">
            <v>271</v>
          </cell>
          <cell r="D3113">
            <v>11.601027397260275</v>
          </cell>
          <cell r="E3113">
            <v>33.541474061576217</v>
          </cell>
        </row>
        <row r="3114">
          <cell r="A3114" t="str">
            <v>LmjF.18.T0760</v>
          </cell>
          <cell r="B3114">
            <v>744</v>
          </cell>
          <cell r="C3114">
            <v>246</v>
          </cell>
          <cell r="D3114">
            <v>24.798387096774192</v>
          </cell>
          <cell r="E3114">
            <v>71.698344387309319</v>
          </cell>
        </row>
        <row r="3115">
          <cell r="A3115" t="str">
            <v>LmjF.18.T0770</v>
          </cell>
          <cell r="B3115">
            <v>5623</v>
          </cell>
          <cell r="C3115">
            <v>1323</v>
          </cell>
          <cell r="D3115">
            <v>17.64627423083763</v>
          </cell>
          <cell r="E3115">
            <v>51.01979584470952</v>
          </cell>
        </row>
        <row r="3116">
          <cell r="A3116" t="str">
            <v>LmjF.18.T0780</v>
          </cell>
          <cell r="B3116">
            <v>1330</v>
          </cell>
          <cell r="C3116">
            <v>778</v>
          </cell>
          <cell r="D3116">
            <v>43.872180451127818</v>
          </cell>
          <cell r="E3116">
            <v>126.84545534077581</v>
          </cell>
        </row>
        <row r="3117">
          <cell r="A3117" t="str">
            <v>LmjF.18.T0790</v>
          </cell>
          <cell r="B3117">
            <v>1358</v>
          </cell>
          <cell r="C3117">
            <v>259</v>
          </cell>
          <cell r="D3117">
            <v>14.304123711340207</v>
          </cell>
          <cell r="E3117">
            <v>41.356802118302141</v>
          </cell>
        </row>
        <row r="3118">
          <cell r="A3118" t="str">
            <v>LmjF.18.T0800</v>
          </cell>
          <cell r="B3118">
            <v>1775</v>
          </cell>
          <cell r="C3118">
            <v>553</v>
          </cell>
          <cell r="D3118">
            <v>23.366197183098592</v>
          </cell>
          <cell r="E3118">
            <v>67.557524855054282</v>
          </cell>
        </row>
        <row r="3119">
          <cell r="A3119" t="str">
            <v>LmjF.18.T0810</v>
          </cell>
          <cell r="B3119">
            <v>2293</v>
          </cell>
          <cell r="C3119">
            <v>931</v>
          </cell>
          <cell r="D3119">
            <v>30.451373746184039</v>
          </cell>
          <cell r="E3119">
            <v>88.042543791268642</v>
          </cell>
        </row>
        <row r="3120">
          <cell r="A3120" t="str">
            <v>LmjF.18.T0820</v>
          </cell>
          <cell r="B3120">
            <v>8741</v>
          </cell>
          <cell r="C3120">
            <v>2541</v>
          </cell>
          <cell r="D3120">
            <v>21.802425351790411</v>
          </cell>
          <cell r="E3120">
            <v>63.036269062620427</v>
          </cell>
        </row>
        <row r="3121">
          <cell r="A3121" t="str">
            <v>LmjF.18.T0830</v>
          </cell>
          <cell r="B3121">
            <v>3189</v>
          </cell>
          <cell r="C3121">
            <v>614</v>
          </cell>
          <cell r="D3121">
            <v>14.440263405456255</v>
          </cell>
          <cell r="E3121">
            <v>41.75041605115284</v>
          </cell>
        </row>
        <row r="3122">
          <cell r="A3122" t="str">
            <v>LmjF.18.T0840</v>
          </cell>
          <cell r="B3122">
            <v>7094</v>
          </cell>
          <cell r="C3122">
            <v>1769</v>
          </cell>
          <cell r="D3122">
            <v>18.702424584155626</v>
          </cell>
          <cell r="E3122">
            <v>54.073390881413445</v>
          </cell>
        </row>
        <row r="3123">
          <cell r="A3123" t="str">
            <v>LmjF.18.T0850</v>
          </cell>
          <cell r="B3123">
            <v>10152</v>
          </cell>
          <cell r="C3123">
            <v>2645</v>
          </cell>
          <cell r="D3123">
            <v>19.54048463356974</v>
          </cell>
          <cell r="E3123">
            <v>56.496432259292206</v>
          </cell>
        </row>
        <row r="3124">
          <cell r="A3124" t="str">
            <v>LmjF.18.T0860</v>
          </cell>
          <cell r="B3124">
            <v>3126</v>
          </cell>
          <cell r="C3124">
            <v>340</v>
          </cell>
          <cell r="D3124">
            <v>8.157389635316699</v>
          </cell>
          <cell r="E3124">
            <v>23.585055313959717</v>
          </cell>
        </row>
        <row r="3125">
          <cell r="A3125" t="str">
            <v>LmjF.18.T0870</v>
          </cell>
          <cell r="B3125">
            <v>2906</v>
          </cell>
          <cell r="C3125">
            <v>789</v>
          </cell>
          <cell r="D3125">
            <v>20.363041982105987</v>
          </cell>
          <cell r="E3125">
            <v>58.874651448448077</v>
          </cell>
        </row>
        <row r="3126">
          <cell r="A3126" t="str">
            <v>LmjF.18.T0880</v>
          </cell>
          <cell r="B3126">
            <v>3665</v>
          </cell>
          <cell r="C3126">
            <v>669</v>
          </cell>
          <cell r="D3126">
            <v>13.690313778990451</v>
          </cell>
          <cell r="E3126">
            <v>39.582123960959855</v>
          </cell>
        </row>
        <row r="3127">
          <cell r="A3127" t="str">
            <v>LmjF.18.T0890</v>
          </cell>
          <cell r="B3127">
            <v>2198</v>
          </cell>
          <cell r="C3127">
            <v>2952</v>
          </cell>
          <cell r="D3127">
            <v>100.72793448589627</v>
          </cell>
          <cell r="E3127">
            <v>291.22967183343843</v>
          </cell>
        </row>
        <row r="3128">
          <cell r="A3128" t="str">
            <v>LmjF.18.T0900</v>
          </cell>
          <cell r="B3128">
            <v>4173</v>
          </cell>
          <cell r="C3128">
            <v>795</v>
          </cell>
          <cell r="D3128">
            <v>14.288281811646298</v>
          </cell>
          <cell r="E3128">
            <v>41.310999220897138</v>
          </cell>
        </row>
        <row r="3129">
          <cell r="A3129" t="str">
            <v>LmjF.18.T0910</v>
          </cell>
          <cell r="B3129">
            <v>3934</v>
          </cell>
          <cell r="C3129">
            <v>786</v>
          </cell>
          <cell r="D3129">
            <v>14.984748347737671</v>
          </cell>
          <cell r="E3129">
            <v>43.324658309451785</v>
          </cell>
        </row>
        <row r="3130">
          <cell r="A3130" t="str">
            <v>LmjF.18.T0920</v>
          </cell>
          <cell r="B3130">
            <v>2188</v>
          </cell>
          <cell r="C3130">
            <v>286</v>
          </cell>
          <cell r="D3130">
            <v>9.8034734917733086</v>
          </cell>
          <cell r="E3130">
            <v>28.344295774641481</v>
          </cell>
        </row>
        <row r="3131">
          <cell r="A3131" t="str">
            <v>LmjF.18.T0930</v>
          </cell>
          <cell r="B3131">
            <v>3151</v>
          </cell>
          <cell r="C3131">
            <v>452</v>
          </cell>
          <cell r="D3131">
            <v>10.758489368454459</v>
          </cell>
          <cell r="E3131">
            <v>31.10548572439189</v>
          </cell>
        </row>
        <row r="3132">
          <cell r="A3132" t="str">
            <v>LmjF.18.T0940</v>
          </cell>
          <cell r="B3132">
            <v>4464</v>
          </cell>
          <cell r="C3132">
            <v>920</v>
          </cell>
          <cell r="D3132">
            <v>15.456989247311828</v>
          </cell>
          <cell r="E3132">
            <v>44.690024956859475</v>
          </cell>
        </row>
        <row r="3133">
          <cell r="A3133" t="str">
            <v>LmjF.18.T0950</v>
          </cell>
          <cell r="B3133">
            <v>1564</v>
          </cell>
          <cell r="C3133">
            <v>158</v>
          </cell>
          <cell r="D3133">
            <v>7.5767263427109972</v>
          </cell>
          <cell r="E3133">
            <v>21.90621238906126</v>
          </cell>
        </row>
        <row r="3134">
          <cell r="A3134" t="str">
            <v>LmjF.18.T0960</v>
          </cell>
          <cell r="B3134">
            <v>2546</v>
          </cell>
          <cell r="C3134">
            <v>585</v>
          </cell>
          <cell r="D3134">
            <v>17.232914375490967</v>
          </cell>
          <cell r="E3134">
            <v>49.824669034692569</v>
          </cell>
        </row>
        <row r="3135">
          <cell r="A3135" t="str">
            <v>LmjF.18.T0970</v>
          </cell>
          <cell r="B3135">
            <v>6814</v>
          </cell>
          <cell r="C3135">
            <v>1593</v>
          </cell>
          <cell r="D3135">
            <v>17.533754035808631</v>
          </cell>
          <cell r="E3135">
            <v>50.694471795922261</v>
          </cell>
        </row>
        <row r="3136">
          <cell r="A3136" t="str">
            <v>LmjF.18.T0980</v>
          </cell>
          <cell r="B3136">
            <v>1754</v>
          </cell>
          <cell r="C3136">
            <v>341</v>
          </cell>
          <cell r="D3136">
            <v>14.580957810718358</v>
          </cell>
          <cell r="E3136">
            <v>42.157198794017681</v>
          </cell>
        </row>
        <row r="3137">
          <cell r="A3137" t="str">
            <v>LmjF.18.T0990</v>
          </cell>
          <cell r="B3137">
            <v>1806</v>
          </cell>
          <cell r="C3137">
            <v>885</v>
          </cell>
          <cell r="D3137">
            <v>36.752491694352159</v>
          </cell>
          <cell r="E3137">
            <v>106.26065301384713</v>
          </cell>
        </row>
        <row r="3138">
          <cell r="A3138" t="str">
            <v>LmjF.18.T1000</v>
          </cell>
          <cell r="B3138">
            <v>2541</v>
          </cell>
          <cell r="C3138">
            <v>728</v>
          </cell>
          <cell r="D3138">
            <v>21.487603305785125</v>
          </cell>
          <cell r="E3138">
            <v>62.126039724433326</v>
          </cell>
        </row>
        <row r="3139">
          <cell r="A3139" t="str">
            <v>LmjF.18.T1010</v>
          </cell>
          <cell r="B3139">
            <v>996</v>
          </cell>
          <cell r="C3139">
            <v>683</v>
          </cell>
          <cell r="D3139">
            <v>51.430722891566262</v>
          </cell>
          <cell r="E3139">
            <v>148.69909351674994</v>
          </cell>
        </row>
        <row r="3140">
          <cell r="A3140" t="str">
            <v>LmjF.18.T1020</v>
          </cell>
          <cell r="B3140">
            <v>5676</v>
          </cell>
          <cell r="C3140">
            <v>1163</v>
          </cell>
          <cell r="D3140">
            <v>15.367336152219874</v>
          </cell>
          <cell r="E3140">
            <v>44.430815417859769</v>
          </cell>
        </row>
        <row r="3141">
          <cell r="A3141" t="str">
            <v>LmjF.18.T1022</v>
          </cell>
          <cell r="B3141">
            <v>2108</v>
          </cell>
          <cell r="C3141">
            <v>1506</v>
          </cell>
          <cell r="D3141">
            <v>53.581593927893735</v>
          </cell>
          <cell r="E3141">
            <v>154.91780006784481</v>
          </cell>
        </row>
        <row r="3142">
          <cell r="A3142" t="str">
            <v>LmjF.18.T1025</v>
          </cell>
          <cell r="B3142">
            <v>1598</v>
          </cell>
          <cell r="C3142">
            <v>726</v>
          </cell>
          <cell r="D3142">
            <v>34.073842302878596</v>
          </cell>
          <cell r="E3142">
            <v>98.516007129691602</v>
          </cell>
        </row>
        <row r="3143">
          <cell r="A3143" t="str">
            <v>LmjF.18.T1027</v>
          </cell>
          <cell r="B3143">
            <v>222</v>
          </cell>
          <cell r="C3143">
            <v>165</v>
          </cell>
          <cell r="D3143">
            <v>55.743243243243242</v>
          </cell>
          <cell r="E3143">
            <v>161.16766932150611</v>
          </cell>
        </row>
        <row r="3144">
          <cell r="A3144" t="str">
            <v>LmjF.18.T1030</v>
          </cell>
          <cell r="B3144">
            <v>3138</v>
          </cell>
          <cell r="C3144">
            <v>1437</v>
          </cell>
          <cell r="D3144">
            <v>34.345124282982795</v>
          </cell>
          <cell r="E3144">
            <v>99.300351238833784</v>
          </cell>
        </row>
        <row r="3145">
          <cell r="A3145" t="str">
            <v>LmjF.18.T1040</v>
          </cell>
          <cell r="B3145">
            <v>5687</v>
          </cell>
          <cell r="C3145">
            <v>1271</v>
          </cell>
          <cell r="D3145">
            <v>16.761913135220677</v>
          </cell>
          <cell r="E3145">
            <v>48.462886552631794</v>
          </cell>
        </row>
        <row r="3146">
          <cell r="A3146" t="str">
            <v>LmjF.18.T1050</v>
          </cell>
          <cell r="B3146">
            <v>4699</v>
          </cell>
          <cell r="C3146">
            <v>291</v>
          </cell>
          <cell r="D3146">
            <v>4.6446052351564164</v>
          </cell>
          <cell r="E3146">
            <v>13.428716327146253</v>
          </cell>
        </row>
        <row r="3147">
          <cell r="A3147" t="str">
            <v>LmjF.18.T1053</v>
          </cell>
          <cell r="B3147">
            <v>1053</v>
          </cell>
          <cell r="C3147">
            <v>0</v>
          </cell>
          <cell r="D3147">
            <v>0</v>
          </cell>
          <cell r="E3147">
            <v>0</v>
          </cell>
        </row>
        <row r="3148">
          <cell r="A3148" t="str">
            <v>LmjF.18.T1054</v>
          </cell>
          <cell r="B3148">
            <v>755</v>
          </cell>
          <cell r="C3148">
            <v>0</v>
          </cell>
          <cell r="D3148">
            <v>0</v>
          </cell>
          <cell r="E3148">
            <v>0</v>
          </cell>
        </row>
        <row r="3149">
          <cell r="A3149" t="str">
            <v>LmjF.18.T1056</v>
          </cell>
          <cell r="B3149">
            <v>564</v>
          </cell>
          <cell r="C3149">
            <v>0</v>
          </cell>
          <cell r="D3149">
            <v>0</v>
          </cell>
          <cell r="E3149">
            <v>0</v>
          </cell>
        </row>
        <row r="3150">
          <cell r="A3150" t="str">
            <v>LmjF.18.T1057</v>
          </cell>
          <cell r="B3150">
            <v>1079</v>
          </cell>
          <cell r="C3150">
            <v>58</v>
          </cell>
          <cell r="D3150">
            <v>4.031510658016682</v>
          </cell>
          <cell r="E3150">
            <v>11.656106440776886</v>
          </cell>
        </row>
        <row r="3151">
          <cell r="A3151" t="str">
            <v>LmjF.18.T1060</v>
          </cell>
          <cell r="B3151">
            <v>2398</v>
          </cell>
          <cell r="C3151">
            <v>1051</v>
          </cell>
          <cell r="D3151">
            <v>32.871142618849042</v>
          </cell>
          <cell r="E3151">
            <v>95.038701295100608</v>
          </cell>
        </row>
        <row r="3152">
          <cell r="A3152" t="str">
            <v>LmjF.18.T1070</v>
          </cell>
          <cell r="B3152">
            <v>3120</v>
          </cell>
          <cell r="C3152">
            <v>746</v>
          </cell>
          <cell r="D3152">
            <v>17.932692307692307</v>
          </cell>
          <cell r="E3152">
            <v>51.847902198277531</v>
          </cell>
        </row>
        <row r="3153">
          <cell r="A3153" t="str">
            <v>LmjF.18.T1080</v>
          </cell>
          <cell r="B3153">
            <v>3817</v>
          </cell>
          <cell r="C3153">
            <v>4695</v>
          </cell>
          <cell r="D3153">
            <v>92.251768404506151</v>
          </cell>
          <cell r="E3153">
            <v>266.72295402086775</v>
          </cell>
        </row>
        <row r="3154">
          <cell r="A3154" t="str">
            <v>LmjF.18.T1090</v>
          </cell>
          <cell r="B3154">
            <v>3256</v>
          </cell>
          <cell r="C3154">
            <v>2834</v>
          </cell>
          <cell r="D3154">
            <v>65.279484029484024</v>
          </cell>
          <cell r="E3154">
            <v>188.73932845336708</v>
          </cell>
        </row>
        <row r="3155">
          <cell r="A3155" t="str">
            <v>LmjF.18.T1100</v>
          </cell>
          <cell r="B3155">
            <v>1981</v>
          </cell>
          <cell r="C3155">
            <v>1075</v>
          </cell>
          <cell r="D3155">
            <v>40.699141847551743</v>
          </cell>
          <cell r="E3155">
            <v>117.6714064937434</v>
          </cell>
        </row>
        <row r="3156">
          <cell r="A3156" t="str">
            <v>LmjF.18.T1110</v>
          </cell>
          <cell r="B3156">
            <v>2782</v>
          </cell>
          <cell r="C3156">
            <v>353</v>
          </cell>
          <cell r="D3156">
            <v>9.5165348670021572</v>
          </cell>
          <cell r="E3156">
            <v>27.514684386748471</v>
          </cell>
        </row>
        <row r="3157">
          <cell r="A3157" t="str">
            <v>LmjF.18.T1120</v>
          </cell>
          <cell r="B3157">
            <v>2357</v>
          </cell>
          <cell r="C3157">
            <v>983</v>
          </cell>
          <cell r="D3157">
            <v>31.279168434450572</v>
          </cell>
          <cell r="E3157">
            <v>90.435905440544587</v>
          </cell>
        </row>
        <row r="3158">
          <cell r="A3158" t="str">
            <v>LmjF.18.T1130</v>
          </cell>
          <cell r="B3158">
            <v>1778</v>
          </cell>
          <cell r="C3158">
            <v>1142</v>
          </cell>
          <cell r="D3158">
            <v>48.17210348706412</v>
          </cell>
          <cell r="E3158">
            <v>139.27760915248842</v>
          </cell>
        </row>
        <row r="3159">
          <cell r="A3159" t="str">
            <v>LmjF.18.T1135</v>
          </cell>
          <cell r="B3159">
            <v>3947</v>
          </cell>
          <cell r="C3159">
            <v>1954</v>
          </cell>
          <cell r="D3159">
            <v>37.129465416772234</v>
          </cell>
          <cell r="E3159">
            <v>107.35057840575121</v>
          </cell>
        </row>
        <row r="3160">
          <cell r="A3160" t="str">
            <v>LmjF.18.T1140</v>
          </cell>
          <cell r="B3160">
            <v>4425</v>
          </cell>
          <cell r="C3160">
            <v>599</v>
          </cell>
          <cell r="D3160">
            <v>10.152542372881356</v>
          </cell>
          <cell r="E3160">
            <v>29.353541285444607</v>
          </cell>
        </row>
        <row r="3161">
          <cell r="A3161" t="str">
            <v>LmjF.18.T1150</v>
          </cell>
          <cell r="B3161">
            <v>4849</v>
          </cell>
          <cell r="C3161">
            <v>2623</v>
          </cell>
          <cell r="D3161">
            <v>40.570220664054446</v>
          </cell>
          <cell r="E3161">
            <v>117.29866308195874</v>
          </cell>
        </row>
        <row r="3162">
          <cell r="A3162" t="str">
            <v>LmjF.18.T1155</v>
          </cell>
          <cell r="B3162">
            <v>2317</v>
          </cell>
          <cell r="C3162">
            <v>656</v>
          </cell>
          <cell r="D3162">
            <v>21.234354769097973</v>
          </cell>
          <cell r="E3162">
            <v>61.393834814165608</v>
          </cell>
        </row>
        <row r="3163">
          <cell r="A3163" t="str">
            <v>LmjF.18.T1160</v>
          </cell>
          <cell r="B3163">
            <v>2658</v>
          </cell>
          <cell r="C3163">
            <v>1714</v>
          </cell>
          <cell r="D3163">
            <v>48.363431151241535</v>
          </cell>
          <cell r="E3163">
            <v>139.83078532090124</v>
          </cell>
        </row>
        <row r="3164">
          <cell r="A3164" t="str">
            <v>LmjF.18.T1170</v>
          </cell>
          <cell r="B3164">
            <v>2046</v>
          </cell>
          <cell r="C3164">
            <v>724</v>
          </cell>
          <cell r="D3164">
            <v>26.539589442815249</v>
          </cell>
          <cell r="E3164">
            <v>76.732596210512867</v>
          </cell>
        </row>
        <row r="3165">
          <cell r="A3165" t="str">
            <v>LmjF.18.T1180</v>
          </cell>
          <cell r="B3165">
            <v>5608</v>
          </cell>
          <cell r="C3165">
            <v>1270</v>
          </cell>
          <cell r="D3165">
            <v>16.984664764621968</v>
          </cell>
          <cell r="E3165">
            <v>49.106917270247529</v>
          </cell>
        </row>
        <row r="3166">
          <cell r="A3166" t="str">
            <v>LmjF.18.T1190</v>
          </cell>
          <cell r="B3166">
            <v>4277</v>
          </cell>
          <cell r="C3166">
            <v>1126</v>
          </cell>
          <cell r="D3166">
            <v>19.745148468552724</v>
          </cell>
          <cell r="E3166">
            <v>57.088166635684217</v>
          </cell>
        </row>
        <row r="3167">
          <cell r="A3167" t="str">
            <v>LmjF.18.T1200</v>
          </cell>
          <cell r="B3167">
            <v>1696</v>
          </cell>
          <cell r="C3167">
            <v>446</v>
          </cell>
          <cell r="D3167">
            <v>19.722877358490567</v>
          </cell>
          <cell r="E3167">
            <v>57.023775281807339</v>
          </cell>
        </row>
        <row r="3168">
          <cell r="A3168" t="str">
            <v>LmjF.18.T1210</v>
          </cell>
          <cell r="B3168">
            <v>4288</v>
          </cell>
          <cell r="C3168">
            <v>878</v>
          </cell>
          <cell r="D3168">
            <v>15.356809701492537</v>
          </cell>
          <cell r="E3168">
            <v>44.400380813928493</v>
          </cell>
        </row>
        <row r="3169">
          <cell r="A3169" t="str">
            <v>LmjF.18.T1220</v>
          </cell>
          <cell r="B3169">
            <v>3057</v>
          </cell>
          <cell r="C3169">
            <v>692</v>
          </cell>
          <cell r="D3169">
            <v>16.977428851815507</v>
          </cell>
          <cell r="E3169">
            <v>49.085996435100881</v>
          </cell>
        </row>
        <row r="3170">
          <cell r="A3170" t="str">
            <v>LmjF.18.T1230</v>
          </cell>
          <cell r="B3170">
            <v>2434</v>
          </cell>
          <cell r="C3170">
            <v>398</v>
          </cell>
          <cell r="D3170">
            <v>12.263763352506162</v>
          </cell>
          <cell r="E3170">
            <v>35.457609597796356</v>
          </cell>
        </row>
        <row r="3171">
          <cell r="A3171" t="str">
            <v>LmjF.18.T1235</v>
          </cell>
          <cell r="B3171">
            <v>520</v>
          </cell>
          <cell r="C3171">
            <v>244</v>
          </cell>
          <cell r="D3171">
            <v>35.192307692307693</v>
          </cell>
          <cell r="E3171">
            <v>101.74977053388514</v>
          </cell>
        </row>
        <row r="3172">
          <cell r="A3172" t="str">
            <v>LmjF.18.T1240</v>
          </cell>
          <cell r="B3172">
            <v>3133</v>
          </cell>
          <cell r="C3172">
            <v>567</v>
          </cell>
          <cell r="D3172">
            <v>13.573252473667411</v>
          </cell>
          <cell r="E3172">
            <v>39.243670425626057</v>
          </cell>
        </row>
        <row r="3173">
          <cell r="A3173" t="str">
            <v>LmjF.18.T1248</v>
          </cell>
          <cell r="B3173">
            <v>719</v>
          </cell>
          <cell r="C3173">
            <v>162</v>
          </cell>
          <cell r="D3173">
            <v>16.898470097357443</v>
          </cell>
          <cell r="E3173">
            <v>48.857706911776859</v>
          </cell>
        </row>
        <row r="3174">
          <cell r="A3174" t="str">
            <v>LmjF.18.T1250</v>
          </cell>
          <cell r="B3174">
            <v>3068</v>
          </cell>
          <cell r="C3174">
            <v>586</v>
          </cell>
          <cell r="D3174">
            <v>14.325293350717079</v>
          </cell>
          <cell r="E3174">
            <v>41.41800884471845</v>
          </cell>
        </row>
        <row r="3175">
          <cell r="A3175" t="str">
            <v>LmjF.18.T1255</v>
          </cell>
          <cell r="B3175">
            <v>615</v>
          </cell>
          <cell r="C3175">
            <v>354</v>
          </cell>
          <cell r="D3175">
            <v>43.170731707317074</v>
          </cell>
          <cell r="E3175">
            <v>124.81739144260681</v>
          </cell>
        </row>
        <row r="3176">
          <cell r="A3176" t="str">
            <v>LmjF.18.T1260</v>
          </cell>
          <cell r="B3176">
            <v>2838</v>
          </cell>
          <cell r="C3176">
            <v>157</v>
          </cell>
          <cell r="D3176">
            <v>4.1490486257928119</v>
          </cell>
          <cell r="E3176">
            <v>11.995938126576068</v>
          </cell>
        </row>
        <row r="3177">
          <cell r="A3177" t="str">
            <v>LmjF.18.T1265</v>
          </cell>
          <cell r="B3177">
            <v>1468</v>
          </cell>
          <cell r="C3177">
            <v>0</v>
          </cell>
          <cell r="D3177">
            <v>0</v>
          </cell>
          <cell r="E3177">
            <v>0</v>
          </cell>
        </row>
        <row r="3178">
          <cell r="A3178" t="str">
            <v>LmjF.18.T1267</v>
          </cell>
          <cell r="B3178">
            <v>1397</v>
          </cell>
          <cell r="C3178">
            <v>74</v>
          </cell>
          <cell r="D3178">
            <v>3.9727988546886186</v>
          </cell>
          <cell r="E3178">
            <v>11.486355921189141</v>
          </cell>
        </row>
        <row r="3179">
          <cell r="A3179" t="str">
            <v>LmjF.18.T1270</v>
          </cell>
          <cell r="B3179">
            <v>2136</v>
          </cell>
          <cell r="C3179">
            <v>0</v>
          </cell>
          <cell r="D3179">
            <v>0</v>
          </cell>
          <cell r="E3179">
            <v>0</v>
          </cell>
        </row>
        <row r="3180">
          <cell r="A3180" t="str">
            <v>LmjF.18.T1272</v>
          </cell>
          <cell r="B3180">
            <v>285</v>
          </cell>
          <cell r="C3180">
            <v>0</v>
          </cell>
          <cell r="D3180">
            <v>0</v>
          </cell>
          <cell r="E3180">
            <v>0</v>
          </cell>
        </row>
        <row r="3181">
          <cell r="A3181" t="str">
            <v>LmjF.18.T1275</v>
          </cell>
          <cell r="B3181">
            <v>1468</v>
          </cell>
          <cell r="C3181">
            <v>0</v>
          </cell>
          <cell r="D3181">
            <v>0</v>
          </cell>
          <cell r="E3181">
            <v>0</v>
          </cell>
        </row>
        <row r="3182">
          <cell r="A3182" t="str">
            <v>LmjF.18.T1277</v>
          </cell>
          <cell r="B3182">
            <v>666</v>
          </cell>
          <cell r="C3182">
            <v>0</v>
          </cell>
          <cell r="D3182">
            <v>0</v>
          </cell>
          <cell r="E3182">
            <v>0</v>
          </cell>
        </row>
        <row r="3183">
          <cell r="A3183" t="str">
            <v>LmjF.18.T1278</v>
          </cell>
          <cell r="B3183">
            <v>294</v>
          </cell>
          <cell r="C3183">
            <v>0</v>
          </cell>
          <cell r="D3183">
            <v>0</v>
          </cell>
          <cell r="E3183">
            <v>0</v>
          </cell>
        </row>
        <row r="3184">
          <cell r="A3184" t="str">
            <v>LmjF.18.T1280</v>
          </cell>
          <cell r="B3184">
            <v>1468</v>
          </cell>
          <cell r="C3184">
            <v>0</v>
          </cell>
          <cell r="D3184">
            <v>0</v>
          </cell>
          <cell r="E3184">
            <v>0</v>
          </cell>
        </row>
        <row r="3185">
          <cell r="A3185" t="str">
            <v>LmjF.18.T1282</v>
          </cell>
          <cell r="B3185">
            <v>1399</v>
          </cell>
          <cell r="C3185">
            <v>0</v>
          </cell>
          <cell r="D3185">
            <v>0</v>
          </cell>
          <cell r="E3185">
            <v>0</v>
          </cell>
        </row>
        <row r="3186">
          <cell r="A3186" t="str">
            <v>LmjF.18.T1285</v>
          </cell>
          <cell r="B3186">
            <v>2492</v>
          </cell>
          <cell r="C3186">
            <v>0</v>
          </cell>
          <cell r="D3186">
            <v>0</v>
          </cell>
          <cell r="E3186">
            <v>0</v>
          </cell>
        </row>
        <row r="3187">
          <cell r="A3187" t="str">
            <v>LmjF.18.T1290</v>
          </cell>
          <cell r="B3187">
            <v>1470</v>
          </cell>
          <cell r="C3187">
            <v>0</v>
          </cell>
          <cell r="D3187">
            <v>0</v>
          </cell>
          <cell r="E3187">
            <v>0</v>
          </cell>
        </row>
        <row r="3188">
          <cell r="A3188" t="str">
            <v>LmjF.18.T1292</v>
          </cell>
          <cell r="B3188">
            <v>1399</v>
          </cell>
          <cell r="C3188">
            <v>0</v>
          </cell>
          <cell r="D3188">
            <v>0</v>
          </cell>
          <cell r="E3188">
            <v>0</v>
          </cell>
        </row>
        <row r="3189">
          <cell r="A3189" t="str">
            <v>LmjF.18.T1300</v>
          </cell>
          <cell r="B3189">
            <v>1778</v>
          </cell>
          <cell r="C3189">
            <v>1094</v>
          </cell>
          <cell r="D3189">
            <v>46.147356580427449</v>
          </cell>
          <cell r="E3189">
            <v>133.42355903049238</v>
          </cell>
        </row>
        <row r="3190">
          <cell r="A3190" t="str">
            <v>LmjF.18.T1302</v>
          </cell>
          <cell r="B3190">
            <v>647</v>
          </cell>
          <cell r="C3190">
            <v>646</v>
          </cell>
          <cell r="D3190">
            <v>74.884080370942812</v>
          </cell>
          <cell r="E3190">
            <v>216.50862060545958</v>
          </cell>
        </row>
        <row r="3191">
          <cell r="A3191" t="str">
            <v>LmjF.18.T1305</v>
          </cell>
          <cell r="B3191">
            <v>628</v>
          </cell>
          <cell r="C3191">
            <v>214</v>
          </cell>
          <cell r="D3191">
            <v>25.557324840764331</v>
          </cell>
          <cell r="E3191">
            <v>73.892623375083119</v>
          </cell>
        </row>
        <row r="3192">
          <cell r="A3192" t="str">
            <v>LmjF.18.T1307</v>
          </cell>
          <cell r="B3192">
            <v>788</v>
          </cell>
          <cell r="C3192">
            <v>150</v>
          </cell>
          <cell r="D3192">
            <v>14.276649746192893</v>
          </cell>
          <cell r="E3192">
            <v>41.277368008046103</v>
          </cell>
        </row>
        <row r="3193">
          <cell r="A3193" t="str">
            <v>LmjF.18.T1310</v>
          </cell>
          <cell r="B3193">
            <v>2493</v>
          </cell>
          <cell r="C3193">
            <v>612</v>
          </cell>
          <cell r="D3193">
            <v>18.411552346570396</v>
          </cell>
          <cell r="E3193">
            <v>53.232406434251317</v>
          </cell>
        </row>
        <row r="3194">
          <cell r="A3194" t="str">
            <v>LmjF.18.T1320</v>
          </cell>
          <cell r="B3194">
            <v>5440</v>
          </cell>
          <cell r="C3194">
            <v>3676</v>
          </cell>
          <cell r="D3194">
            <v>50.680147058823529</v>
          </cell>
          <cell r="E3194">
            <v>146.5289909074645</v>
          </cell>
        </row>
        <row r="3195">
          <cell r="A3195" t="str">
            <v>LmjF.18.T1325</v>
          </cell>
          <cell r="B3195">
            <v>2589</v>
          </cell>
          <cell r="C3195">
            <v>619</v>
          </cell>
          <cell r="D3195">
            <v>17.931633835457706</v>
          </cell>
          <cell r="E3195">
            <v>51.844841890100845</v>
          </cell>
        </row>
        <row r="3196">
          <cell r="A3196" t="str">
            <v>LmjF.18.T1330</v>
          </cell>
          <cell r="B3196">
            <v>2684</v>
          </cell>
          <cell r="C3196">
            <v>1310</v>
          </cell>
          <cell r="D3196">
            <v>36.605812220566321</v>
          </cell>
          <cell r="E3196">
            <v>105.83656593975616</v>
          </cell>
        </row>
        <row r="3197">
          <cell r="A3197" t="str">
            <v>LmjF.18.T1332</v>
          </cell>
          <cell r="B3197">
            <v>1654</v>
          </cell>
          <cell r="C3197">
            <v>438</v>
          </cell>
          <cell r="D3197">
            <v>19.860943168077387</v>
          </cell>
          <cell r="E3197">
            <v>57.422958096610493</v>
          </cell>
        </row>
        <row r="3198">
          <cell r="A3198" t="str">
            <v>LmjF.18.T1338</v>
          </cell>
          <cell r="B3198">
            <v>1324</v>
          </cell>
          <cell r="C3198">
            <v>1770</v>
          </cell>
          <cell r="D3198">
            <v>100.2643504531722</v>
          </cell>
          <cell r="E3198">
            <v>289.88933435499683</v>
          </cell>
        </row>
        <row r="3199">
          <cell r="A3199" t="str">
            <v>LmjF.18.T1340</v>
          </cell>
          <cell r="B3199">
            <v>6526</v>
          </cell>
          <cell r="C3199">
            <v>6057</v>
          </cell>
          <cell r="D3199">
            <v>69.61002145265094</v>
          </cell>
          <cell r="E3199">
            <v>201.25999612165836</v>
          </cell>
        </row>
        <row r="3200">
          <cell r="A3200" t="str">
            <v>LmjF.18.T1342</v>
          </cell>
          <cell r="B3200">
            <v>2030</v>
          </cell>
          <cell r="C3200">
            <v>1740</v>
          </cell>
          <cell r="D3200">
            <v>64.285714285714292</v>
          </cell>
          <cell r="E3200">
            <v>185.86609137337331</v>
          </cell>
        </row>
        <row r="3201">
          <cell r="A3201" t="str">
            <v>LmjF.18.T1350</v>
          </cell>
          <cell r="B3201">
            <v>22697</v>
          </cell>
          <cell r="C3201">
            <v>1557</v>
          </cell>
          <cell r="D3201">
            <v>5.1449530774992294</v>
          </cell>
          <cell r="E3201">
            <v>14.875347181554066</v>
          </cell>
        </row>
        <row r="3202">
          <cell r="A3202" t="str">
            <v>LmjF.18.T1360</v>
          </cell>
          <cell r="B3202">
            <v>3591</v>
          </cell>
          <cell r="C3202">
            <v>1054</v>
          </cell>
          <cell r="D3202">
            <v>22.013366750208856</v>
          </cell>
          <cell r="E3202">
            <v>63.646153446242842</v>
          </cell>
        </row>
        <row r="3203">
          <cell r="A3203" t="str">
            <v>LmjF.18.T1370</v>
          </cell>
          <cell r="B3203">
            <v>5118</v>
          </cell>
          <cell r="C3203">
            <v>6029</v>
          </cell>
          <cell r="D3203">
            <v>88.349941383352871</v>
          </cell>
          <cell r="E3203">
            <v>255.44179543540687</v>
          </cell>
        </row>
        <row r="3204">
          <cell r="A3204" t="str">
            <v>LmjF.18.T1380</v>
          </cell>
          <cell r="B3204">
            <v>3169</v>
          </cell>
          <cell r="C3204">
            <v>4370</v>
          </cell>
          <cell r="D3204">
            <v>103.42379299463553</v>
          </cell>
          <cell r="E3204">
            <v>299.02407358322762</v>
          </cell>
        </row>
        <row r="3205">
          <cell r="A3205" t="str">
            <v>LmjF.18.T1390</v>
          </cell>
          <cell r="B3205">
            <v>1733</v>
          </cell>
          <cell r="C3205">
            <v>453</v>
          </cell>
          <cell r="D3205">
            <v>19.60473167916907</v>
          </cell>
          <cell r="E3205">
            <v>56.68218654981407</v>
          </cell>
        </row>
        <row r="3206">
          <cell r="A3206" t="str">
            <v>LmjF.18.T1400</v>
          </cell>
          <cell r="B3206">
            <v>853</v>
          </cell>
          <cell r="C3206">
            <v>3053</v>
          </cell>
          <cell r="D3206">
            <v>268.43493552168815</v>
          </cell>
          <cell r="E3206">
            <v>776.11259060968359</v>
          </cell>
        </row>
        <row r="3207">
          <cell r="A3207" t="str">
            <v>LmjF.18.T1410</v>
          </cell>
          <cell r="B3207">
            <v>4165</v>
          </cell>
          <cell r="C3207">
            <v>1431</v>
          </cell>
          <cell r="D3207">
            <v>25.768307322929171</v>
          </cell>
          <cell r="E3207">
            <v>74.502626542100046</v>
          </cell>
        </row>
        <row r="3208">
          <cell r="A3208" t="str">
            <v>LmjF.18.T1420</v>
          </cell>
          <cell r="B3208">
            <v>14045</v>
          </cell>
          <cell r="C3208">
            <v>4713</v>
          </cell>
          <cell r="D3208">
            <v>25.167319330722677</v>
          </cell>
          <cell r="E3208">
            <v>72.765019823175024</v>
          </cell>
        </row>
        <row r="3209">
          <cell r="A3209" t="str">
            <v>LmjF.18.T1430</v>
          </cell>
          <cell r="B3209">
            <v>5003</v>
          </cell>
          <cell r="C3209">
            <v>2222</v>
          </cell>
          <cell r="D3209">
            <v>33.31001399160504</v>
          </cell>
          <cell r="E3209">
            <v>96.307588287742306</v>
          </cell>
        </row>
        <row r="3210">
          <cell r="A3210" t="str">
            <v>LmjF.18.T1435</v>
          </cell>
          <cell r="B3210">
            <v>417</v>
          </cell>
          <cell r="C3210">
            <v>71</v>
          </cell>
          <cell r="D3210">
            <v>12.76978417266187</v>
          </cell>
          <cell r="E3210">
            <v>36.92064245106576</v>
          </cell>
        </row>
        <row r="3211">
          <cell r="A3211" t="str">
            <v>LmjF.18.T1440</v>
          </cell>
          <cell r="B3211">
            <v>2266</v>
          </cell>
          <cell r="C3211">
            <v>1118</v>
          </cell>
          <cell r="D3211">
            <v>37.003530450132395</v>
          </cell>
          <cell r="E3211">
            <v>106.98646889438214</v>
          </cell>
        </row>
        <row r="3212">
          <cell r="A3212" t="str">
            <v>LmjF.18.T1450</v>
          </cell>
          <cell r="B3212">
            <v>11463</v>
          </cell>
          <cell r="C3212">
            <v>3407</v>
          </cell>
          <cell r="D3212">
            <v>22.291285003925672</v>
          </cell>
          <cell r="E3212">
            <v>64.449684683526414</v>
          </cell>
        </row>
        <row r="3213">
          <cell r="A3213" t="str">
            <v>LmjF.18.T1455</v>
          </cell>
          <cell r="B3213">
            <v>3288</v>
          </cell>
          <cell r="C3213">
            <v>275</v>
          </cell>
          <cell r="D3213">
            <v>6.2728102189781021</v>
          </cell>
          <cell r="E3213">
            <v>18.136264491775325</v>
          </cell>
        </row>
        <row r="3214">
          <cell r="A3214" t="str">
            <v>LmjF.18.T1460</v>
          </cell>
          <cell r="B3214">
            <v>3606</v>
          </cell>
          <cell r="C3214">
            <v>940</v>
          </cell>
          <cell r="D3214">
            <v>19.550748752079866</v>
          </cell>
          <cell r="E3214">
            <v>56.526108395119074</v>
          </cell>
        </row>
        <row r="3215">
          <cell r="A3215" t="str">
            <v>LmjF.18.T1470</v>
          </cell>
          <cell r="B3215">
            <v>1832</v>
          </cell>
          <cell r="C3215">
            <v>456</v>
          </cell>
          <cell r="D3215">
            <v>18.668122270742359</v>
          </cell>
          <cell r="E3215">
            <v>53.974214307114948</v>
          </cell>
        </row>
        <row r="3216">
          <cell r="A3216" t="str">
            <v>LmjF.18.T1480</v>
          </cell>
          <cell r="B3216">
            <v>3270</v>
          </cell>
          <cell r="C3216">
            <v>1380</v>
          </cell>
          <cell r="D3216">
            <v>31.651376146788991</v>
          </cell>
          <cell r="E3216">
            <v>91.512051104321415</v>
          </cell>
        </row>
        <row r="3217">
          <cell r="A3217" t="str">
            <v>LmjF.18.T1490</v>
          </cell>
          <cell r="B3217">
            <v>1072</v>
          </cell>
          <cell r="C3217">
            <v>305</v>
          </cell>
          <cell r="D3217">
            <v>21.338619402985074</v>
          </cell>
          <cell r="E3217">
            <v>61.695289969240051</v>
          </cell>
        </row>
        <row r="3218">
          <cell r="A3218" t="str">
            <v>LmjF.18.T1500</v>
          </cell>
          <cell r="B3218">
            <v>4057</v>
          </cell>
          <cell r="C3218">
            <v>956</v>
          </cell>
          <cell r="D3218">
            <v>17.673157505545969</v>
          </cell>
          <cell r="E3218">
            <v>51.097522121050616</v>
          </cell>
        </row>
        <row r="3219">
          <cell r="A3219" t="str">
            <v>LmjF.18.T1510</v>
          </cell>
          <cell r="B3219">
            <v>4318</v>
          </cell>
          <cell r="C3219">
            <v>2221</v>
          </cell>
          <cell r="D3219">
            <v>38.576887447892545</v>
          </cell>
          <cell r="E3219">
            <v>111.53543780229408</v>
          </cell>
        </row>
        <row r="3220">
          <cell r="A3220" t="str">
            <v>LmjF.18.T1515</v>
          </cell>
          <cell r="B3220">
            <v>342</v>
          </cell>
          <cell r="C3220">
            <v>257</v>
          </cell>
          <cell r="D3220">
            <v>56.359649122807021</v>
          </cell>
          <cell r="E3220">
            <v>162.94985301203636</v>
          </cell>
        </row>
        <row r="3221">
          <cell r="A3221" t="str">
            <v>LmjF.18.T1520</v>
          </cell>
          <cell r="B3221">
            <v>5594</v>
          </cell>
          <cell r="C3221">
            <v>1282</v>
          </cell>
          <cell r="D3221">
            <v>17.188058634250982</v>
          </cell>
          <cell r="E3221">
            <v>49.694979858915865</v>
          </cell>
        </row>
        <row r="3222">
          <cell r="A3222" t="str">
            <v>LmjF.18.T1525</v>
          </cell>
          <cell r="B3222">
            <v>768</v>
          </cell>
          <cell r="C3222">
            <v>49</v>
          </cell>
          <cell r="D3222">
            <v>4.78515625</v>
          </cell>
          <cell r="E3222">
            <v>13.835084492419064</v>
          </cell>
        </row>
        <row r="3223">
          <cell r="A3223" t="str">
            <v>LmjF.18.T1530</v>
          </cell>
          <cell r="B3223">
            <v>4311</v>
          </cell>
          <cell r="C3223">
            <v>915</v>
          </cell>
          <cell r="D3223">
            <v>15.918580375782881</v>
          </cell>
          <cell r="E3223">
            <v>46.02460045026119</v>
          </cell>
        </row>
        <row r="3224">
          <cell r="A3224" t="str">
            <v>LmjF.18.T1540</v>
          </cell>
          <cell r="B3224">
            <v>1471</v>
          </cell>
          <cell r="C3224">
            <v>407</v>
          </cell>
          <cell r="D3224">
            <v>20.751189666893271</v>
          </cell>
          <cell r="E3224">
            <v>59.996883562513091</v>
          </cell>
        </row>
        <row r="3225">
          <cell r="A3225" t="str">
            <v>LmjF.18.T1550</v>
          </cell>
          <cell r="B3225">
            <v>1617</v>
          </cell>
          <cell r="C3225">
            <v>176</v>
          </cell>
          <cell r="D3225">
            <v>8.1632653061224492</v>
          </cell>
          <cell r="E3225">
            <v>23.602043348999786</v>
          </cell>
        </row>
        <row r="3226">
          <cell r="A3226" t="str">
            <v>LmjF.18.T1560</v>
          </cell>
          <cell r="B3226">
            <v>2896</v>
          </cell>
          <cell r="C3226">
            <v>613</v>
          </cell>
          <cell r="D3226">
            <v>15.875345303867404</v>
          </cell>
          <cell r="E3226">
            <v>45.89959703517178</v>
          </cell>
        </row>
        <row r="3227">
          <cell r="A3227" t="str">
            <v>LmjF.18.T1570</v>
          </cell>
          <cell r="B3227">
            <v>1669</v>
          </cell>
          <cell r="C3227">
            <v>531</v>
          </cell>
          <cell r="D3227">
            <v>23.861593768723786</v>
          </cell>
          <cell r="E3227">
            <v>68.98984038694114</v>
          </cell>
        </row>
        <row r="3228">
          <cell r="A3228" t="str">
            <v>LmjF.18.T1575</v>
          </cell>
          <cell r="B3228">
            <v>957</v>
          </cell>
          <cell r="C3228">
            <v>246</v>
          </cell>
          <cell r="D3228">
            <v>19.278996865203762</v>
          </cell>
          <cell r="E3228">
            <v>55.740405667876843</v>
          </cell>
        </row>
        <row r="3229">
          <cell r="A3229" t="str">
            <v>LmjF.18.T1580</v>
          </cell>
          <cell r="B3229">
            <v>1979</v>
          </cell>
          <cell r="C3229">
            <v>730</v>
          </cell>
          <cell r="D3229">
            <v>27.665487620010108</v>
          </cell>
          <cell r="E3229">
            <v>79.987849664640194</v>
          </cell>
        </row>
        <row r="3230">
          <cell r="A3230" t="str">
            <v>LmjF.18.T1590</v>
          </cell>
          <cell r="B3230">
            <v>1952</v>
          </cell>
          <cell r="C3230">
            <v>657</v>
          </cell>
          <cell r="D3230">
            <v>25.243340163934427</v>
          </cell>
          <cell r="E3230">
            <v>72.984815080784145</v>
          </cell>
        </row>
        <row r="3231">
          <cell r="A3231" t="str">
            <v>LmjF.18.T1592</v>
          </cell>
          <cell r="B3231">
            <v>1039</v>
          </cell>
          <cell r="C3231">
            <v>343</v>
          </cell>
          <cell r="D3231">
            <v>24.759384023099134</v>
          </cell>
          <cell r="E3231">
            <v>71.585576738445511</v>
          </cell>
        </row>
        <row r="3232">
          <cell r="A3232" t="str">
            <v>LmjF.18.T1600</v>
          </cell>
          <cell r="B3232">
            <v>3065</v>
          </cell>
          <cell r="C3232">
            <v>656</v>
          </cell>
          <cell r="D3232">
            <v>16.052202283849919</v>
          </cell>
          <cell r="E3232">
            <v>46.410934833416547</v>
          </cell>
        </row>
        <row r="3233">
          <cell r="A3233" t="str">
            <v>LmjF.18.T1610</v>
          </cell>
          <cell r="B3233">
            <v>2459</v>
          </cell>
          <cell r="C3233">
            <v>779</v>
          </cell>
          <cell r="D3233">
            <v>23.759658397722653</v>
          </cell>
          <cell r="E3233">
            <v>68.695119713908412</v>
          </cell>
        </row>
        <row r="3234">
          <cell r="A3234" t="str">
            <v>LmjF.18.T1620</v>
          </cell>
          <cell r="B3234">
            <v>2079</v>
          </cell>
          <cell r="C3234">
            <v>993</v>
          </cell>
          <cell r="D3234">
            <v>35.822510822510822</v>
          </cell>
          <cell r="E3234">
            <v>103.57184552960702</v>
          </cell>
        </row>
        <row r="3235">
          <cell r="A3235" t="str">
            <v>LmjF.18.T1625</v>
          </cell>
          <cell r="B3235">
            <v>1087</v>
          </cell>
          <cell r="C3235">
            <v>479</v>
          </cell>
          <cell r="D3235">
            <v>33.049678012879482</v>
          </cell>
          <cell r="E3235">
            <v>95.554891808482168</v>
          </cell>
        </row>
        <row r="3236">
          <cell r="A3236" t="str">
            <v>LmjF.18.T1627</v>
          </cell>
          <cell r="B3236">
            <v>530</v>
          </cell>
          <cell r="C3236">
            <v>241</v>
          </cell>
          <cell r="D3236">
            <v>34.10377358490566</v>
          </cell>
          <cell r="E3236">
            <v>98.602545958138606</v>
          </cell>
        </row>
        <row r="3237">
          <cell r="A3237" t="str">
            <v>LmjF.18.T1628</v>
          </cell>
          <cell r="B3237">
            <v>660</v>
          </cell>
          <cell r="C3237">
            <v>74</v>
          </cell>
          <cell r="D3237">
            <v>8.4090909090909083</v>
          </cell>
          <cell r="E3237">
            <v>24.312786699850346</v>
          </cell>
        </row>
        <row r="3238">
          <cell r="A3238" t="str">
            <v>LmjF.18.T1630</v>
          </cell>
          <cell r="B3238">
            <v>1106</v>
          </cell>
          <cell r="C3238">
            <v>450</v>
          </cell>
          <cell r="D3238">
            <v>30.515370705244123</v>
          </cell>
          <cell r="E3238">
            <v>88.227575019006323</v>
          </cell>
        </row>
        <row r="3239">
          <cell r="A3239" t="str">
            <v>LmjF.18.T1640</v>
          </cell>
          <cell r="B3239">
            <v>1278</v>
          </cell>
          <cell r="C3239">
            <v>3231</v>
          </cell>
          <cell r="D3239">
            <v>189.61267605633802</v>
          </cell>
          <cell r="E3239">
            <v>548.21770847568905</v>
          </cell>
        </row>
        <row r="3240">
          <cell r="A3240" t="str">
            <v>LmjF.18.T1650</v>
          </cell>
          <cell r="B3240">
            <v>2088</v>
          </cell>
          <cell r="C3240">
            <v>609</v>
          </cell>
          <cell r="D3240">
            <v>21.875</v>
          </cell>
          <cell r="E3240">
            <v>63.246100536772865</v>
          </cell>
        </row>
        <row r="3241">
          <cell r="A3241" t="str">
            <v>LmjF.18.T1660</v>
          </cell>
          <cell r="B3241">
            <v>3025</v>
          </cell>
          <cell r="C3241">
            <v>2342</v>
          </cell>
          <cell r="D3241">
            <v>58.066115702479337</v>
          </cell>
          <cell r="E3241">
            <v>167.88367503994942</v>
          </cell>
        </row>
        <row r="3242">
          <cell r="A3242" t="str">
            <v>LmjF.18.T1665</v>
          </cell>
          <cell r="B3242">
            <v>3200</v>
          </cell>
          <cell r="C3242">
            <v>1273</v>
          </cell>
          <cell r="D3242">
            <v>29.8359375</v>
          </cell>
          <cell r="E3242">
            <v>86.263163553548409</v>
          </cell>
        </row>
        <row r="3243">
          <cell r="A3243" t="str">
            <v>LmjF.18.T1670</v>
          </cell>
          <cell r="B3243">
            <v>2479</v>
          </cell>
          <cell r="C3243">
            <v>729</v>
          </cell>
          <cell r="D3243">
            <v>22.055264219443323</v>
          </cell>
          <cell r="E3243">
            <v>63.767289517165793</v>
          </cell>
        </row>
        <row r="3244">
          <cell r="A3244" t="str">
            <v>LmjF.18.T1675</v>
          </cell>
          <cell r="B3244">
            <v>274</v>
          </cell>
          <cell r="C3244">
            <v>0</v>
          </cell>
          <cell r="D3244">
            <v>0</v>
          </cell>
          <cell r="E3244">
            <v>0</v>
          </cell>
        </row>
        <row r="3245">
          <cell r="A3245" t="str">
            <v>LmjF.19.T0005</v>
          </cell>
          <cell r="B3245">
            <v>997</v>
          </cell>
          <cell r="C3245">
            <v>2</v>
          </cell>
          <cell r="D3245">
            <v>0.15045135406218657</v>
          </cell>
          <cell r="E3245">
            <v>0.43499252411020173</v>
          </cell>
        </row>
        <row r="3246">
          <cell r="A3246" t="str">
            <v>LmjF.19.T0010</v>
          </cell>
          <cell r="B3246">
            <v>1470</v>
          </cell>
          <cell r="C3246">
            <v>869</v>
          </cell>
          <cell r="D3246">
            <v>44.336734693877553</v>
          </cell>
          <cell r="E3246">
            <v>128.18859793925509</v>
          </cell>
        </row>
        <row r="3247">
          <cell r="A3247" t="str">
            <v>LmjF.19.T0020</v>
          </cell>
          <cell r="B3247">
            <v>1982</v>
          </cell>
          <cell r="C3247">
            <v>1550</v>
          </cell>
          <cell r="D3247">
            <v>58.652875882946518</v>
          </cell>
          <cell r="E3247">
            <v>169.58014559376895</v>
          </cell>
        </row>
        <row r="3248">
          <cell r="A3248" t="str">
            <v>LmjF.19.T0030</v>
          </cell>
          <cell r="B3248">
            <v>615</v>
          </cell>
          <cell r="C3248">
            <v>752</v>
          </cell>
          <cell r="D3248">
            <v>91.707317073170728</v>
          </cell>
          <cell r="E3248">
            <v>265.14880894022684</v>
          </cell>
        </row>
        <row r="3249">
          <cell r="A3249" t="str">
            <v>LmjF.19.T0040</v>
          </cell>
          <cell r="B3249">
            <v>619</v>
          </cell>
          <cell r="C3249">
            <v>0</v>
          </cell>
          <cell r="D3249">
            <v>0</v>
          </cell>
          <cell r="E3249">
            <v>0</v>
          </cell>
        </row>
        <row r="3250">
          <cell r="A3250" t="str">
            <v>LmjF.19.T0050</v>
          </cell>
          <cell r="B3250">
            <v>625</v>
          </cell>
          <cell r="C3250">
            <v>397</v>
          </cell>
          <cell r="D3250">
            <v>47.64</v>
          </cell>
          <cell r="E3250">
            <v>137.73916478042784</v>
          </cell>
        </row>
        <row r="3251">
          <cell r="A3251" t="str">
            <v>LmjF.19.T0060</v>
          </cell>
          <cell r="B3251">
            <v>919</v>
          </cell>
          <cell r="C3251">
            <v>1237</v>
          </cell>
          <cell r="D3251">
            <v>100.95212187159956</v>
          </cell>
          <cell r="E3251">
            <v>291.87785368190777</v>
          </cell>
        </row>
        <row r="3252">
          <cell r="A3252" t="str">
            <v>LmjF.19.T0070</v>
          </cell>
          <cell r="B3252">
            <v>2656</v>
          </cell>
          <cell r="C3252">
            <v>1928</v>
          </cell>
          <cell r="D3252">
            <v>54.442771084337352</v>
          </cell>
          <cell r="E3252">
            <v>157.40767878859478</v>
          </cell>
        </row>
        <row r="3253">
          <cell r="A3253" t="str">
            <v>LmjF.19.T0080</v>
          </cell>
          <cell r="B3253">
            <v>1864</v>
          </cell>
          <cell r="C3253">
            <v>1898</v>
          </cell>
          <cell r="D3253">
            <v>76.368025751072963</v>
          </cell>
          <cell r="E3253">
            <v>220.79907814615859</v>
          </cell>
        </row>
        <row r="3254">
          <cell r="A3254" t="str">
            <v>LmjF.19.T0090</v>
          </cell>
          <cell r="B3254">
            <v>2093</v>
          </cell>
          <cell r="C3254">
            <v>1404</v>
          </cell>
          <cell r="D3254">
            <v>50.310559006211179</v>
          </cell>
          <cell r="E3254">
            <v>145.46041933568344</v>
          </cell>
        </row>
        <row r="3255">
          <cell r="A3255" t="str">
            <v>LmjF.19.T0100</v>
          </cell>
          <cell r="B3255">
            <v>1844</v>
          </cell>
          <cell r="C3255">
            <v>3845</v>
          </cell>
          <cell r="D3255">
            <v>156.3855748373102</v>
          </cell>
          <cell r="E3255">
            <v>452.14984176738454</v>
          </cell>
        </row>
        <row r="3256">
          <cell r="A3256" t="str">
            <v>LmjF.19.T0110</v>
          </cell>
          <cell r="B3256">
            <v>2014</v>
          </cell>
          <cell r="C3256">
            <v>2703</v>
          </cell>
          <cell r="D3256">
            <v>100.65789473684211</v>
          </cell>
          <cell r="E3256">
            <v>291.02716938725558</v>
          </cell>
        </row>
        <row r="3257">
          <cell r="A3257" t="str">
            <v>LmjF.19.T0120</v>
          </cell>
          <cell r="B3257">
            <v>1498</v>
          </cell>
          <cell r="C3257">
            <v>602</v>
          </cell>
          <cell r="D3257">
            <v>30.140186915887849</v>
          </cell>
          <cell r="E3257">
            <v>87.142824771628284</v>
          </cell>
        </row>
        <row r="3258">
          <cell r="A3258" t="str">
            <v>LmjF.19.T0130</v>
          </cell>
          <cell r="B3258">
            <v>1228</v>
          </cell>
          <cell r="C3258">
            <v>396</v>
          </cell>
          <cell r="D3258">
            <v>24.185667752442995</v>
          </cell>
          <cell r="E3258">
            <v>69.926819392914055</v>
          </cell>
        </row>
        <row r="3259">
          <cell r="A3259" t="str">
            <v>LmjF.19.T0140</v>
          </cell>
          <cell r="B3259">
            <v>2894</v>
          </cell>
          <cell r="C3259">
            <v>1761</v>
          </cell>
          <cell r="D3259">
            <v>45.637525915687633</v>
          </cell>
          <cell r="E3259">
            <v>131.94951096288719</v>
          </cell>
        </row>
        <row r="3260">
          <cell r="A3260" t="str">
            <v>LmjF.19.T0150</v>
          </cell>
          <cell r="B3260">
            <v>2372</v>
          </cell>
          <cell r="C3260">
            <v>2005</v>
          </cell>
          <cell r="D3260">
            <v>63.39586846543002</v>
          </cell>
          <cell r="E3260">
            <v>183.29332436939956</v>
          </cell>
        </row>
        <row r="3261">
          <cell r="A3261" t="str">
            <v>LmjF.19.T0155</v>
          </cell>
          <cell r="B3261">
            <v>630</v>
          </cell>
          <cell r="C3261">
            <v>785</v>
          </cell>
          <cell r="D3261">
            <v>93.452380952380949</v>
          </cell>
          <cell r="E3261">
            <v>270.1942254224038</v>
          </cell>
        </row>
        <row r="3262">
          <cell r="A3262" t="str">
            <v>LmjF.19.T0160</v>
          </cell>
          <cell r="B3262">
            <v>2139</v>
          </cell>
          <cell r="C3262">
            <v>1514</v>
          </cell>
          <cell r="D3262">
            <v>53.08555399719495</v>
          </cell>
          <cell r="E3262">
            <v>153.48362446431435</v>
          </cell>
        </row>
        <row r="3263">
          <cell r="A3263" t="str">
            <v>LmjF.19.T0165</v>
          </cell>
          <cell r="B3263">
            <v>492</v>
          </cell>
          <cell r="C3263">
            <v>236</v>
          </cell>
          <cell r="D3263">
            <v>35.975609756097562</v>
          </cell>
          <cell r="E3263">
            <v>104.014492868839</v>
          </cell>
        </row>
        <row r="3264">
          <cell r="A3264" t="str">
            <v>LmjF.19.T0170</v>
          </cell>
          <cell r="B3264">
            <v>4964</v>
          </cell>
          <cell r="C3264">
            <v>2013</v>
          </cell>
          <cell r="D3264">
            <v>30.413980660757453</v>
          </cell>
          <cell r="E3264">
            <v>87.934431021427713</v>
          </cell>
        </row>
        <row r="3265">
          <cell r="A3265" t="str">
            <v>LmjF.19.T0172</v>
          </cell>
          <cell r="B3265">
            <v>1293</v>
          </cell>
          <cell r="C3265">
            <v>549</v>
          </cell>
          <cell r="D3265">
            <v>31.844547563805104</v>
          </cell>
          <cell r="E3265">
            <v>92.070558023701153</v>
          </cell>
        </row>
        <row r="3266">
          <cell r="A3266" t="str">
            <v>LmjF.19.T0180</v>
          </cell>
          <cell r="B3266">
            <v>4898</v>
          </cell>
          <cell r="C3266">
            <v>2440</v>
          </cell>
          <cell r="D3266">
            <v>37.362188648427932</v>
          </cell>
          <cell r="E3266">
            <v>108.02343952147871</v>
          </cell>
        </row>
        <row r="3267">
          <cell r="A3267" t="str">
            <v>LmjF.19.T0190</v>
          </cell>
          <cell r="B3267">
            <v>1452</v>
          </cell>
          <cell r="C3267">
            <v>1290</v>
          </cell>
          <cell r="D3267">
            <v>66.632231404958674</v>
          </cell>
          <cell r="E3267">
            <v>192.65045972240139</v>
          </cell>
        </row>
        <row r="3268">
          <cell r="A3268" t="str">
            <v>LmjF.19.T0200</v>
          </cell>
          <cell r="B3268">
            <v>3373</v>
          </cell>
          <cell r="C3268">
            <v>10695</v>
          </cell>
          <cell r="D3268">
            <v>237.80758968277499</v>
          </cell>
          <cell r="E3268">
            <v>687.56126745071617</v>
          </cell>
        </row>
        <row r="3269">
          <cell r="A3269" t="str">
            <v>LmjF.19.T0205</v>
          </cell>
          <cell r="B3269">
            <v>2483</v>
          </cell>
          <cell r="C3269">
            <v>735</v>
          </cell>
          <cell r="D3269">
            <v>22.20096657269432</v>
          </cell>
          <cell r="E3269">
            <v>64.188551491207249</v>
          </cell>
        </row>
        <row r="3270">
          <cell r="A3270" t="str">
            <v>LmjF.19.T0210</v>
          </cell>
          <cell r="B3270">
            <v>1952</v>
          </cell>
          <cell r="C3270">
            <v>3672</v>
          </cell>
          <cell r="D3270">
            <v>141.0860655737705</v>
          </cell>
          <cell r="E3270">
            <v>407.91513086246476</v>
          </cell>
        </row>
        <row r="3271">
          <cell r="A3271" t="str">
            <v>LmjF.19.T0220</v>
          </cell>
          <cell r="B3271">
            <v>3568</v>
          </cell>
          <cell r="C3271">
            <v>1100</v>
          </cell>
          <cell r="D3271">
            <v>23.122197309417039</v>
          </cell>
          <cell r="E3271">
            <v>66.852060144570927</v>
          </cell>
        </row>
        <row r="3272">
          <cell r="A3272" t="str">
            <v>LmjF.19.T0225</v>
          </cell>
          <cell r="B3272">
            <v>7040</v>
          </cell>
          <cell r="C3272">
            <v>639</v>
          </cell>
          <cell r="D3272">
            <v>6.8075284090909092</v>
          </cell>
          <cell r="E3272">
            <v>19.68226862483662</v>
          </cell>
        </row>
        <row r="3273">
          <cell r="A3273" t="str">
            <v>LmjF.19.T0230</v>
          </cell>
          <cell r="B3273">
            <v>3057</v>
          </cell>
          <cell r="C3273">
            <v>1357</v>
          </cell>
          <cell r="D3273">
            <v>33.292443572129535</v>
          </cell>
          <cell r="E3273">
            <v>96.256787806982501</v>
          </cell>
        </row>
        <row r="3274">
          <cell r="A3274" t="str">
            <v>LmjF.19.T0240</v>
          </cell>
          <cell r="B3274">
            <v>2774</v>
          </cell>
          <cell r="C3274">
            <v>652</v>
          </cell>
          <cell r="D3274">
            <v>17.627974044700792</v>
          </cell>
          <cell r="E3274">
            <v>50.966885425863723</v>
          </cell>
        </row>
        <row r="3275">
          <cell r="A3275" t="str">
            <v>LmjF.19.T0250</v>
          </cell>
          <cell r="B3275">
            <v>5009</v>
          </cell>
          <cell r="C3275">
            <v>619</v>
          </cell>
          <cell r="D3275">
            <v>9.2683170293471751</v>
          </cell>
          <cell r="E3275">
            <v>26.797024486618305</v>
          </cell>
        </row>
        <row r="3276">
          <cell r="A3276" t="str">
            <v>LmjF.19.T0260</v>
          </cell>
          <cell r="B3276">
            <v>2987</v>
          </cell>
          <cell r="C3276">
            <v>2628</v>
          </cell>
          <cell r="D3276">
            <v>65.985939069300301</v>
          </cell>
          <cell r="E3276">
            <v>190.78186680641531</v>
          </cell>
        </row>
        <row r="3277">
          <cell r="A3277" t="str">
            <v>LmjF.19.T0265</v>
          </cell>
          <cell r="B3277">
            <v>1006</v>
          </cell>
          <cell r="C3277">
            <v>1412</v>
          </cell>
          <cell r="D3277">
            <v>105.26838966202783</v>
          </cell>
          <cell r="E3277">
            <v>304.35726427011627</v>
          </cell>
        </row>
        <row r="3278">
          <cell r="A3278" t="str">
            <v>LmjF.19.T0270</v>
          </cell>
          <cell r="B3278">
            <v>11368</v>
          </cell>
          <cell r="C3278">
            <v>5578</v>
          </cell>
          <cell r="D3278">
            <v>36.800668543279379</v>
          </cell>
          <cell r="E3278">
            <v>106.39994434325496</v>
          </cell>
        </row>
        <row r="3279">
          <cell r="A3279" t="str">
            <v>LmjF.19.T0280</v>
          </cell>
          <cell r="B3279">
            <v>3088</v>
          </cell>
          <cell r="C3279">
            <v>835</v>
          </cell>
          <cell r="D3279">
            <v>20.280116580310882</v>
          </cell>
          <cell r="E3279">
            <v>58.634893354780168</v>
          </cell>
        </row>
        <row r="3280">
          <cell r="A3280" t="str">
            <v>LmjF.19.T0290</v>
          </cell>
          <cell r="B3280">
            <v>5527</v>
          </cell>
          <cell r="C3280">
            <v>478</v>
          </cell>
          <cell r="D3280">
            <v>6.4863397865026231</v>
          </cell>
          <cell r="E3280">
            <v>18.753631920128672</v>
          </cell>
        </row>
        <row r="3281">
          <cell r="A3281" t="str">
            <v>LmjF.19.T0298</v>
          </cell>
          <cell r="B3281">
            <v>367</v>
          </cell>
          <cell r="C3281">
            <v>242</v>
          </cell>
          <cell r="D3281">
            <v>49.455040871934607</v>
          </cell>
          <cell r="E3281">
            <v>142.9869022645297</v>
          </cell>
        </row>
        <row r="3282">
          <cell r="A3282" t="str">
            <v>LmjF.19.T0300</v>
          </cell>
          <cell r="B3282">
            <v>3819</v>
          </cell>
          <cell r="C3282">
            <v>2874</v>
          </cell>
          <cell r="D3282">
            <v>56.441476826394343</v>
          </cell>
          <cell r="E3282">
            <v>163.18643738542045</v>
          </cell>
        </row>
        <row r="3283">
          <cell r="A3283" t="str">
            <v>LmjF.19.T0310</v>
          </cell>
          <cell r="B3283">
            <v>3052</v>
          </cell>
          <cell r="C3283">
            <v>1333</v>
          </cell>
          <cell r="D3283">
            <v>32.757208387942335</v>
          </cell>
          <cell r="E3283">
            <v>94.709288914643196</v>
          </cell>
        </row>
        <row r="3284">
          <cell r="A3284" t="str">
            <v>LmjF.19.T0320</v>
          </cell>
          <cell r="B3284">
            <v>3206</v>
          </cell>
          <cell r="C3284">
            <v>1731</v>
          </cell>
          <cell r="D3284">
            <v>40.494385527136622</v>
          </cell>
          <cell r="E3284">
            <v>117.07940471881705</v>
          </cell>
        </row>
        <row r="3285">
          <cell r="A3285" t="str">
            <v>LmjF.19.T0330</v>
          </cell>
          <cell r="B3285">
            <v>3293</v>
          </cell>
          <cell r="C3285">
            <v>1855</v>
          </cell>
          <cell r="D3285">
            <v>42.248709383540842</v>
          </cell>
          <cell r="E3285">
            <v>122.15159411292905</v>
          </cell>
        </row>
        <row r="3286">
          <cell r="A3286" t="str">
            <v>LmjF.19.T0340</v>
          </cell>
          <cell r="B3286">
            <v>2510</v>
          </cell>
          <cell r="C3286">
            <v>1210</v>
          </cell>
          <cell r="D3286">
            <v>36.155378486055774</v>
          </cell>
          <cell r="E3286">
            <v>104.53424926510438</v>
          </cell>
        </row>
        <row r="3287">
          <cell r="A3287" t="str">
            <v>LmjF.19.T0350</v>
          </cell>
          <cell r="B3287">
            <v>2485</v>
          </cell>
          <cell r="C3287">
            <v>1072</v>
          </cell>
          <cell r="D3287">
            <v>32.354124748490946</v>
          </cell>
          <cell r="E3287">
            <v>93.543873217021684</v>
          </cell>
        </row>
        <row r="3288">
          <cell r="A3288" t="str">
            <v>LmjF.19.T0358</v>
          </cell>
          <cell r="B3288">
            <v>709</v>
          </cell>
          <cell r="C3288">
            <v>134</v>
          </cell>
          <cell r="D3288">
            <v>14.174894217207335</v>
          </cell>
          <cell r="E3288">
            <v>40.983167303296703</v>
          </cell>
        </row>
        <row r="3289">
          <cell r="A3289" t="str">
            <v>LmjF.19.T0360</v>
          </cell>
          <cell r="B3289">
            <v>8424</v>
          </cell>
          <cell r="C3289">
            <v>2421</v>
          </cell>
          <cell r="D3289">
            <v>21.554487179487179</v>
          </cell>
          <cell r="E3289">
            <v>62.319417745025277</v>
          </cell>
        </row>
        <row r="3290">
          <cell r="A3290" t="str">
            <v>LmjF.19.T0365</v>
          </cell>
          <cell r="B3290">
            <v>3335</v>
          </cell>
          <cell r="C3290">
            <v>1047</v>
          </cell>
          <cell r="D3290">
            <v>23.545727136431783</v>
          </cell>
          <cell r="E3290">
            <v>68.076590888328482</v>
          </cell>
        </row>
        <row r="3291">
          <cell r="A3291" t="str">
            <v>LmjF.19.T0370</v>
          </cell>
          <cell r="B3291">
            <v>4763</v>
          </cell>
          <cell r="C3291">
            <v>1454</v>
          </cell>
          <cell r="D3291">
            <v>22.895234096157882</v>
          </cell>
          <cell r="E3291">
            <v>66.195852683819496</v>
          </cell>
        </row>
        <row r="3292">
          <cell r="A3292" t="str">
            <v>LmjF.19.T0380</v>
          </cell>
          <cell r="B3292">
            <v>8914</v>
          </cell>
          <cell r="C3292">
            <v>2368</v>
          </cell>
          <cell r="D3292">
            <v>19.923715503702041</v>
          </cell>
          <cell r="E3292">
            <v>57.604448631460542</v>
          </cell>
        </row>
        <row r="3293">
          <cell r="A3293" t="str">
            <v>LmjF.19.T0390</v>
          </cell>
          <cell r="B3293">
            <v>915</v>
          </cell>
          <cell r="C3293">
            <v>3875</v>
          </cell>
          <cell r="D3293">
            <v>317.62295081967216</v>
          </cell>
          <cell r="E3293">
            <v>918.32745510068332</v>
          </cell>
        </row>
        <row r="3294">
          <cell r="A3294" t="str">
            <v>LmjF.19.T0400</v>
          </cell>
          <cell r="B3294">
            <v>2159</v>
          </cell>
          <cell r="C3294">
            <v>1765</v>
          </cell>
          <cell r="D3294">
            <v>61.313107920333486</v>
          </cell>
          <cell r="E3294">
            <v>177.27154229720759</v>
          </cell>
        </row>
        <row r="3295">
          <cell r="A3295" t="str">
            <v>LmjF.19.T0410</v>
          </cell>
          <cell r="B3295">
            <v>1519</v>
          </cell>
          <cell r="C3295">
            <v>1064</v>
          </cell>
          <cell r="D3295">
            <v>52.534562211981566</v>
          </cell>
          <cell r="E3295">
            <v>151.89056929436958</v>
          </cell>
        </row>
        <row r="3296">
          <cell r="A3296" t="str">
            <v>LmjF.19.T0420</v>
          </cell>
          <cell r="B3296">
            <v>847</v>
          </cell>
          <cell r="C3296">
            <v>275</v>
          </cell>
          <cell r="D3296">
            <v>24.350649350649352</v>
          </cell>
          <cell r="E3296">
            <v>70.403822489914134</v>
          </cell>
        </row>
        <row r="3297">
          <cell r="A3297" t="str">
            <v>LmjF.19.T0430</v>
          </cell>
          <cell r="B3297">
            <v>4401</v>
          </cell>
          <cell r="C3297">
            <v>589</v>
          </cell>
          <cell r="D3297">
            <v>10.037491479209271</v>
          </cell>
          <cell r="E3297">
            <v>29.020900353420362</v>
          </cell>
        </row>
        <row r="3298">
          <cell r="A3298" t="str">
            <v>LmjF.19.T0440</v>
          </cell>
          <cell r="B3298">
            <v>1924</v>
          </cell>
          <cell r="C3298">
            <v>1135</v>
          </cell>
          <cell r="D3298">
            <v>44.243762993762992</v>
          </cell>
          <cell r="E3298">
            <v>127.91979348245417</v>
          </cell>
        </row>
        <row r="3299">
          <cell r="A3299" t="str">
            <v>LmjF.19.T0450</v>
          </cell>
          <cell r="B3299">
            <v>4429</v>
          </cell>
          <cell r="C3299">
            <v>900</v>
          </cell>
          <cell r="D3299">
            <v>15.24046060058704</v>
          </cell>
          <cell r="E3299">
            <v>44.063986439837883</v>
          </cell>
        </row>
        <row r="3300">
          <cell r="A3300" t="str">
            <v>LmjF.19.T0460</v>
          </cell>
          <cell r="B3300">
            <v>1480</v>
          </cell>
          <cell r="C3300">
            <v>382</v>
          </cell>
          <cell r="D3300">
            <v>19.358108108108109</v>
          </cell>
          <cell r="E3300">
            <v>55.969136073468491</v>
          </cell>
        </row>
        <row r="3301">
          <cell r="A3301" t="str">
            <v>LmjF.19.T0470</v>
          </cell>
          <cell r="B3301">
            <v>1474</v>
          </cell>
          <cell r="C3301">
            <v>440</v>
          </cell>
          <cell r="D3301">
            <v>22.388059701492537</v>
          </cell>
          <cell r="E3301">
            <v>64.729484557891197</v>
          </cell>
        </row>
        <row r="3302">
          <cell r="A3302" t="str">
            <v>LmjF.19.T0480</v>
          </cell>
          <cell r="B3302">
            <v>2276</v>
          </cell>
          <cell r="C3302">
            <v>677</v>
          </cell>
          <cell r="D3302">
            <v>22.308875219683657</v>
          </cell>
          <cell r="E3302">
            <v>64.500542400294094</v>
          </cell>
        </row>
        <row r="3303">
          <cell r="A3303" t="str">
            <v>LmjF.19.T0484</v>
          </cell>
          <cell r="B3303">
            <v>3165</v>
          </cell>
          <cell r="C3303">
            <v>1252</v>
          </cell>
          <cell r="D3303">
            <v>29.66824644549763</v>
          </cell>
          <cell r="E3303">
            <v>85.778326740191872</v>
          </cell>
        </row>
        <row r="3304">
          <cell r="A3304" t="str">
            <v>LmjF.19.T0490</v>
          </cell>
          <cell r="B3304">
            <v>991</v>
          </cell>
          <cell r="C3304">
            <v>563</v>
          </cell>
          <cell r="D3304">
            <v>42.608476286579211</v>
          </cell>
          <cell r="E3304">
            <v>123.19177028295732</v>
          </cell>
        </row>
        <row r="3305">
          <cell r="A3305" t="str">
            <v>LmjF.19.T0500</v>
          </cell>
          <cell r="B3305">
            <v>1654</v>
          </cell>
          <cell r="C3305">
            <v>676</v>
          </cell>
          <cell r="D3305">
            <v>30.652962515114872</v>
          </cell>
          <cell r="E3305">
            <v>88.62538738198333</v>
          </cell>
        </row>
        <row r="3306">
          <cell r="A3306" t="str">
            <v>LmjF.19.T0505</v>
          </cell>
          <cell r="B3306">
            <v>313</v>
          </cell>
          <cell r="C3306">
            <v>76</v>
          </cell>
          <cell r="D3306">
            <v>18.210862619808307</v>
          </cell>
          <cell r="E3306">
            <v>52.652162199485936</v>
          </cell>
        </row>
        <row r="3307">
          <cell r="A3307" t="str">
            <v>LmjF.19.T0510</v>
          </cell>
          <cell r="B3307">
            <v>5092</v>
          </cell>
          <cell r="C3307">
            <v>1351</v>
          </cell>
          <cell r="D3307">
            <v>19.898860958366065</v>
          </cell>
          <cell r="E3307">
            <v>57.532587919546721</v>
          </cell>
        </row>
        <row r="3308">
          <cell r="A3308" t="str">
            <v>LmjF.19.T0520</v>
          </cell>
          <cell r="B3308">
            <v>2988</v>
          </cell>
          <cell r="C3308">
            <v>5445</v>
          </cell>
          <cell r="D3308">
            <v>136.67168674698794</v>
          </cell>
          <cell r="E3308">
            <v>395.15205670995778</v>
          </cell>
        </row>
        <row r="3309">
          <cell r="A3309" t="str">
            <v>LmjF.19.T0530</v>
          </cell>
          <cell r="B3309">
            <v>7233</v>
          </cell>
          <cell r="C3309">
            <v>3092</v>
          </cell>
          <cell r="D3309">
            <v>32.061385317295731</v>
          </cell>
          <cell r="E3309">
            <v>92.69749024575539</v>
          </cell>
        </row>
        <row r="3310">
          <cell r="A3310" t="str">
            <v>LmjF.19.T0550</v>
          </cell>
          <cell r="B3310">
            <v>3702</v>
          </cell>
          <cell r="C3310">
            <v>1155</v>
          </cell>
          <cell r="D3310">
            <v>23.399513776337116</v>
          </cell>
          <cell r="E3310">
            <v>67.653851465591714</v>
          </cell>
        </row>
        <row r="3311">
          <cell r="A3311" t="str">
            <v>LmjF.19.T0560</v>
          </cell>
          <cell r="B3311">
            <v>4912</v>
          </cell>
          <cell r="C3311">
            <v>1575</v>
          </cell>
          <cell r="D3311">
            <v>24.048249185667753</v>
          </cell>
          <cell r="E3311">
            <v>69.52950791909069</v>
          </cell>
        </row>
        <row r="3312">
          <cell r="A3312" t="str">
            <v>LmjF.19.T0568</v>
          </cell>
          <cell r="B3312">
            <v>1072</v>
          </cell>
          <cell r="C3312">
            <v>797</v>
          </cell>
          <cell r="D3312">
            <v>55.760261194029852</v>
          </cell>
          <cell r="E3312">
            <v>161.21687247699779</v>
          </cell>
        </row>
        <row r="3313">
          <cell r="A3313" t="str">
            <v>LmjF.19.T0570</v>
          </cell>
          <cell r="B3313">
            <v>4564</v>
          </cell>
          <cell r="C3313">
            <v>2485</v>
          </cell>
          <cell r="D3313">
            <v>40.835889570552148</v>
          </cell>
          <cell r="E3313">
            <v>118.06677839029464</v>
          </cell>
        </row>
        <row r="3314">
          <cell r="A3314" t="str">
            <v>LmjF.19.T0540</v>
          </cell>
          <cell r="B3314">
            <v>7103</v>
          </cell>
          <cell r="C3314">
            <v>1252</v>
          </cell>
          <cell r="D3314">
            <v>13.219766295931297</v>
          </cell>
          <cell r="E3314">
            <v>38.221653404576557</v>
          </cell>
        </row>
        <row r="3315">
          <cell r="A3315" t="str">
            <v>LmjF.19.T0580</v>
          </cell>
          <cell r="B3315">
            <v>10900</v>
          </cell>
          <cell r="C3315">
            <v>2668</v>
          </cell>
          <cell r="D3315">
            <v>18.357798165137616</v>
          </cell>
          <cell r="E3315">
            <v>53.076989640506419</v>
          </cell>
        </row>
        <row r="3316">
          <cell r="A3316" t="str">
            <v>LmjF.19.T0590</v>
          </cell>
          <cell r="B3316">
            <v>11143</v>
          </cell>
          <cell r="C3316">
            <v>1781</v>
          </cell>
          <cell r="D3316">
            <v>11.987346316072871</v>
          </cell>
          <cell r="E3316">
            <v>34.658418755449539</v>
          </cell>
        </row>
        <row r="3317">
          <cell r="A3317" t="str">
            <v>LmjF.19.T0595</v>
          </cell>
          <cell r="B3317">
            <v>248</v>
          </cell>
          <cell r="C3317">
            <v>225</v>
          </cell>
          <cell r="D3317">
            <v>68.04435483870968</v>
          </cell>
          <cell r="E3317">
            <v>196.73326203834878</v>
          </cell>
        </row>
        <row r="3318">
          <cell r="A3318" t="str">
            <v>LmjF.19.T0600</v>
          </cell>
          <cell r="B3318">
            <v>10041</v>
          </cell>
          <cell r="C3318">
            <v>1760</v>
          </cell>
          <cell r="D3318">
            <v>13.146100985957574</v>
          </cell>
          <cell r="E3318">
            <v>38.008668554260183</v>
          </cell>
        </row>
        <row r="3319">
          <cell r="A3319" t="str">
            <v>LmjF.19.T0605</v>
          </cell>
          <cell r="B3319">
            <v>1414</v>
          </cell>
          <cell r="C3319">
            <v>326</v>
          </cell>
          <cell r="D3319">
            <v>17.291371994342292</v>
          </cell>
          <cell r="E3319">
            <v>49.99368464333309</v>
          </cell>
        </row>
        <row r="3320">
          <cell r="A3320" t="str">
            <v>LmjF.19.T0610</v>
          </cell>
          <cell r="B3320">
            <v>1153</v>
          </cell>
          <cell r="C3320">
            <v>795</v>
          </cell>
          <cell r="D3320">
            <v>51.712922810060711</v>
          </cell>
          <cell r="E3320">
            <v>149.51500411865024</v>
          </cell>
        </row>
        <row r="3321">
          <cell r="A3321" t="str">
            <v>LmjF.19.T0620</v>
          </cell>
          <cell r="B3321">
            <v>3551</v>
          </cell>
          <cell r="C3321">
            <v>990</v>
          </cell>
          <cell r="D3321">
            <v>20.909602928752463</v>
          </cell>
          <cell r="E3321">
            <v>60.454895955011594</v>
          </cell>
        </row>
        <row r="3322">
          <cell r="A3322" t="str">
            <v>LmjF.19.T0630</v>
          </cell>
          <cell r="B3322">
            <v>1576</v>
          </cell>
          <cell r="C3322">
            <v>3631</v>
          </cell>
          <cell r="D3322">
            <v>172.79505076142132</v>
          </cell>
          <cell r="E3322">
            <v>499.59374412405134</v>
          </cell>
        </row>
        <row r="3323">
          <cell r="A3323" t="str">
            <v>LmjF.19.T0640</v>
          </cell>
          <cell r="B3323">
            <v>3907</v>
          </cell>
          <cell r="C3323">
            <v>1500</v>
          </cell>
          <cell r="D3323">
            <v>28.794471461479397</v>
          </cell>
          <cell r="E3323">
            <v>83.252024546558303</v>
          </cell>
        </row>
        <row r="3324">
          <cell r="A3324" t="str">
            <v>LmjF.19.T0650</v>
          </cell>
          <cell r="B3324">
            <v>6650</v>
          </cell>
          <cell r="C3324">
            <v>2008</v>
          </cell>
          <cell r="D3324">
            <v>22.646616541353385</v>
          </cell>
          <cell r="E3324">
            <v>65.477037101356785</v>
          </cell>
        </row>
        <row r="3325">
          <cell r="A3325" t="str">
            <v>LmjF.19.T0660</v>
          </cell>
          <cell r="B3325">
            <v>1984</v>
          </cell>
          <cell r="C3325">
            <v>564</v>
          </cell>
          <cell r="D3325">
            <v>21.320564516129032</v>
          </cell>
          <cell r="E3325">
            <v>61.643088772015943</v>
          </cell>
        </row>
        <row r="3326">
          <cell r="A3326" t="str">
            <v>LmjF.19.T0670</v>
          </cell>
          <cell r="B3326">
            <v>1409</v>
          </cell>
          <cell r="C3326">
            <v>593</v>
          </cell>
          <cell r="D3326">
            <v>31.564939673527324</v>
          </cell>
          <cell r="E3326">
            <v>91.262141624186484</v>
          </cell>
        </row>
        <row r="3327">
          <cell r="A3327" t="str">
            <v>LmjF.19.T0680</v>
          </cell>
          <cell r="B3327">
            <v>8385</v>
          </cell>
          <cell r="C3327">
            <v>2052</v>
          </cell>
          <cell r="D3327">
            <v>18.354203935599283</v>
          </cell>
          <cell r="E3327">
            <v>53.066597823238595</v>
          </cell>
        </row>
        <row r="3328">
          <cell r="A3328" t="str">
            <v>LmjF.19.T0690</v>
          </cell>
          <cell r="B3328">
            <v>7269</v>
          </cell>
          <cell r="C3328">
            <v>2002</v>
          </cell>
          <cell r="D3328">
            <v>20.6562113082955</v>
          </cell>
          <cell r="E3328">
            <v>59.722277353750016</v>
          </cell>
        </row>
        <row r="3329">
          <cell r="A3329" t="str">
            <v>LmjF.19.T0697</v>
          </cell>
          <cell r="B3329">
            <v>796</v>
          </cell>
          <cell r="C3329">
            <v>286</v>
          </cell>
          <cell r="D3329">
            <v>26.947236180904522</v>
          </cell>
          <cell r="E3329">
            <v>77.911204968486885</v>
          </cell>
        </row>
        <row r="3330">
          <cell r="A3330" t="str">
            <v>LmjF.19.T0700</v>
          </cell>
          <cell r="B3330">
            <v>7276</v>
          </cell>
          <cell r="C3330">
            <v>3174</v>
          </cell>
          <cell r="D3330">
            <v>32.717152281473339</v>
          </cell>
          <cell r="E3330">
            <v>94.593476684387213</v>
          </cell>
        </row>
        <row r="3331">
          <cell r="A3331" t="str">
            <v>LmjF.19.T0705</v>
          </cell>
          <cell r="B3331">
            <v>642</v>
          </cell>
          <cell r="C3331">
            <v>85</v>
          </cell>
          <cell r="D3331">
            <v>9.9299065420560755</v>
          </cell>
          <cell r="E3331">
            <v>28.7098453704977</v>
          </cell>
        </row>
        <row r="3332">
          <cell r="A3332" t="str">
            <v>LmjF.19.T0710</v>
          </cell>
          <cell r="B3332">
            <v>2574</v>
          </cell>
          <cell r="C3332">
            <v>3722</v>
          </cell>
          <cell r="D3332">
            <v>108.44988344988344</v>
          </cell>
          <cell r="E3332">
            <v>313.55575917132012</v>
          </cell>
        </row>
        <row r="3333">
          <cell r="A3333" t="str">
            <v>LmjF.19.T0720</v>
          </cell>
          <cell r="B3333">
            <v>2031</v>
          </cell>
          <cell r="C3333">
            <v>718</v>
          </cell>
          <cell r="D3333">
            <v>26.514032496307237</v>
          </cell>
          <cell r="E3333">
            <v>76.658704680992471</v>
          </cell>
        </row>
        <row r="3334">
          <cell r="A3334" t="str">
            <v>LmjF.19.T0730</v>
          </cell>
          <cell r="B3334">
            <v>3419</v>
          </cell>
          <cell r="C3334">
            <v>1639</v>
          </cell>
          <cell r="D3334">
            <v>35.953495174027495</v>
          </cell>
          <cell r="E3334">
            <v>103.95055407656781</v>
          </cell>
        </row>
        <row r="3335">
          <cell r="A3335" t="str">
            <v>LmjF.19.T0740</v>
          </cell>
          <cell r="B3335">
            <v>1979</v>
          </cell>
          <cell r="C3335">
            <v>688</v>
          </cell>
          <cell r="D3335">
            <v>26.073774633653361</v>
          </cell>
          <cell r="E3335">
            <v>75.385808999003359</v>
          </cell>
        </row>
        <row r="3336">
          <cell r="A3336" t="str">
            <v>LmjF.19.T0750</v>
          </cell>
          <cell r="B3336">
            <v>2172</v>
          </cell>
          <cell r="C3336">
            <v>1022</v>
          </cell>
          <cell r="D3336">
            <v>35.290055248618785</v>
          </cell>
          <cell r="E3336">
            <v>102.03238318639599</v>
          </cell>
        </row>
        <row r="3337">
          <cell r="A3337" t="str">
            <v>LmjF.19.T0760</v>
          </cell>
          <cell r="B3337">
            <v>2668</v>
          </cell>
          <cell r="C3337">
            <v>1672</v>
          </cell>
          <cell r="D3337">
            <v>47.001499250374813</v>
          </cell>
          <cell r="E3337">
            <v>135.89309928997758</v>
          </cell>
        </row>
        <row r="3338">
          <cell r="A3338" t="str">
            <v>LmjF.19.T0770</v>
          </cell>
          <cell r="B3338">
            <v>1287</v>
          </cell>
          <cell r="C3338">
            <v>543</v>
          </cell>
          <cell r="D3338">
            <v>31.643356643356643</v>
          </cell>
          <cell r="E3338">
            <v>91.488864712534564</v>
          </cell>
        </row>
        <row r="3339">
          <cell r="A3339" t="str">
            <v>LmjF.19.T0780</v>
          </cell>
          <cell r="B3339">
            <v>1012</v>
          </cell>
          <cell r="C3339">
            <v>311</v>
          </cell>
          <cell r="D3339">
            <v>23.048418972332016</v>
          </cell>
          <cell r="E3339">
            <v>66.638748504583944</v>
          </cell>
        </row>
        <row r="3340">
          <cell r="A3340" t="str">
            <v>LmjF.19.T0790</v>
          </cell>
          <cell r="B3340">
            <v>2494</v>
          </cell>
          <cell r="C3340">
            <v>649</v>
          </cell>
          <cell r="D3340">
            <v>19.5168404170008</v>
          </cell>
          <cell r="E3340">
            <v>56.42807091080158</v>
          </cell>
        </row>
        <row r="3341">
          <cell r="A3341" t="str">
            <v>LmjF.19.T0800</v>
          </cell>
          <cell r="B3341">
            <v>3813</v>
          </cell>
          <cell r="C3341">
            <v>2050</v>
          </cell>
          <cell r="D3341">
            <v>40.322580645161288</v>
          </cell>
          <cell r="E3341">
            <v>116.58267380050296</v>
          </cell>
        </row>
        <row r="3342">
          <cell r="A3342" t="str">
            <v>LmjF.19.T0810</v>
          </cell>
          <cell r="B3342">
            <v>3754</v>
          </cell>
          <cell r="C3342">
            <v>1420</v>
          </cell>
          <cell r="D3342">
            <v>28.369738945125199</v>
          </cell>
          <cell r="E3342">
            <v>82.024016526874917</v>
          </cell>
        </row>
        <row r="3343">
          <cell r="A3343" t="str">
            <v>LmjF.19.T0820</v>
          </cell>
          <cell r="B3343">
            <v>959</v>
          </cell>
          <cell r="C3343">
            <v>307</v>
          </cell>
          <cell r="D3343">
            <v>24.009384775808133</v>
          </cell>
          <cell r="E3343">
            <v>69.417141182026285</v>
          </cell>
        </row>
        <row r="3344">
          <cell r="A3344" t="str">
            <v>LmjF.19.T0830</v>
          </cell>
          <cell r="B3344">
            <v>809</v>
          </cell>
          <cell r="C3344">
            <v>0</v>
          </cell>
          <cell r="D3344">
            <v>0</v>
          </cell>
          <cell r="E3344">
            <v>0</v>
          </cell>
        </row>
        <row r="3345">
          <cell r="A3345" t="str">
            <v>LmjF.19.T0840</v>
          </cell>
          <cell r="B3345">
            <v>2619</v>
          </cell>
          <cell r="C3345">
            <v>0</v>
          </cell>
          <cell r="D3345">
            <v>0</v>
          </cell>
          <cell r="E3345">
            <v>0</v>
          </cell>
        </row>
        <row r="3346">
          <cell r="A3346" t="str">
            <v>LmjF.19.T0842</v>
          </cell>
          <cell r="B3346">
            <v>793</v>
          </cell>
          <cell r="C3346">
            <v>0</v>
          </cell>
          <cell r="D3346">
            <v>0</v>
          </cell>
          <cell r="E3346">
            <v>0</v>
          </cell>
        </row>
        <row r="3347">
          <cell r="A3347" t="str">
            <v>LmjF.19.T0843</v>
          </cell>
          <cell r="B3347">
            <v>878</v>
          </cell>
          <cell r="C3347">
            <v>0</v>
          </cell>
          <cell r="D3347">
            <v>0</v>
          </cell>
          <cell r="E3347">
            <v>0</v>
          </cell>
        </row>
        <row r="3348">
          <cell r="A3348" t="str">
            <v>LmjF.19.T0844</v>
          </cell>
          <cell r="B3348">
            <v>2523</v>
          </cell>
          <cell r="C3348">
            <v>74</v>
          </cell>
          <cell r="D3348">
            <v>2.1997621878715816</v>
          </cell>
          <cell r="E3348">
            <v>6.3600631081653702</v>
          </cell>
        </row>
        <row r="3349">
          <cell r="A3349" t="str">
            <v>LmjF.19.T0846</v>
          </cell>
          <cell r="B3349">
            <v>795</v>
          </cell>
          <cell r="C3349">
            <v>0</v>
          </cell>
          <cell r="D3349">
            <v>0</v>
          </cell>
          <cell r="E3349">
            <v>0</v>
          </cell>
        </row>
        <row r="3350">
          <cell r="A3350" t="str">
            <v>LmjF.19.T0847</v>
          </cell>
          <cell r="B3350">
            <v>809</v>
          </cell>
          <cell r="C3350">
            <v>0</v>
          </cell>
          <cell r="D3350">
            <v>0</v>
          </cell>
          <cell r="E3350">
            <v>0</v>
          </cell>
        </row>
        <row r="3351">
          <cell r="A3351" t="str">
            <v>LmjF.19.T0848</v>
          </cell>
          <cell r="B3351">
            <v>2610</v>
          </cell>
          <cell r="C3351">
            <v>327</v>
          </cell>
          <cell r="D3351">
            <v>9.3965517241379306</v>
          </cell>
          <cell r="E3351">
            <v>27.167783087717208</v>
          </cell>
        </row>
        <row r="3352">
          <cell r="A3352" t="str">
            <v>LmjF.19.T0850</v>
          </cell>
          <cell r="B3352">
            <v>1578</v>
          </cell>
          <cell r="C3352">
            <v>0</v>
          </cell>
          <cell r="D3352">
            <v>0</v>
          </cell>
          <cell r="E3352">
            <v>0</v>
          </cell>
        </row>
        <row r="3353">
          <cell r="A3353" t="str">
            <v>LmjF.19.T0855</v>
          </cell>
          <cell r="B3353">
            <v>378</v>
          </cell>
          <cell r="C3353">
            <v>6</v>
          </cell>
          <cell r="D3353">
            <v>1.1904761904761905</v>
          </cell>
          <cell r="E3353">
            <v>3.4419646550624687</v>
          </cell>
        </row>
        <row r="3354">
          <cell r="A3354" t="str">
            <v>LmjF.19.T0860</v>
          </cell>
          <cell r="B3354">
            <v>842</v>
          </cell>
          <cell r="C3354">
            <v>0</v>
          </cell>
          <cell r="D3354">
            <v>0</v>
          </cell>
          <cell r="E3354">
            <v>0</v>
          </cell>
        </row>
        <row r="3355">
          <cell r="A3355" t="str">
            <v>LmjF.19.T0870</v>
          </cell>
          <cell r="B3355">
            <v>840</v>
          </cell>
          <cell r="C3355">
            <v>377</v>
          </cell>
          <cell r="D3355">
            <v>33.660714285714285</v>
          </cell>
          <cell r="E3355">
            <v>97.321550621891291</v>
          </cell>
        </row>
        <row r="3356">
          <cell r="A3356" t="str">
            <v>LmjF.19.T0880</v>
          </cell>
          <cell r="B3356">
            <v>1539</v>
          </cell>
          <cell r="C3356">
            <v>123</v>
          </cell>
          <cell r="D3356">
            <v>5.9941520467836256</v>
          </cell>
          <cell r="E3356">
            <v>17.330593964963658</v>
          </cell>
        </row>
        <row r="3357">
          <cell r="A3357" t="str">
            <v>LmjF.19.T0885</v>
          </cell>
          <cell r="B3357">
            <v>376</v>
          </cell>
          <cell r="C3357">
            <v>101</v>
          </cell>
          <cell r="D3357">
            <v>20.146276595744681</v>
          </cell>
          <cell r="E3357">
            <v>58.247928457878956</v>
          </cell>
        </row>
        <row r="3358">
          <cell r="A3358" t="str">
            <v>LmjF.19.T0900</v>
          </cell>
          <cell r="B3358">
            <v>831</v>
          </cell>
          <cell r="C3358">
            <v>0</v>
          </cell>
          <cell r="D3358">
            <v>0</v>
          </cell>
          <cell r="E3358">
            <v>0</v>
          </cell>
        </row>
        <row r="3359">
          <cell r="A3359" t="str">
            <v>LmjF.19.T0910</v>
          </cell>
          <cell r="B3359">
            <v>1520</v>
          </cell>
          <cell r="C3359">
            <v>2</v>
          </cell>
          <cell r="D3359">
            <v>9.8684210526315791E-2</v>
          </cell>
          <cell r="E3359">
            <v>0.28532075430123094</v>
          </cell>
        </row>
        <row r="3360">
          <cell r="A3360" t="str">
            <v>LmjF.19.T0920</v>
          </cell>
          <cell r="B3360">
            <v>5858</v>
          </cell>
          <cell r="C3360">
            <v>5184</v>
          </cell>
          <cell r="D3360">
            <v>66.370775008535333</v>
          </cell>
          <cell r="E3360">
            <v>191.89452383512491</v>
          </cell>
        </row>
        <row r="3361">
          <cell r="A3361" t="str">
            <v>LmjF.19.T0930</v>
          </cell>
          <cell r="B3361">
            <v>3071</v>
          </cell>
          <cell r="C3361">
            <v>747</v>
          </cell>
          <cell r="D3361">
            <v>18.243243243243242</v>
          </cell>
          <cell r="E3361">
            <v>52.745782687038371</v>
          </cell>
        </row>
        <row r="3362">
          <cell r="A3362" t="str">
            <v>LmjF.19.T0940</v>
          </cell>
          <cell r="B3362">
            <v>2549</v>
          </cell>
          <cell r="C3362">
            <v>549</v>
          </cell>
          <cell r="D3362">
            <v>16.153393487642212</v>
          </cell>
          <cell r="E3362">
            <v>46.703503932775831</v>
          </cell>
        </row>
        <row r="3363">
          <cell r="A3363" t="str">
            <v>LmjF.19.T0950</v>
          </cell>
          <cell r="B3363">
            <v>2671</v>
          </cell>
          <cell r="C3363">
            <v>569</v>
          </cell>
          <cell r="D3363">
            <v>15.977162111568701</v>
          </cell>
          <cell r="E3363">
            <v>46.193974912027073</v>
          </cell>
        </row>
        <row r="3364">
          <cell r="A3364" t="str">
            <v>LmjF.19.T0960</v>
          </cell>
          <cell r="B3364">
            <v>810</v>
          </cell>
          <cell r="C3364">
            <v>293</v>
          </cell>
          <cell r="D3364">
            <v>27.12962962962963</v>
          </cell>
          <cell r="E3364">
            <v>78.438550083701372</v>
          </cell>
        </row>
        <row r="3365">
          <cell r="A3365" t="str">
            <v>LmjF.19.T0970</v>
          </cell>
          <cell r="B3365">
            <v>1585</v>
          </cell>
          <cell r="C3365">
            <v>814</v>
          </cell>
          <cell r="D3365">
            <v>38.517350157728707</v>
          </cell>
          <cell r="E3365">
            <v>111.3633005936363</v>
          </cell>
        </row>
        <row r="3366">
          <cell r="A3366" t="str">
            <v>LmjF.19.T0975</v>
          </cell>
          <cell r="B3366">
            <v>604</v>
          </cell>
          <cell r="C3366">
            <v>211</v>
          </cell>
          <cell r="D3366">
            <v>26.200331125827816</v>
          </cell>
          <cell r="E3366">
            <v>75.751715496267209</v>
          </cell>
        </row>
        <row r="3367">
          <cell r="A3367" t="str">
            <v>LmjF.19.T0980</v>
          </cell>
          <cell r="B3367">
            <v>4498</v>
          </cell>
          <cell r="C3367">
            <v>1462</v>
          </cell>
          <cell r="D3367">
            <v>24.377501111605159</v>
          </cell>
          <cell r="E3367">
            <v>70.481457652108446</v>
          </cell>
        </row>
        <row r="3368">
          <cell r="A3368" t="str">
            <v>LmjF.19.T0982</v>
          </cell>
          <cell r="B3368">
            <v>699</v>
          </cell>
          <cell r="C3368">
            <v>64</v>
          </cell>
          <cell r="D3368">
            <v>6.866952789699571</v>
          </cell>
          <cell r="E3368">
            <v>19.854079383707976</v>
          </cell>
        </row>
        <row r="3369">
          <cell r="A3369" t="str">
            <v>LmjF.19.T0983</v>
          </cell>
          <cell r="B3369">
            <v>1846</v>
          </cell>
          <cell r="C3369">
            <v>16447</v>
          </cell>
          <cell r="D3369">
            <v>668.21505958829903</v>
          </cell>
          <cell r="E3369">
            <v>1931.9769983500448</v>
          </cell>
        </row>
        <row r="3370">
          <cell r="A3370" t="str">
            <v>LmjF.19.T0985</v>
          </cell>
          <cell r="B3370">
            <v>4040</v>
          </cell>
          <cell r="C3370">
            <v>3205</v>
          </cell>
          <cell r="D3370">
            <v>59.498762376237622</v>
          </cell>
          <cell r="E3370">
            <v>172.02581517993522</v>
          </cell>
        </row>
        <row r="3371">
          <cell r="A3371" t="str">
            <v>LmjF.19.T0993</v>
          </cell>
          <cell r="B3371">
            <v>1061</v>
          </cell>
          <cell r="C3371">
            <v>384</v>
          </cell>
          <cell r="D3371">
            <v>27.144203581526863</v>
          </cell>
          <cell r="E3371">
            <v>78.480687026645853</v>
          </cell>
        </row>
        <row r="3372">
          <cell r="A3372" t="str">
            <v>LmjF.19.T0995</v>
          </cell>
          <cell r="B3372">
            <v>2173</v>
          </cell>
          <cell r="C3372">
            <v>208</v>
          </cell>
          <cell r="D3372">
            <v>7.1790151863782787</v>
          </cell>
          <cell r="E3372">
            <v>20.756329884923417</v>
          </cell>
        </row>
        <row r="3373">
          <cell r="A3373" t="str">
            <v>LmjF.19.T0997</v>
          </cell>
          <cell r="B3373">
            <v>764</v>
          </cell>
          <cell r="C3373">
            <v>70</v>
          </cell>
          <cell r="D3373">
            <v>6.8717277486910993</v>
          </cell>
          <cell r="E3373">
            <v>19.867884985373674</v>
          </cell>
        </row>
        <row r="3374">
          <cell r="A3374" t="str">
            <v>LmjF.19.T0998</v>
          </cell>
          <cell r="B3374">
            <v>1411</v>
          </cell>
          <cell r="C3374">
            <v>1067</v>
          </cell>
          <cell r="D3374">
            <v>56.715095676824944</v>
          </cell>
          <cell r="E3374">
            <v>163.97753797161883</v>
          </cell>
        </row>
        <row r="3375">
          <cell r="A3375" t="str">
            <v>LmjF.19.T0999</v>
          </cell>
          <cell r="B3375">
            <v>240</v>
          </cell>
          <cell r="C3375">
            <v>207</v>
          </cell>
          <cell r="D3375">
            <v>64.6875</v>
          </cell>
          <cell r="E3375">
            <v>187.02775444445689</v>
          </cell>
        </row>
        <row r="3376">
          <cell r="A3376" t="str">
            <v>LmjF.19.T1005</v>
          </cell>
          <cell r="B3376">
            <v>5136</v>
          </cell>
          <cell r="C3376">
            <v>6597</v>
          </cell>
          <cell r="D3376">
            <v>96.33469626168224</v>
          </cell>
          <cell r="E3376">
            <v>278.52772045466662</v>
          </cell>
        </row>
        <row r="3377">
          <cell r="A3377" t="str">
            <v>LmjF.19.T1008</v>
          </cell>
          <cell r="B3377">
            <v>162</v>
          </cell>
          <cell r="C3377">
            <v>9</v>
          </cell>
          <cell r="D3377">
            <v>4.166666666666667</v>
          </cell>
          <cell r="E3377">
            <v>12.046876292718641</v>
          </cell>
        </row>
        <row r="3378">
          <cell r="A3378" t="str">
            <v>LmjF.19.T1010</v>
          </cell>
          <cell r="B3378">
            <v>3742</v>
          </cell>
          <cell r="C3378">
            <v>1341</v>
          </cell>
          <cell r="D3378">
            <v>26.877338321753072</v>
          </cell>
          <cell r="E3378">
            <v>77.709112761529269</v>
          </cell>
        </row>
        <row r="3379">
          <cell r="A3379" t="str">
            <v>LmjF.19.T1020</v>
          </cell>
          <cell r="B3379">
            <v>2696</v>
          </cell>
          <cell r="C3379">
            <v>451</v>
          </cell>
          <cell r="D3379">
            <v>12.546364985163205</v>
          </cell>
          <cell r="E3379">
            <v>36.274681655893886</v>
          </cell>
        </row>
        <row r="3380">
          <cell r="A3380" t="str">
            <v>LmjF.19.T1030</v>
          </cell>
          <cell r="B3380">
            <v>1494</v>
          </cell>
          <cell r="C3380">
            <v>403</v>
          </cell>
          <cell r="D3380">
            <v>20.230923694779115</v>
          </cell>
          <cell r="E3380">
            <v>58.49266440922424</v>
          </cell>
        </row>
        <row r="3381">
          <cell r="A3381" t="str">
            <v>LmjF.19.T1040</v>
          </cell>
          <cell r="B3381">
            <v>3338</v>
          </cell>
          <cell r="C3381">
            <v>1257</v>
          </cell>
          <cell r="D3381">
            <v>28.242959856201317</v>
          </cell>
          <cell r="E3381">
            <v>81.657466446690222</v>
          </cell>
        </row>
        <row r="3382">
          <cell r="A3382" t="str">
            <v>LmjF.19.T1050</v>
          </cell>
          <cell r="B3382">
            <v>4977</v>
          </cell>
          <cell r="C3382">
            <v>657</v>
          </cell>
          <cell r="D3382">
            <v>9.9005424954792041</v>
          </cell>
          <cell r="E3382">
            <v>28.624946561722048</v>
          </cell>
        </row>
        <row r="3383">
          <cell r="A3383" t="str">
            <v>LmjF.19.T1060</v>
          </cell>
          <cell r="B3383">
            <v>8076</v>
          </cell>
          <cell r="C3383">
            <v>2061</v>
          </cell>
          <cell r="D3383">
            <v>19.140044576523032</v>
          </cell>
          <cell r="E3383">
            <v>55.338659820118394</v>
          </cell>
        </row>
        <row r="3384">
          <cell r="A3384" t="str">
            <v>LmjF.19.T1070</v>
          </cell>
          <cell r="B3384">
            <v>5136</v>
          </cell>
          <cell r="C3384">
            <v>1073</v>
          </cell>
          <cell r="D3384">
            <v>15.668808411214954</v>
          </cell>
          <cell r="E3384">
            <v>45.3024471802118</v>
          </cell>
        </row>
        <row r="3385">
          <cell r="A3385" t="str">
            <v>LmjF.19.T1080</v>
          </cell>
          <cell r="B3385">
            <v>12656</v>
          </cell>
          <cell r="C3385">
            <v>1598</v>
          </cell>
          <cell r="D3385">
            <v>9.4698166877370422</v>
          </cell>
          <cell r="E3385">
            <v>27.379610436453774</v>
          </cell>
        </row>
        <row r="3386">
          <cell r="A3386" t="str">
            <v>LmjF.19.T1090</v>
          </cell>
          <cell r="B3386">
            <v>2172</v>
          </cell>
          <cell r="C3386">
            <v>205</v>
          </cell>
          <cell r="D3386">
            <v>7.0787292817679557</v>
          </cell>
          <cell r="E3386">
            <v>20.466378232104873</v>
          </cell>
        </row>
        <row r="3387">
          <cell r="A3387" t="str">
            <v>LmjF.19.T1100</v>
          </cell>
          <cell r="B3387">
            <v>5422</v>
          </cell>
          <cell r="C3387">
            <v>2194</v>
          </cell>
          <cell r="D3387">
            <v>30.34857985983032</v>
          </cell>
          <cell r="E3387">
            <v>87.745340935456383</v>
          </cell>
        </row>
        <row r="3388">
          <cell r="A3388" t="str">
            <v>LmjF.19.T1110</v>
          </cell>
          <cell r="B3388">
            <v>1960</v>
          </cell>
          <cell r="C3388">
            <v>442</v>
          </cell>
          <cell r="D3388">
            <v>16.913265306122447</v>
          </cell>
          <cell r="E3388">
            <v>48.900483563708924</v>
          </cell>
        </row>
        <row r="3389">
          <cell r="A3389" t="str">
            <v>LmjF.19.T1120</v>
          </cell>
          <cell r="B3389">
            <v>2300</v>
          </cell>
          <cell r="C3389">
            <v>831</v>
          </cell>
          <cell r="D3389">
            <v>27.097826086956523</v>
          </cell>
          <cell r="E3389">
            <v>78.346598081080629</v>
          </cell>
        </row>
        <row r="3390">
          <cell r="A3390" t="str">
            <v>LmjF.19.T1130</v>
          </cell>
          <cell r="B3390">
            <v>18823</v>
          </cell>
          <cell r="C3390">
            <v>3143</v>
          </cell>
          <cell r="D3390">
            <v>12.523242841204908</v>
          </cell>
          <cell r="E3390">
            <v>36.207829750000762</v>
          </cell>
        </row>
        <row r="3391">
          <cell r="A3391" t="str">
            <v>LmjF.19.T1140</v>
          </cell>
          <cell r="B3391">
            <v>4227</v>
          </cell>
          <cell r="C3391">
            <v>920</v>
          </cell>
          <cell r="D3391">
            <v>16.323633782824697</v>
          </cell>
          <cell r="E3391">
            <v>47.195711239039667</v>
          </cell>
        </row>
        <row r="3392">
          <cell r="A3392" t="str">
            <v>LmjF.19.T1150</v>
          </cell>
          <cell r="B3392">
            <v>9443</v>
          </cell>
          <cell r="C3392">
            <v>2493</v>
          </cell>
          <cell r="D3392">
            <v>19.800381234777085</v>
          </cell>
          <cell r="E3392">
            <v>57.247858388166506</v>
          </cell>
        </row>
        <row r="3393">
          <cell r="A3393" t="str">
            <v>LmjF.19.T1160</v>
          </cell>
          <cell r="B3393">
            <v>3321</v>
          </cell>
          <cell r="C3393">
            <v>4471</v>
          </cell>
          <cell r="D3393">
            <v>100.97109304426378</v>
          </cell>
          <cell r="E3393">
            <v>291.93270409075905</v>
          </cell>
        </row>
        <row r="3394">
          <cell r="A3394" t="str">
            <v>LmjF.19.T1170</v>
          </cell>
          <cell r="B3394">
            <v>4270</v>
          </cell>
          <cell r="C3394">
            <v>517</v>
          </cell>
          <cell r="D3394">
            <v>9.0807962529274011</v>
          </cell>
          <cell r="E3394">
            <v>26.25485498361585</v>
          </cell>
        </row>
        <row r="3395">
          <cell r="A3395" t="str">
            <v>LmjF.19.T1180</v>
          </cell>
          <cell r="B3395">
            <v>5972</v>
          </cell>
          <cell r="C3395">
            <v>844</v>
          </cell>
          <cell r="D3395">
            <v>10.599464166108506</v>
          </cell>
          <cell r="E3395">
            <v>30.645704058771194</v>
          </cell>
        </row>
        <row r="3396">
          <cell r="A3396" t="str">
            <v>LmjF.19.T1190</v>
          </cell>
          <cell r="B3396">
            <v>1360</v>
          </cell>
          <cell r="C3396">
            <v>288</v>
          </cell>
          <cell r="D3396">
            <v>15.882352941176471</v>
          </cell>
          <cell r="E3396">
            <v>45.919857868715759</v>
          </cell>
        </row>
        <row r="3397">
          <cell r="A3397" t="str">
            <v>LmjF.19.T1200</v>
          </cell>
          <cell r="B3397">
            <v>2243</v>
          </cell>
          <cell r="C3397">
            <v>345</v>
          </cell>
          <cell r="D3397">
            <v>11.535889433794026</v>
          </cell>
          <cell r="E3397">
            <v>33.353143904495205</v>
          </cell>
        </row>
        <row r="3398">
          <cell r="A3398" t="str">
            <v>LmjF.19.T1210</v>
          </cell>
          <cell r="B3398">
            <v>1094</v>
          </cell>
          <cell r="C3398">
            <v>413</v>
          </cell>
          <cell r="D3398">
            <v>28.313528336380255</v>
          </cell>
          <cell r="E3398">
            <v>81.861497586901621</v>
          </cell>
        </row>
        <row r="3399">
          <cell r="A3399" t="str">
            <v>LmjF.19.T1220</v>
          </cell>
          <cell r="B3399">
            <v>1444</v>
          </cell>
          <cell r="C3399">
            <v>253</v>
          </cell>
          <cell r="D3399">
            <v>13.140581717451523</v>
          </cell>
          <cell r="E3399">
            <v>37.992710967479702</v>
          </cell>
        </row>
        <row r="3400">
          <cell r="A3400" t="str">
            <v>LmjF.19.T1225</v>
          </cell>
          <cell r="B3400">
            <v>619</v>
          </cell>
          <cell r="C3400">
            <v>117</v>
          </cell>
          <cell r="D3400">
            <v>14.176090468497577</v>
          </cell>
          <cell r="E3400">
            <v>40.986625965210749</v>
          </cell>
        </row>
        <row r="3401">
          <cell r="A3401" t="str">
            <v>LmjF.19.T1230</v>
          </cell>
          <cell r="B3401">
            <v>1806</v>
          </cell>
          <cell r="C3401">
            <v>522</v>
          </cell>
          <cell r="D3401">
            <v>21.677740863787374</v>
          </cell>
          <cell r="E3401">
            <v>62.675774997997976</v>
          </cell>
        </row>
        <row r="3402">
          <cell r="A3402" t="str">
            <v>LmjF.19.T1235</v>
          </cell>
          <cell r="B3402">
            <v>1270</v>
          </cell>
          <cell r="C3402">
            <v>300</v>
          </cell>
          <cell r="D3402">
            <v>17.716535433070867</v>
          </cell>
          <cell r="E3402">
            <v>51.222938567465093</v>
          </cell>
        </row>
        <row r="3403">
          <cell r="A3403" t="str">
            <v>LmjF.19.T1240</v>
          </cell>
          <cell r="B3403">
            <v>6142</v>
          </cell>
          <cell r="C3403">
            <v>1765</v>
          </cell>
          <cell r="D3403">
            <v>21.5524259198958</v>
          </cell>
          <cell r="E3403">
            <v>62.313458127592192</v>
          </cell>
        </row>
        <row r="3404">
          <cell r="A3404" t="str">
            <v>LmjF.19.T1250</v>
          </cell>
          <cell r="B3404">
            <v>2560</v>
          </cell>
          <cell r="C3404">
            <v>636</v>
          </cell>
          <cell r="D3404">
            <v>18.6328125</v>
          </cell>
          <cell r="E3404">
            <v>53.872124921501168</v>
          </cell>
        </row>
        <row r="3405">
          <cell r="A3405" t="str">
            <v>LmjF.19.T1260</v>
          </cell>
          <cell r="B3405">
            <v>715</v>
          </cell>
          <cell r="C3405">
            <v>151</v>
          </cell>
          <cell r="D3405">
            <v>15.839160839160838</v>
          </cell>
          <cell r="E3405">
            <v>45.794978690362605</v>
          </cell>
        </row>
        <row r="3406">
          <cell r="A3406" t="str">
            <v>LmjF.19.T1270</v>
          </cell>
          <cell r="B3406">
            <v>1024</v>
          </cell>
          <cell r="C3406">
            <v>267</v>
          </cell>
          <cell r="D3406">
            <v>19.5556640625</v>
          </cell>
          <cell r="E3406">
            <v>56.540319787896273</v>
          </cell>
        </row>
        <row r="3407">
          <cell r="A3407" t="str">
            <v>LmjF.19.T1280</v>
          </cell>
          <cell r="B3407">
            <v>2027</v>
          </cell>
          <cell r="C3407">
            <v>1653</v>
          </cell>
          <cell r="D3407">
            <v>61.161815490873209</v>
          </cell>
          <cell r="E3407">
            <v>176.83411801359171</v>
          </cell>
        </row>
        <row r="3408">
          <cell r="A3408" t="str">
            <v>LmjF.19.T1290</v>
          </cell>
          <cell r="B3408">
            <v>2554</v>
          </cell>
          <cell r="C3408">
            <v>1093</v>
          </cell>
          <cell r="D3408">
            <v>32.096711041503525</v>
          </cell>
          <cell r="E3408">
            <v>92.799625756831063</v>
          </cell>
        </row>
        <row r="3409">
          <cell r="A3409" t="str">
            <v>LmjF.19.T1300</v>
          </cell>
          <cell r="B3409">
            <v>4109</v>
          </cell>
          <cell r="C3409">
            <v>1042</v>
          </cell>
          <cell r="D3409">
            <v>19.019226089072767</v>
          </cell>
          <cell r="E3409">
            <v>54.989343330793581</v>
          </cell>
        </row>
        <row r="3410">
          <cell r="A3410" t="str">
            <v>LmjF.19.T1305</v>
          </cell>
          <cell r="B3410">
            <v>1522</v>
          </cell>
          <cell r="C3410">
            <v>483</v>
          </cell>
          <cell r="D3410">
            <v>23.800919842312748</v>
          </cell>
          <cell r="E3410">
            <v>68.814416878380996</v>
          </cell>
        </row>
        <row r="3411">
          <cell r="A3411" t="str">
            <v>LmjF.19.T1310</v>
          </cell>
          <cell r="B3411">
            <v>3928</v>
          </cell>
          <cell r="C3411">
            <v>603</v>
          </cell>
          <cell r="D3411">
            <v>11.513492871690428</v>
          </cell>
          <cell r="E3411">
            <v>33.288389837364591</v>
          </cell>
        </row>
        <row r="3412">
          <cell r="A3412" t="str">
            <v>LmjF.19.T1311</v>
          </cell>
          <cell r="B3412">
            <v>935</v>
          </cell>
          <cell r="C3412">
            <v>146</v>
          </cell>
          <cell r="D3412">
            <v>11.711229946524064</v>
          </cell>
          <cell r="E3412">
            <v>33.860097216325755</v>
          </cell>
        </row>
        <row r="3413">
          <cell r="A3413" t="str">
            <v>LmjF.19.T1312</v>
          </cell>
          <cell r="B3413">
            <v>3609</v>
          </cell>
          <cell r="C3413">
            <v>271</v>
          </cell>
          <cell r="D3413">
            <v>5.6317539484621779</v>
          </cell>
          <cell r="E3413">
            <v>16.282810350756865</v>
          </cell>
        </row>
        <row r="3414">
          <cell r="A3414" t="str">
            <v>LmjF.19.T1315</v>
          </cell>
          <cell r="B3414">
            <v>1417</v>
          </cell>
          <cell r="C3414">
            <v>607</v>
          </cell>
          <cell r="D3414">
            <v>32.127734650670433</v>
          </cell>
          <cell r="E3414">
            <v>92.889322776460034</v>
          </cell>
        </row>
        <row r="3415">
          <cell r="A3415" t="str">
            <v>LmjF.19.T1320</v>
          </cell>
          <cell r="B3415">
            <v>3607</v>
          </cell>
          <cell r="C3415">
            <v>776</v>
          </cell>
          <cell r="D3415">
            <v>16.135292486831162</v>
          </cell>
          <cell r="E3415">
            <v>46.651169408565003</v>
          </cell>
        </row>
        <row r="3416">
          <cell r="A3416" t="str">
            <v>LmjF.19.T1000</v>
          </cell>
          <cell r="B3416">
            <v>4265</v>
          </cell>
          <cell r="C3416">
            <v>432</v>
          </cell>
          <cell r="D3416">
            <v>7.5967174677608442</v>
          </cell>
          <cell r="E3416">
            <v>21.964011735563925</v>
          </cell>
        </row>
        <row r="3417">
          <cell r="A3417" t="str">
            <v>LmjF.19.T1325</v>
          </cell>
          <cell r="B3417">
            <v>761</v>
          </cell>
          <cell r="C3417">
            <v>123</v>
          </cell>
          <cell r="D3417">
            <v>12.122207621550592</v>
          </cell>
          <cell r="E3417">
            <v>35.048336546753049</v>
          </cell>
        </row>
        <row r="3418">
          <cell r="A3418" t="str">
            <v>LmjF.19.T1327</v>
          </cell>
          <cell r="B3418">
            <v>813</v>
          </cell>
          <cell r="C3418">
            <v>74</v>
          </cell>
          <cell r="D3418">
            <v>6.8265682656826572</v>
          </cell>
          <cell r="E3418">
            <v>19.737317616114673</v>
          </cell>
        </row>
        <row r="3419">
          <cell r="A3419" t="str">
            <v>LmjF.19.T1330</v>
          </cell>
          <cell r="B3419">
            <v>2725</v>
          </cell>
          <cell r="C3419">
            <v>193</v>
          </cell>
          <cell r="D3419">
            <v>5.3119266055045875</v>
          </cell>
          <cell r="E3419">
            <v>15.358109446203507</v>
          </cell>
        </row>
        <row r="3420">
          <cell r="A3420" t="str">
            <v>LmjF.19.T1338</v>
          </cell>
          <cell r="B3420">
            <v>530</v>
          </cell>
          <cell r="C3420">
            <v>38</v>
          </cell>
          <cell r="D3420">
            <v>5.3773584905660377</v>
          </cell>
          <cell r="E3420">
            <v>15.547289404187829</v>
          </cell>
        </row>
        <row r="3421">
          <cell r="A3421" t="str">
            <v>LmjF.19.T1340</v>
          </cell>
          <cell r="B3421">
            <v>2529</v>
          </cell>
          <cell r="C3421">
            <v>0</v>
          </cell>
          <cell r="D3421">
            <v>0</v>
          </cell>
          <cell r="E3421">
            <v>0</v>
          </cell>
        </row>
        <row r="3422">
          <cell r="A3422" t="str">
            <v>LmjF.19.T1344</v>
          </cell>
          <cell r="B3422">
            <v>328</v>
          </cell>
          <cell r="C3422">
            <v>0</v>
          </cell>
          <cell r="D3422">
            <v>0</v>
          </cell>
          <cell r="E3422">
            <v>0</v>
          </cell>
        </row>
        <row r="3423">
          <cell r="A3423" t="str">
            <v>LmjF.19.T1345</v>
          </cell>
          <cell r="B3423">
            <v>4228</v>
          </cell>
          <cell r="C3423">
            <v>1859</v>
          </cell>
          <cell r="D3423">
            <v>32.976584673604542</v>
          </cell>
          <cell r="E3423">
            <v>95.343560668626097</v>
          </cell>
        </row>
        <row r="3424">
          <cell r="A3424" t="str">
            <v>LmjF.19.T1347</v>
          </cell>
          <cell r="B3424">
            <v>7017</v>
          </cell>
          <cell r="C3424">
            <v>2051</v>
          </cell>
          <cell r="D3424">
            <v>21.921761436511328</v>
          </cell>
          <cell r="E3424">
            <v>63.381299554594094</v>
          </cell>
        </row>
        <row r="3425">
          <cell r="A3425" t="str">
            <v>LmjF.19.T1350</v>
          </cell>
          <cell r="B3425">
            <v>2383</v>
          </cell>
          <cell r="C3425">
            <v>2058</v>
          </cell>
          <cell r="D3425">
            <v>64.771296684851023</v>
          </cell>
          <cell r="E3425">
            <v>187.27003163553053</v>
          </cell>
        </row>
        <row r="3426">
          <cell r="A3426" t="str">
            <v>LmjF.19.T1360</v>
          </cell>
          <cell r="B3426">
            <v>1818</v>
          </cell>
          <cell r="C3426">
            <v>1987</v>
          </cell>
          <cell r="D3426">
            <v>81.971947194719476</v>
          </cell>
          <cell r="E3426">
            <v>237.00141775873209</v>
          </cell>
        </row>
        <row r="3427">
          <cell r="A3427" t="str">
            <v>LmjF.19.T1365</v>
          </cell>
          <cell r="B3427">
            <v>1925</v>
          </cell>
          <cell r="C3427">
            <v>816</v>
          </cell>
          <cell r="D3427">
            <v>31.792207792207794</v>
          </cell>
          <cell r="E3427">
            <v>91.919230642831891</v>
          </cell>
        </row>
        <row r="3428">
          <cell r="A3428" t="str">
            <v>LmjF.19.T1370</v>
          </cell>
          <cell r="B3428">
            <v>3070</v>
          </cell>
          <cell r="C3428">
            <v>626</v>
          </cell>
          <cell r="D3428">
            <v>15.29315960912052</v>
          </cell>
          <cell r="E3428">
            <v>44.216352464610303</v>
          </cell>
        </row>
        <row r="3429">
          <cell r="A3429" t="str">
            <v>LmjF.19.T1375</v>
          </cell>
          <cell r="B3429">
            <v>2341</v>
          </cell>
          <cell r="C3429">
            <v>332</v>
          </cell>
          <cell r="D3429">
            <v>10.63648013669372</v>
          </cell>
          <cell r="E3429">
            <v>30.752726495209991</v>
          </cell>
        </row>
        <row r="3430">
          <cell r="A3430" t="str">
            <v>LmjF.19.T1380</v>
          </cell>
          <cell r="B3430">
            <v>2856</v>
          </cell>
          <cell r="C3430">
            <v>1485</v>
          </cell>
          <cell r="D3430">
            <v>38.996848739495796</v>
          </cell>
          <cell r="E3430">
            <v>112.74965101693601</v>
          </cell>
        </row>
        <row r="3431">
          <cell r="A3431" t="str">
            <v>LmjF.19.T1390</v>
          </cell>
          <cell r="B3431">
            <v>1412</v>
          </cell>
          <cell r="C3431">
            <v>435</v>
          </cell>
          <cell r="D3431">
            <v>23.105524079320112</v>
          </cell>
          <cell r="E3431">
            <v>66.803853662880272</v>
          </cell>
        </row>
        <row r="3432">
          <cell r="A3432" t="str">
            <v>LmjF.19.T1400</v>
          </cell>
          <cell r="B3432">
            <v>1340</v>
          </cell>
          <cell r="C3432">
            <v>642</v>
          </cell>
          <cell r="D3432">
            <v>35.932835820895519</v>
          </cell>
          <cell r="E3432">
            <v>103.89082271541538</v>
          </cell>
        </row>
        <row r="3433">
          <cell r="A3433" t="str">
            <v>LmjF.19.T1405</v>
          </cell>
          <cell r="B3433">
            <v>767</v>
          </cell>
          <cell r="C3433">
            <v>71</v>
          </cell>
          <cell r="D3433">
            <v>6.9426336375488917</v>
          </cell>
          <cell r="E3433">
            <v>20.072891658532495</v>
          </cell>
        </row>
        <row r="3434">
          <cell r="A3434" t="str">
            <v>LmjF.19.T1410</v>
          </cell>
          <cell r="B3434">
            <v>3518</v>
          </cell>
          <cell r="C3434">
            <v>814</v>
          </cell>
          <cell r="D3434">
            <v>17.353610005685049</v>
          </cell>
          <cell r="E3434">
            <v>50.173630312937334</v>
          </cell>
        </row>
        <row r="3435">
          <cell r="A3435" t="str">
            <v>LmjF.19.T1420</v>
          </cell>
          <cell r="B3435">
            <v>1973</v>
          </cell>
          <cell r="C3435">
            <v>6736</v>
          </cell>
          <cell r="D3435">
            <v>256.05676634566652</v>
          </cell>
          <cell r="E3435">
            <v>740.32420513915349</v>
          </cell>
        </row>
        <row r="3436">
          <cell r="A3436" t="str">
            <v>LmjF.19.T1421</v>
          </cell>
          <cell r="B3436">
            <v>358</v>
          </cell>
          <cell r="C3436">
            <v>522</v>
          </cell>
          <cell r="D3436">
            <v>109.35754189944134</v>
          </cell>
          <cell r="E3436">
            <v>316.18002694520766</v>
          </cell>
        </row>
        <row r="3437">
          <cell r="A3437" t="str">
            <v>LmjF.19.T1423</v>
          </cell>
          <cell r="B3437">
            <v>618</v>
          </cell>
          <cell r="C3437">
            <v>1</v>
          </cell>
          <cell r="D3437">
            <v>0.12135922330097088</v>
          </cell>
          <cell r="E3437">
            <v>0.35087989202093128</v>
          </cell>
        </row>
        <row r="3438">
          <cell r="A3438" t="str">
            <v>LmjF.19.T1425</v>
          </cell>
          <cell r="B3438">
            <v>480</v>
          </cell>
          <cell r="C3438">
            <v>0</v>
          </cell>
          <cell r="D3438">
            <v>0</v>
          </cell>
          <cell r="E3438">
            <v>0</v>
          </cell>
        </row>
        <row r="3439">
          <cell r="A3439" t="str">
            <v>LmjF.19.T1430</v>
          </cell>
          <cell r="B3439">
            <v>1127</v>
          </cell>
          <cell r="C3439">
            <v>367</v>
          </cell>
          <cell r="D3439">
            <v>24.423247559893522</v>
          </cell>
          <cell r="E3439">
            <v>70.613722084915111</v>
          </cell>
        </row>
        <row r="3440">
          <cell r="A3440" t="str">
            <v>LmjF.19.T1440</v>
          </cell>
          <cell r="B3440">
            <v>1313</v>
          </cell>
          <cell r="C3440">
            <v>571</v>
          </cell>
          <cell r="D3440">
            <v>32.616146230007615</v>
          </cell>
          <cell r="E3440">
            <v>94.301442906749571</v>
          </cell>
        </row>
        <row r="3441">
          <cell r="A3441" t="str">
            <v>LmjF.19.T1450</v>
          </cell>
          <cell r="B3441">
            <v>1891</v>
          </cell>
          <cell r="C3441">
            <v>783</v>
          </cell>
          <cell r="D3441">
            <v>31.054997355896351</v>
          </cell>
          <cell r="E3441">
            <v>89.787770740125069</v>
          </cell>
        </row>
        <row r="3442">
          <cell r="A3442" t="str">
            <v>LmjF.19.T1455</v>
          </cell>
          <cell r="B3442">
            <v>641</v>
          </cell>
          <cell r="C3442">
            <v>174</v>
          </cell>
          <cell r="D3442">
            <v>20.358814352574104</v>
          </cell>
          <cell r="E3442">
            <v>58.862428313252387</v>
          </cell>
        </row>
        <row r="3443">
          <cell r="A3443" t="str">
            <v>LmjF.19.T1460</v>
          </cell>
          <cell r="B3443">
            <v>562</v>
          </cell>
          <cell r="C3443">
            <v>191</v>
          </cell>
          <cell r="D3443">
            <v>25.489323843416368</v>
          </cell>
          <cell r="E3443">
            <v>73.696015470403339</v>
          </cell>
        </row>
        <row r="3444">
          <cell r="A3444" t="str">
            <v>LmjF.19.T1470</v>
          </cell>
          <cell r="B3444">
            <v>3863</v>
          </cell>
          <cell r="C3444">
            <v>1460</v>
          </cell>
          <cell r="D3444">
            <v>28.345845198032617</v>
          </cell>
          <cell r="E3444">
            <v>81.954933723180389</v>
          </cell>
        </row>
        <row r="3445">
          <cell r="A3445" t="str">
            <v>LmjF.19.T1480</v>
          </cell>
          <cell r="B3445">
            <v>1303</v>
          </cell>
          <cell r="C3445">
            <v>0</v>
          </cell>
          <cell r="D3445">
            <v>0</v>
          </cell>
          <cell r="E3445">
            <v>0</v>
          </cell>
        </row>
        <row r="3446">
          <cell r="A3446" t="str">
            <v>LmjF.19.T1485</v>
          </cell>
          <cell r="B3446">
            <v>1360</v>
          </cell>
          <cell r="C3446">
            <v>55</v>
          </cell>
          <cell r="D3446">
            <v>3.0330882352941178</v>
          </cell>
          <cell r="E3446">
            <v>8.7694173013172456</v>
          </cell>
        </row>
        <row r="3447">
          <cell r="A3447" t="str">
            <v>LmjF.19.T1490</v>
          </cell>
          <cell r="B3447">
            <v>1999</v>
          </cell>
          <cell r="C3447">
            <v>0</v>
          </cell>
          <cell r="D3447">
            <v>0</v>
          </cell>
          <cell r="E3447">
            <v>0</v>
          </cell>
        </row>
        <row r="3448">
          <cell r="A3448" t="str">
            <v>LmjF.19.T1500</v>
          </cell>
          <cell r="B3448">
            <v>1307</v>
          </cell>
          <cell r="C3448">
            <v>0</v>
          </cell>
          <cell r="D3448">
            <v>0</v>
          </cell>
          <cell r="E3448">
            <v>0</v>
          </cell>
        </row>
        <row r="3449">
          <cell r="A3449" t="str">
            <v>LmjF.19.T1505</v>
          </cell>
          <cell r="B3449">
            <v>1356</v>
          </cell>
          <cell r="C3449">
            <v>56</v>
          </cell>
          <cell r="D3449">
            <v>3.0973451327433628</v>
          </cell>
          <cell r="E3449">
            <v>8.9552000760032371</v>
          </cell>
        </row>
        <row r="3450">
          <cell r="A3450" t="str">
            <v>LmjF.19.T1510</v>
          </cell>
          <cell r="B3450">
            <v>5109</v>
          </cell>
          <cell r="C3450">
            <v>1711</v>
          </cell>
          <cell r="D3450">
            <v>25.1174398120963</v>
          </cell>
          <cell r="E3450">
            <v>72.620805649471265</v>
          </cell>
        </row>
        <row r="3451">
          <cell r="A3451" t="str">
            <v>LmjF.19.T1520</v>
          </cell>
          <cell r="B3451">
            <v>3501</v>
          </cell>
          <cell r="C3451">
            <v>689</v>
          </cell>
          <cell r="D3451">
            <v>14.76006855184233</v>
          </cell>
          <cell r="E3451">
            <v>42.675052779861915</v>
          </cell>
        </row>
        <row r="3452">
          <cell r="A3452" t="str">
            <v>LmjF.19.T1530</v>
          </cell>
          <cell r="B3452">
            <v>1935</v>
          </cell>
          <cell r="C3452">
            <v>2866</v>
          </cell>
          <cell r="D3452">
            <v>111.08527131782945</v>
          </cell>
          <cell r="E3452">
            <v>321.17532516215459</v>
          </cell>
        </row>
        <row r="3453">
          <cell r="A3453" t="str">
            <v>LmjF.19.T1535</v>
          </cell>
          <cell r="B3453">
            <v>3409</v>
          </cell>
          <cell r="C3453">
            <v>297</v>
          </cell>
          <cell r="D3453">
            <v>6.5341742446465236</v>
          </cell>
          <cell r="E3453">
            <v>18.891933312077985</v>
          </cell>
        </row>
        <row r="3454">
          <cell r="A3454" t="str">
            <v>LmjF.19.T1540</v>
          </cell>
          <cell r="B3454">
            <v>2928</v>
          </cell>
          <cell r="C3454">
            <v>1237</v>
          </cell>
          <cell r="D3454">
            <v>31.685450819672131</v>
          </cell>
          <cell r="E3454">
            <v>91.610569512866547</v>
          </cell>
        </row>
        <row r="3455">
          <cell r="A3455" t="str">
            <v>LmjF.19.T1550</v>
          </cell>
          <cell r="B3455">
            <v>2429</v>
          </cell>
          <cell r="C3455">
            <v>1076</v>
          </cell>
          <cell r="D3455">
            <v>33.223548785508441</v>
          </cell>
          <cell r="E3455">
            <v>96.057595733789483</v>
          </cell>
        </row>
        <row r="3456">
          <cell r="A3456" t="str">
            <v>LmjF.19.T1560</v>
          </cell>
          <cell r="B3456">
            <v>3422</v>
          </cell>
          <cell r="C3456">
            <v>1417</v>
          </cell>
          <cell r="D3456">
            <v>31.056399766218586</v>
          </cell>
          <cell r="E3456">
            <v>89.791825459404336</v>
          </cell>
        </row>
        <row r="3457">
          <cell r="A3457" t="str">
            <v>LmjF.19.T1570</v>
          </cell>
          <cell r="B3457">
            <v>1383</v>
          </cell>
          <cell r="C3457">
            <v>419</v>
          </cell>
          <cell r="D3457">
            <v>22.722342733188722</v>
          </cell>
          <cell r="E3457">
            <v>65.695980476994933</v>
          </cell>
        </row>
        <row r="3458">
          <cell r="A3458" t="str">
            <v>LmjF.19.T1580</v>
          </cell>
          <cell r="B3458">
            <v>1537</v>
          </cell>
          <cell r="C3458">
            <v>114</v>
          </cell>
          <cell r="D3458">
            <v>5.5627846454131422</v>
          </cell>
          <cell r="E3458">
            <v>16.083402831918445</v>
          </cell>
        </row>
        <row r="3459">
          <cell r="A3459" t="str">
            <v>LmjF.19.T1590</v>
          </cell>
          <cell r="B3459">
            <v>2340</v>
          </cell>
          <cell r="C3459">
            <v>589</v>
          </cell>
          <cell r="D3459">
            <v>18.878205128205128</v>
          </cell>
          <cell r="E3459">
            <v>54.581616433932915</v>
          </cell>
        </row>
        <row r="3460">
          <cell r="A3460" t="str">
            <v>LmjF.19.T1600</v>
          </cell>
          <cell r="B3460">
            <v>867</v>
          </cell>
          <cell r="C3460">
            <v>288</v>
          </cell>
          <cell r="D3460">
            <v>24.913494809688583</v>
          </cell>
          <cell r="E3460">
            <v>72.031149597985504</v>
          </cell>
        </row>
        <row r="3461">
          <cell r="A3461" t="str">
            <v>LmjF.19.T1610</v>
          </cell>
          <cell r="B3461">
            <v>1092</v>
          </cell>
          <cell r="C3461">
            <v>169</v>
          </cell>
          <cell r="D3461">
            <v>11.607142857142858</v>
          </cell>
          <cell r="E3461">
            <v>33.559155386859075</v>
          </cell>
        </row>
        <row r="3462">
          <cell r="A3462" t="str">
            <v>LmjF.19.T1620</v>
          </cell>
          <cell r="B3462">
            <v>1061</v>
          </cell>
          <cell r="C3462">
            <v>311</v>
          </cell>
          <cell r="D3462">
            <v>21.98397737983035</v>
          </cell>
          <cell r="E3462">
            <v>63.56118142001786</v>
          </cell>
        </row>
        <row r="3463">
          <cell r="A3463" t="str">
            <v>LmjF.19.T1630</v>
          </cell>
          <cell r="B3463">
            <v>1710</v>
          </cell>
          <cell r="C3463">
            <v>1332</v>
          </cell>
          <cell r="D3463">
            <v>58.421052631578945</v>
          </cell>
          <cell r="E3463">
            <v>168.90988654632872</v>
          </cell>
        </row>
        <row r="3464">
          <cell r="A3464" t="str">
            <v>LmjF.19.T1635</v>
          </cell>
          <cell r="B3464">
            <v>278</v>
          </cell>
          <cell r="C3464">
            <v>8</v>
          </cell>
          <cell r="D3464">
            <v>2.1582733812949639</v>
          </cell>
          <cell r="E3464">
            <v>6.2401085832787198</v>
          </cell>
        </row>
        <row r="3465">
          <cell r="A3465" t="str">
            <v>LmjF.19.T1638-snoRNAs</v>
          </cell>
          <cell r="B3465">
            <v>2270</v>
          </cell>
          <cell r="C3465">
            <v>418</v>
          </cell>
          <cell r="D3465">
            <v>13.810572687224669</v>
          </cell>
          <cell r="E3465">
            <v>39.929822566702661</v>
          </cell>
        </row>
        <row r="3466">
          <cell r="A3466" t="str">
            <v>LmjF.19.T1640</v>
          </cell>
          <cell r="B3466">
            <v>3088</v>
          </cell>
          <cell r="C3466">
            <v>1</v>
          </cell>
          <cell r="D3466">
            <v>2.4287564766839378E-2</v>
          </cell>
          <cell r="E3466">
            <v>7.02214291674014E-2</v>
          </cell>
        </row>
        <row r="3467">
          <cell r="A3467" t="str">
            <v>LmjF.19.T1645</v>
          </cell>
          <cell r="B3467">
            <v>2995</v>
          </cell>
          <cell r="C3467">
            <v>0</v>
          </cell>
          <cell r="D3467">
            <v>0</v>
          </cell>
          <cell r="E3467">
            <v>0</v>
          </cell>
        </row>
        <row r="3468">
          <cell r="A3468" t="str">
            <v>LmjF.19.T1650</v>
          </cell>
          <cell r="B3468">
            <v>2953</v>
          </cell>
          <cell r="C3468">
            <v>14</v>
          </cell>
          <cell r="D3468">
            <v>0.35557060616322383</v>
          </cell>
          <cell r="E3468">
            <v>1.0280436253860812</v>
          </cell>
        </row>
        <row r="3469">
          <cell r="A3469" t="str">
            <v>LmjF.20.T0005</v>
          </cell>
          <cell r="B3469">
            <v>1893</v>
          </cell>
          <cell r="C3469">
            <v>5</v>
          </cell>
          <cell r="D3469">
            <v>0.19809825673534073</v>
          </cell>
          <cell r="E3469">
            <v>0.57275164624652808</v>
          </cell>
        </row>
        <row r="3470">
          <cell r="A3470" t="str">
            <v>LmjF.20.T0010</v>
          </cell>
          <cell r="B3470">
            <v>3487</v>
          </cell>
          <cell r="C3470">
            <v>1382</v>
          </cell>
          <cell r="D3470">
            <v>29.724691712073415</v>
          </cell>
          <cell r="E3470">
            <v>85.941524134691392</v>
          </cell>
        </row>
        <row r="3471">
          <cell r="A3471" t="str">
            <v>LmjF.20.T0020</v>
          </cell>
          <cell r="B3471">
            <v>1522</v>
          </cell>
          <cell r="C3471">
            <v>265</v>
          </cell>
          <cell r="D3471">
            <v>13.058475689881735</v>
          </cell>
          <cell r="E3471">
            <v>37.755321889794949</v>
          </cell>
        </row>
        <row r="3472">
          <cell r="A3472" t="str">
            <v>LmjF.20.T0030</v>
          </cell>
          <cell r="B3472">
            <v>1398</v>
          </cell>
          <cell r="C3472">
            <v>3750</v>
          </cell>
          <cell r="D3472">
            <v>201.1802575107296</v>
          </cell>
          <cell r="E3472">
            <v>581.66248194456955</v>
          </cell>
        </row>
        <row r="3473">
          <cell r="A3473" t="str">
            <v>LmjF.20.T0035</v>
          </cell>
          <cell r="B3473">
            <v>1842</v>
          </cell>
          <cell r="C3473">
            <v>504</v>
          </cell>
          <cell r="D3473">
            <v>20.521172638436482</v>
          </cell>
          <cell r="E3473">
            <v>59.331846757624049</v>
          </cell>
        </row>
        <row r="3474">
          <cell r="A3474" t="str">
            <v>LmjF.20.T0040</v>
          </cell>
          <cell r="B3474">
            <v>1508</v>
          </cell>
          <cell r="C3474">
            <v>258</v>
          </cell>
          <cell r="D3474">
            <v>12.831564986737401</v>
          </cell>
          <cell r="E3474">
            <v>37.09926624892929</v>
          </cell>
        </row>
        <row r="3475">
          <cell r="A3475" t="str">
            <v>LmjF.20.T0050</v>
          </cell>
          <cell r="B3475">
            <v>1748</v>
          </cell>
          <cell r="C3475">
            <v>492</v>
          </cell>
          <cell r="D3475">
            <v>21.10983981693364</v>
          </cell>
          <cell r="E3475">
            <v>61.033830920089407</v>
          </cell>
        </row>
        <row r="3476">
          <cell r="A3476" t="str">
            <v>LmjF.20.T0060</v>
          </cell>
          <cell r="B3476">
            <v>3777</v>
          </cell>
          <cell r="C3476">
            <v>781</v>
          </cell>
          <cell r="D3476">
            <v>15.50833995234313</v>
          </cell>
          <cell r="E3476">
            <v>44.838492698712912</v>
          </cell>
        </row>
        <row r="3477">
          <cell r="A3477" t="str">
            <v>LmjF.20.T0070</v>
          </cell>
          <cell r="B3477">
            <v>1544</v>
          </cell>
          <cell r="C3477">
            <v>400</v>
          </cell>
          <cell r="D3477">
            <v>19.430051813471504</v>
          </cell>
          <cell r="E3477">
            <v>56.177143333921123</v>
          </cell>
        </row>
        <row r="3478">
          <cell r="A3478" t="str">
            <v>LmjF.20.T0080</v>
          </cell>
          <cell r="B3478">
            <v>3066</v>
          </cell>
          <cell r="C3478">
            <v>1507</v>
          </cell>
          <cell r="D3478">
            <v>36.863992172211347</v>
          </cell>
          <cell r="E3478">
            <v>106.58302880505082</v>
          </cell>
        </row>
        <row r="3479">
          <cell r="A3479" t="str">
            <v>LmjF.20.T0090</v>
          </cell>
          <cell r="B3479">
            <v>5613</v>
          </cell>
          <cell r="C3479">
            <v>1252</v>
          </cell>
          <cell r="D3479">
            <v>16.729021913415284</v>
          </cell>
          <cell r="E3479">
            <v>48.367789797382372</v>
          </cell>
        </row>
        <row r="3480">
          <cell r="A3480" t="str">
            <v>LmjF.20.T0098</v>
          </cell>
          <cell r="B3480">
            <v>360</v>
          </cell>
          <cell r="C3480">
            <v>127</v>
          </cell>
          <cell r="D3480">
            <v>26.458333333333332</v>
          </cell>
          <cell r="E3480">
            <v>76.497664458763367</v>
          </cell>
        </row>
        <row r="3481">
          <cell r="A3481" t="str">
            <v>LmjF.20.T0100</v>
          </cell>
          <cell r="B3481">
            <v>3102</v>
          </cell>
          <cell r="C3481">
            <v>1594</v>
          </cell>
          <cell r="D3481">
            <v>38.539651837524175</v>
          </cell>
          <cell r="E3481">
            <v>111.42778033226409</v>
          </cell>
        </row>
        <row r="3482">
          <cell r="A3482" t="str">
            <v>LmjF.20.T0110</v>
          </cell>
          <cell r="B3482">
            <v>2059</v>
          </cell>
          <cell r="C3482">
            <v>835</v>
          </cell>
          <cell r="D3482">
            <v>30.415250121418165</v>
          </cell>
          <cell r="E3482">
            <v>87.938101349956852</v>
          </cell>
        </row>
        <row r="3483">
          <cell r="A3483" t="str">
            <v>LmjF.20.T0115</v>
          </cell>
          <cell r="B3483">
            <v>1326</v>
          </cell>
          <cell r="C3483">
            <v>171</v>
          </cell>
          <cell r="D3483">
            <v>9.6719457013574655</v>
          </cell>
          <cell r="E3483">
            <v>27.96401600979485</v>
          </cell>
        </row>
        <row r="3484">
          <cell r="A3484" t="str">
            <v>LmjF.20.T0120</v>
          </cell>
          <cell r="B3484">
            <v>2351</v>
          </cell>
          <cell r="C3484">
            <v>389</v>
          </cell>
          <cell r="D3484">
            <v>12.409612930667802</v>
          </cell>
          <cell r="E3484">
            <v>35.879297235906385</v>
          </cell>
        </row>
        <row r="3485">
          <cell r="A3485" t="str">
            <v>LmjF.20.T0130</v>
          </cell>
          <cell r="B3485">
            <v>2566</v>
          </cell>
          <cell r="C3485">
            <v>613</v>
          </cell>
          <cell r="D3485">
            <v>17.916991426344506</v>
          </cell>
          <cell r="E3485">
            <v>51.802507020209468</v>
          </cell>
        </row>
        <row r="3486">
          <cell r="A3486" t="str">
            <v>LmjF.20.T0140</v>
          </cell>
          <cell r="B3486">
            <v>5082</v>
          </cell>
          <cell r="C3486">
            <v>2232</v>
          </cell>
          <cell r="D3486">
            <v>32.939787485242029</v>
          </cell>
          <cell r="E3486">
            <v>95.237170786356558</v>
          </cell>
        </row>
        <row r="3487">
          <cell r="A3487" t="str">
            <v>LmjF.20.T0150</v>
          </cell>
          <cell r="B3487">
            <v>4255</v>
          </cell>
          <cell r="C3487">
            <v>1074</v>
          </cell>
          <cell r="D3487">
            <v>18.930669800235016</v>
          </cell>
          <cell r="E3487">
            <v>54.733304933216615</v>
          </cell>
        </row>
        <row r="3488">
          <cell r="A3488" t="str">
            <v>LmjF.20.T0160</v>
          </cell>
          <cell r="B3488">
            <v>3525</v>
          </cell>
          <cell r="C3488">
            <v>609</v>
          </cell>
          <cell r="D3488">
            <v>12.957446808510639</v>
          </cell>
          <cell r="E3488">
            <v>37.463222105186311</v>
          </cell>
        </row>
        <row r="3489">
          <cell r="A3489" t="str">
            <v>LmjF.20.T0170</v>
          </cell>
          <cell r="B3489">
            <v>1733</v>
          </cell>
          <cell r="C3489">
            <v>609</v>
          </cell>
          <cell r="D3489">
            <v>26.356030005770339</v>
          </cell>
          <cell r="E3489">
            <v>76.201879931207003</v>
          </cell>
        </row>
        <row r="3490">
          <cell r="A3490" t="str">
            <v>LmjF.20.T0180</v>
          </cell>
          <cell r="B3490">
            <v>3412</v>
          </cell>
          <cell r="C3490">
            <v>719</v>
          </cell>
          <cell r="D3490">
            <v>15.80451348182884</v>
          </cell>
          <cell r="E3490">
            <v>45.694804507727035</v>
          </cell>
        </row>
        <row r="3491">
          <cell r="A3491" t="str">
            <v>LmjF.20.T0190</v>
          </cell>
          <cell r="B3491">
            <v>864</v>
          </cell>
          <cell r="C3491">
            <v>215</v>
          </cell>
          <cell r="D3491">
            <v>18.663194444444443</v>
          </cell>
          <cell r="E3491">
            <v>53.959966727802239</v>
          </cell>
        </row>
        <row r="3492">
          <cell r="A3492" t="str">
            <v>LmjF.20.T0200</v>
          </cell>
          <cell r="B3492">
            <v>3016</v>
          </cell>
          <cell r="C3492">
            <v>587</v>
          </cell>
          <cell r="D3492">
            <v>14.597148541114059</v>
          </cell>
          <cell r="E3492">
            <v>42.204010248297465</v>
          </cell>
        </row>
        <row r="3493">
          <cell r="A3493" t="str">
            <v>LmjF.20.T0210</v>
          </cell>
          <cell r="B3493">
            <v>1846</v>
          </cell>
          <cell r="C3493">
            <v>205</v>
          </cell>
          <cell r="D3493">
            <v>8.3288190682556884</v>
          </cell>
          <cell r="E3493">
            <v>24.080700715130977</v>
          </cell>
        </row>
        <row r="3494">
          <cell r="A3494" t="str">
            <v>LmjF.20.T0220</v>
          </cell>
          <cell r="B3494">
            <v>5185</v>
          </cell>
          <cell r="C3494">
            <v>1046</v>
          </cell>
          <cell r="D3494">
            <v>15.130183220829315</v>
          </cell>
          <cell r="E3494">
            <v>43.745146931399525</v>
          </cell>
        </row>
        <row r="3495">
          <cell r="A3495" t="str">
            <v>LmjF.20.T0230</v>
          </cell>
          <cell r="B3495">
            <v>1172</v>
          </cell>
          <cell r="C3495">
            <v>423</v>
          </cell>
          <cell r="D3495">
            <v>27.06911262798635</v>
          </cell>
          <cell r="E3495">
            <v>78.263580283924682</v>
          </cell>
        </row>
        <row r="3496">
          <cell r="A3496" t="str">
            <v>LmjF.20.T0240</v>
          </cell>
          <cell r="B3496">
            <v>1254</v>
          </cell>
          <cell r="C3496">
            <v>1442</v>
          </cell>
          <cell r="D3496">
            <v>86.244019138755988</v>
          </cell>
          <cell r="E3496">
            <v>249.35304709234853</v>
          </cell>
        </row>
        <row r="3497">
          <cell r="A3497" t="str">
            <v>LmjF.20.T0250</v>
          </cell>
          <cell r="B3497">
            <v>1900</v>
          </cell>
          <cell r="C3497">
            <v>585</v>
          </cell>
          <cell r="D3497">
            <v>23.092105263157894</v>
          </cell>
          <cell r="E3497">
            <v>66.765056506488037</v>
          </cell>
        </row>
        <row r="3498">
          <cell r="A3498" t="str">
            <v>LmjF.20.T0260</v>
          </cell>
          <cell r="B3498">
            <v>15558</v>
          </cell>
          <cell r="C3498">
            <v>4697</v>
          </cell>
          <cell r="D3498">
            <v>22.642691862707288</v>
          </cell>
          <cell r="E3498">
            <v>65.465689873003598</v>
          </cell>
        </row>
        <row r="3499">
          <cell r="A3499" t="str">
            <v>LmjF.20.T0262</v>
          </cell>
          <cell r="B3499">
            <v>362</v>
          </cell>
          <cell r="C3499">
            <v>11</v>
          </cell>
          <cell r="D3499">
            <v>2.2790055248618786</v>
          </cell>
          <cell r="E3499">
            <v>6.5891754308240085</v>
          </cell>
        </row>
        <row r="3500">
          <cell r="A3500" t="str">
            <v>LmjF.20.T0265</v>
          </cell>
          <cell r="B3500">
            <v>933</v>
          </cell>
          <cell r="C3500">
            <v>191</v>
          </cell>
          <cell r="D3500">
            <v>15.353697749196142</v>
          </cell>
          <cell r="E3500">
            <v>44.391383380886055</v>
          </cell>
        </row>
        <row r="3501">
          <cell r="A3501" t="str">
            <v>LmjF.20.T0270</v>
          </cell>
          <cell r="B3501">
            <v>1219</v>
          </cell>
          <cell r="C3501">
            <v>984</v>
          </cell>
          <cell r="D3501">
            <v>60.541427399507796</v>
          </cell>
          <cell r="E3501">
            <v>175.04042075195454</v>
          </cell>
        </row>
        <row r="3502">
          <cell r="A3502" t="str">
            <v>LmjF.20.T0280</v>
          </cell>
          <cell r="B3502">
            <v>2781</v>
          </cell>
          <cell r="C3502">
            <v>1183</v>
          </cell>
          <cell r="D3502">
            <v>31.903991370010786</v>
          </cell>
          <cell r="E3502">
            <v>92.242424946835925</v>
          </cell>
        </row>
        <row r="3503">
          <cell r="A3503" t="str">
            <v>LmjF.20.T0290</v>
          </cell>
          <cell r="B3503">
            <v>2925</v>
          </cell>
          <cell r="C3503">
            <v>894</v>
          </cell>
          <cell r="D3503">
            <v>22.923076923076923</v>
          </cell>
          <cell r="E3503">
            <v>66.276353265787478</v>
          </cell>
        </row>
        <row r="3504">
          <cell r="A3504" t="str">
            <v>LmjF.20.T0300</v>
          </cell>
          <cell r="B3504">
            <v>2775</v>
          </cell>
          <cell r="C3504">
            <v>968</v>
          </cell>
          <cell r="D3504">
            <v>26.162162162162161</v>
          </cell>
          <cell r="E3504">
            <v>75.641359468226881</v>
          </cell>
        </row>
        <row r="3505">
          <cell r="A3505" t="str">
            <v>LmjF.20.T0305</v>
          </cell>
          <cell r="B3505">
            <v>1121</v>
          </cell>
          <cell r="C3505">
            <v>212</v>
          </cell>
          <cell r="D3505">
            <v>14.183764495985727</v>
          </cell>
          <cell r="E3505">
            <v>41.008813499566756</v>
          </cell>
        </row>
        <row r="3506">
          <cell r="A3506" t="str">
            <v>LmjF.20.T0310</v>
          </cell>
          <cell r="B3506">
            <v>743</v>
          </cell>
          <cell r="C3506">
            <v>287</v>
          </cell>
          <cell r="D3506">
            <v>28.970390309555853</v>
          </cell>
          <cell r="E3506">
            <v>83.760649970638624</v>
          </cell>
        </row>
        <row r="3507">
          <cell r="A3507" t="str">
            <v>LmjF.20.T0320</v>
          </cell>
          <cell r="B3507">
            <v>2427</v>
          </cell>
          <cell r="C3507">
            <v>589</v>
          </cell>
          <cell r="D3507">
            <v>18.201483312731767</v>
          </cell>
          <cell r="E3507">
            <v>52.625044274990948</v>
          </cell>
        </row>
        <row r="3508">
          <cell r="A3508" t="str">
            <v>LmjF.20.T0330</v>
          </cell>
          <cell r="B3508">
            <v>1643</v>
          </cell>
          <cell r="C3508">
            <v>348</v>
          </cell>
          <cell r="D3508">
            <v>15.88557516737675</v>
          </cell>
          <cell r="E3508">
            <v>45.929174131217017</v>
          </cell>
        </row>
        <row r="3509">
          <cell r="A3509" t="str">
            <v>LmjF.20.T0340-0343</v>
          </cell>
          <cell r="B3509">
            <v>2414</v>
          </cell>
          <cell r="C3509">
            <v>611</v>
          </cell>
          <cell r="D3509">
            <v>18.98301574150787</v>
          </cell>
          <cell r="E3509">
            <v>54.884650152162216</v>
          </cell>
        </row>
        <row r="3510">
          <cell r="A3510" t="str">
            <v>LmjF.20.T0346</v>
          </cell>
          <cell r="B3510">
            <v>1156</v>
          </cell>
          <cell r="C3510">
            <v>540</v>
          </cell>
          <cell r="D3510">
            <v>35.034602076124564</v>
          </cell>
          <cell r="E3510">
            <v>101.2938041221671</v>
          </cell>
        </row>
        <row r="3511">
          <cell r="A3511" t="str">
            <v>LmjF.20.T0347-snoRNAs</v>
          </cell>
          <cell r="B3511">
            <v>1059</v>
          </cell>
          <cell r="C3511">
            <v>236</v>
          </cell>
          <cell r="D3511">
            <v>16.71388101983003</v>
          </cell>
          <cell r="E3511">
            <v>48.324013684106504</v>
          </cell>
        </row>
        <row r="3512">
          <cell r="A3512" t="str">
            <v>LmjF.20.T0349</v>
          </cell>
          <cell r="B3512">
            <v>502</v>
          </cell>
          <cell r="C3512">
            <v>275</v>
          </cell>
          <cell r="D3512">
            <v>41.085657370517929</v>
          </cell>
          <cell r="E3512">
            <v>118.7889196194368</v>
          </cell>
        </row>
        <row r="3513">
          <cell r="A3513" t="str">
            <v>LmjF.20.T0350</v>
          </cell>
          <cell r="B3513">
            <v>2901</v>
          </cell>
          <cell r="C3513">
            <v>1358</v>
          </cell>
          <cell r="D3513">
            <v>35.108583247156155</v>
          </cell>
          <cell r="E3513">
            <v>101.50770220586504</v>
          </cell>
        </row>
        <row r="3514">
          <cell r="A3514" t="str">
            <v>LmjF.20.T0355</v>
          </cell>
          <cell r="B3514">
            <v>3212</v>
          </cell>
          <cell r="C3514">
            <v>785</v>
          </cell>
          <cell r="D3514">
            <v>18.329701120797012</v>
          </cell>
          <cell r="E3514">
            <v>52.995754052339478</v>
          </cell>
        </row>
        <row r="3515">
          <cell r="A3515" t="str">
            <v>LmjF.20.T0360</v>
          </cell>
          <cell r="B3515">
            <v>4361</v>
          </cell>
          <cell r="C3515">
            <v>2734</v>
          </cell>
          <cell r="D3515">
            <v>47.019032332033937</v>
          </cell>
          <cell r="E3515">
            <v>135.94379181776421</v>
          </cell>
        </row>
        <row r="3516">
          <cell r="A3516" t="str">
            <v>LmjF.20.T0370</v>
          </cell>
          <cell r="B3516">
            <v>4782</v>
          </cell>
          <cell r="C3516">
            <v>1690</v>
          </cell>
          <cell r="D3516">
            <v>26.505646173149309</v>
          </cell>
          <cell r="E3516">
            <v>76.634457721560238</v>
          </cell>
        </row>
        <row r="3517">
          <cell r="A3517" t="str">
            <v>LmjF.20.T0375</v>
          </cell>
          <cell r="B3517">
            <v>5514</v>
          </cell>
          <cell r="C3517">
            <v>1201</v>
          </cell>
          <cell r="D3517">
            <v>16.335690968443959</v>
          </cell>
          <cell r="E3517">
            <v>47.230571580702133</v>
          </cell>
        </row>
        <row r="3518">
          <cell r="A3518" t="str">
            <v>LmjF.20.T0380</v>
          </cell>
          <cell r="B3518">
            <v>2729</v>
          </cell>
          <cell r="C3518">
            <v>1186</v>
          </cell>
          <cell r="D3518">
            <v>32.594356907292045</v>
          </cell>
          <cell r="E3518">
            <v>94.238444520687978</v>
          </cell>
        </row>
        <row r="3519">
          <cell r="A3519" t="str">
            <v>LmjF.20.T0390</v>
          </cell>
          <cell r="B3519">
            <v>1987</v>
          </cell>
          <cell r="C3519">
            <v>414</v>
          </cell>
          <cell r="D3519">
            <v>15.626572722697533</v>
          </cell>
          <cell r="E3519">
            <v>45.180333232682088</v>
          </cell>
        </row>
        <row r="3520">
          <cell r="A3520" t="str">
            <v>LmjF.20.T0400</v>
          </cell>
          <cell r="B3520">
            <v>2212</v>
          </cell>
          <cell r="C3520">
            <v>311</v>
          </cell>
          <cell r="D3520">
            <v>10.544755877034358</v>
          </cell>
          <cell r="E3520">
            <v>30.487528701012184</v>
          </cell>
        </row>
        <row r="3521">
          <cell r="A3521" t="str">
            <v>LmjF.20.T0405</v>
          </cell>
          <cell r="B3521">
            <v>1335</v>
          </cell>
          <cell r="C3521">
            <v>186</v>
          </cell>
          <cell r="D3521">
            <v>10.44943820224719</v>
          </cell>
          <cell r="E3521">
            <v>30.211941444211242</v>
          </cell>
        </row>
        <row r="3522">
          <cell r="A3522" t="str">
            <v>LmjF.20.T0410</v>
          </cell>
          <cell r="B3522">
            <v>4902</v>
          </cell>
          <cell r="C3522">
            <v>1357</v>
          </cell>
          <cell r="D3522">
            <v>20.761933904528764</v>
          </cell>
          <cell r="E3522">
            <v>60.027947842910137</v>
          </cell>
        </row>
        <row r="3523">
          <cell r="A3523" t="str">
            <v>LmjF.20.T0420</v>
          </cell>
          <cell r="B3523">
            <v>1714</v>
          </cell>
          <cell r="C3523">
            <v>679</v>
          </cell>
          <cell r="D3523">
            <v>29.711201866977831</v>
          </cell>
          <cell r="E3523">
            <v>85.902521615873525</v>
          </cell>
        </row>
        <row r="3524">
          <cell r="A3524" t="str">
            <v>LmjF.20.T0430</v>
          </cell>
          <cell r="B3524">
            <v>3445</v>
          </cell>
          <cell r="C3524">
            <v>747</v>
          </cell>
          <cell r="D3524">
            <v>16.262699564586356</v>
          </cell>
          <cell r="E3524">
            <v>47.019535161653067</v>
          </cell>
        </row>
        <row r="3525">
          <cell r="A3525" t="str">
            <v>LmjF.20.T0440</v>
          </cell>
          <cell r="B3525">
            <v>2138</v>
          </cell>
          <cell r="C3525">
            <v>552</v>
          </cell>
          <cell r="D3525">
            <v>19.363891487371376</v>
          </cell>
          <cell r="E3525">
            <v>55.98585727055773</v>
          </cell>
        </row>
        <row r="3526">
          <cell r="A3526" t="str">
            <v>LmjF.20.T0445</v>
          </cell>
          <cell r="B3526">
            <v>1105</v>
          </cell>
          <cell r="C3526">
            <v>154</v>
          </cell>
          <cell r="D3526">
            <v>10.452488687782806</v>
          </cell>
          <cell r="E3526">
            <v>30.220761161462509</v>
          </cell>
        </row>
        <row r="3527">
          <cell r="A3527" t="str">
            <v>LmjF.20.T0450</v>
          </cell>
          <cell r="B3527">
            <v>1265</v>
          </cell>
          <cell r="C3527">
            <v>206</v>
          </cell>
          <cell r="D3527">
            <v>12.213438735177865</v>
          </cell>
          <cell r="E3527">
            <v>35.31210853233258</v>
          </cell>
        </row>
        <row r="3528">
          <cell r="A3528" t="str">
            <v>LmjF.20.T0455</v>
          </cell>
          <cell r="B3528">
            <v>557</v>
          </cell>
          <cell r="C3528">
            <v>61</v>
          </cell>
          <cell r="D3528">
            <v>8.2136445242369831</v>
          </cell>
          <cell r="E3528">
            <v>23.747702279003708</v>
          </cell>
        </row>
        <row r="3529">
          <cell r="A3529" t="str">
            <v>LmjF.20.T0460</v>
          </cell>
          <cell r="B3529">
            <v>1638</v>
          </cell>
          <cell r="C3529">
            <v>517</v>
          </cell>
          <cell r="D3529">
            <v>23.672161172161172</v>
          </cell>
          <cell r="E3529">
            <v>68.442143333357549</v>
          </cell>
        </row>
        <row r="3530">
          <cell r="A3530" t="str">
            <v>LmjF.20.T0470</v>
          </cell>
          <cell r="B3530">
            <v>2642</v>
          </cell>
          <cell r="C3530">
            <v>578</v>
          </cell>
          <cell r="D3530">
            <v>16.408024224072673</v>
          </cell>
          <cell r="E3530">
            <v>47.43970512848022</v>
          </cell>
        </row>
        <row r="3531">
          <cell r="A3531" t="str">
            <v>LmjF.20.T0480</v>
          </cell>
          <cell r="B3531">
            <v>1997</v>
          </cell>
          <cell r="C3531">
            <v>377</v>
          </cell>
          <cell r="D3531">
            <v>14.15873810716074</v>
          </cell>
          <cell r="E3531">
            <v>40.936455945112009</v>
          </cell>
        </row>
        <row r="3532">
          <cell r="A3532" t="str">
            <v>LmjF.20.T0490</v>
          </cell>
          <cell r="B3532">
            <v>534</v>
          </cell>
          <cell r="C3532">
            <v>255</v>
          </cell>
          <cell r="D3532">
            <v>35.814606741573037</v>
          </cell>
          <cell r="E3532">
            <v>103.54899285314337</v>
          </cell>
        </row>
        <row r="3533">
          <cell r="A3533" t="str">
            <v>LmjF.20.T0495</v>
          </cell>
          <cell r="B3533">
            <v>632</v>
          </cell>
          <cell r="C3533">
            <v>159</v>
          </cell>
          <cell r="D3533">
            <v>18.86867088607595</v>
          </cell>
          <cell r="E3533">
            <v>54.554050553418911</v>
          </cell>
        </row>
        <row r="3534">
          <cell r="A3534" t="str">
            <v>LmjF.20.T0500</v>
          </cell>
          <cell r="B3534">
            <v>2665</v>
          </cell>
          <cell r="C3534">
            <v>616</v>
          </cell>
          <cell r="D3534">
            <v>17.335834896810507</v>
          </cell>
          <cell r="E3534">
            <v>50.122238023889032</v>
          </cell>
        </row>
        <row r="3535">
          <cell r="A3535" t="str">
            <v>LmjF.20.T0510</v>
          </cell>
          <cell r="B3535">
            <v>1809</v>
          </cell>
          <cell r="C3535">
            <v>744</v>
          </cell>
          <cell r="D3535">
            <v>30.845771144278608</v>
          </cell>
          <cell r="E3535">
            <v>89.18284539087233</v>
          </cell>
        </row>
        <row r="3536">
          <cell r="A3536" t="str">
            <v>LmjF.20.T0520</v>
          </cell>
          <cell r="B3536">
            <v>3528</v>
          </cell>
          <cell r="C3536">
            <v>663</v>
          </cell>
          <cell r="D3536">
            <v>14.094387755102041</v>
          </cell>
          <cell r="E3536">
            <v>40.750402969757438</v>
          </cell>
        </row>
        <row r="3537">
          <cell r="A3537" t="str">
            <v>LmjF.20.T0530</v>
          </cell>
          <cell r="B3537">
            <v>901</v>
          </cell>
          <cell r="C3537">
            <v>255</v>
          </cell>
          <cell r="D3537">
            <v>21.226415094339622</v>
          </cell>
          <cell r="E3537">
            <v>61.370879227057216</v>
          </cell>
        </row>
        <row r="3538">
          <cell r="A3538" t="str">
            <v>LmjF.20.T0540</v>
          </cell>
          <cell r="B3538">
            <v>1434</v>
          </cell>
          <cell r="C3538">
            <v>411</v>
          </cell>
          <cell r="D3538">
            <v>21.49581589958159</v>
          </cell>
          <cell r="E3538">
            <v>62.149784388795325</v>
          </cell>
        </row>
        <row r="3539">
          <cell r="A3539" t="str">
            <v>LmjF.20.T0550</v>
          </cell>
          <cell r="B3539">
            <v>2700</v>
          </cell>
          <cell r="C3539">
            <v>538</v>
          </cell>
          <cell r="D3539">
            <v>14.944444444444445</v>
          </cell>
          <cell r="E3539">
            <v>43.208129636550858</v>
          </cell>
        </row>
        <row r="3540">
          <cell r="A3540" t="str">
            <v>LmjF.20.T0560</v>
          </cell>
          <cell r="B3540">
            <v>3838</v>
          </cell>
          <cell r="C3540">
            <v>1733</v>
          </cell>
          <cell r="D3540">
            <v>33.865294424179261</v>
          </cell>
          <cell r="E3540">
            <v>97.913043010699667</v>
          </cell>
        </row>
        <row r="3541">
          <cell r="A3541" t="str">
            <v>LmjF.20.T0570</v>
          </cell>
          <cell r="B3541">
            <v>4019</v>
          </cell>
          <cell r="C3541">
            <v>1022</v>
          </cell>
          <cell r="D3541">
            <v>19.071908434934063</v>
          </cell>
          <cell r="E3541">
            <v>55.141661179609876</v>
          </cell>
        </row>
        <row r="3542">
          <cell r="A3542" t="str">
            <v>LmjF.20.T0580</v>
          </cell>
          <cell r="B3542">
            <v>5317</v>
          </cell>
          <cell r="C3542">
            <v>1708</v>
          </cell>
          <cell r="D3542">
            <v>24.092533383486927</v>
          </cell>
          <cell r="E3542">
            <v>69.657544619774654</v>
          </cell>
        </row>
        <row r="3543">
          <cell r="A3543" t="str">
            <v>LmjF.20.T0590</v>
          </cell>
          <cell r="B3543">
            <v>2202</v>
          </cell>
          <cell r="C3543">
            <v>546</v>
          </cell>
          <cell r="D3543">
            <v>18.596730245231608</v>
          </cell>
          <cell r="E3543">
            <v>53.76780209120745</v>
          </cell>
        </row>
        <row r="3544">
          <cell r="A3544" t="str">
            <v>LmjF.20.T0600</v>
          </cell>
          <cell r="B3544">
            <v>1986</v>
          </cell>
          <cell r="C3544">
            <v>534</v>
          </cell>
          <cell r="D3544">
            <v>20.166163141993959</v>
          </cell>
          <cell r="E3544">
            <v>58.30542544089203</v>
          </cell>
        </row>
        <row r="3545">
          <cell r="A3545" t="str">
            <v>LmjF.20.T0620</v>
          </cell>
          <cell r="B3545">
            <v>5343</v>
          </cell>
          <cell r="C3545">
            <v>1303</v>
          </cell>
          <cell r="D3545">
            <v>18.290286355979788</v>
          </cell>
          <cell r="E3545">
            <v>52.881796101333151</v>
          </cell>
        </row>
        <row r="3546">
          <cell r="A3546" t="str">
            <v>LmjF.20.T0625</v>
          </cell>
          <cell r="B3546">
            <v>566</v>
          </cell>
          <cell r="C3546">
            <v>67</v>
          </cell>
          <cell r="D3546">
            <v>8.8780918727915186</v>
          </cell>
          <cell r="E3546">
            <v>25.668785881658444</v>
          </cell>
        </row>
        <row r="3547">
          <cell r="A3547" t="str">
            <v>LmjF.20.T0630</v>
          </cell>
          <cell r="B3547">
            <v>4260</v>
          </cell>
          <cell r="C3547">
            <v>698</v>
          </cell>
          <cell r="D3547">
            <v>12.288732394366198</v>
          </cell>
          <cell r="E3547">
            <v>35.529801347820893</v>
          </cell>
        </row>
        <row r="3548">
          <cell r="A3548" t="str">
            <v>LmjF.20.T0637</v>
          </cell>
          <cell r="B3548">
            <v>5348</v>
          </cell>
          <cell r="C3548">
            <v>332</v>
          </cell>
          <cell r="D3548">
            <v>4.6559461480927453</v>
          </cell>
          <cell r="E3548">
            <v>13.461505745191959</v>
          </cell>
        </row>
        <row r="3549">
          <cell r="A3549" t="str">
            <v>LmjF.20.T0640</v>
          </cell>
          <cell r="B3549">
            <v>4413</v>
          </cell>
          <cell r="C3549">
            <v>0</v>
          </cell>
          <cell r="D3549">
            <v>0</v>
          </cell>
          <cell r="E3549">
            <v>0</v>
          </cell>
        </row>
        <row r="3550">
          <cell r="A3550" t="str">
            <v>LmjF.20.T0650</v>
          </cell>
          <cell r="B3550">
            <v>2870</v>
          </cell>
          <cell r="C3550">
            <v>595</v>
          </cell>
          <cell r="D3550">
            <v>15.548780487804878</v>
          </cell>
          <cell r="E3550">
            <v>44.955416409413466</v>
          </cell>
        </row>
        <row r="3551">
          <cell r="A3551" t="str">
            <v>LmjF.20.T0660</v>
          </cell>
          <cell r="B3551">
            <v>2545</v>
          </cell>
          <cell r="C3551">
            <v>1040</v>
          </cell>
          <cell r="D3551">
            <v>30.648330058939095</v>
          </cell>
          <cell r="E3551">
            <v>88.611993791627867</v>
          </cell>
        </row>
        <row r="3552">
          <cell r="A3552" t="str">
            <v>LmjF.20.T0670</v>
          </cell>
          <cell r="B3552">
            <v>1364</v>
          </cell>
          <cell r="C3552">
            <v>657</v>
          </cell>
          <cell r="D3552">
            <v>36.125366568914956</v>
          </cell>
          <cell r="E3552">
            <v>104.44747730035971</v>
          </cell>
        </row>
        <row r="3553">
          <cell r="A3553" t="str">
            <v>LmjF.20.T0675</v>
          </cell>
          <cell r="B3553">
            <v>457</v>
          </cell>
          <cell r="C3553">
            <v>131</v>
          </cell>
          <cell r="D3553">
            <v>21.49890590809628</v>
          </cell>
          <cell r="E3553">
            <v>62.158718376872109</v>
          </cell>
        </row>
        <row r="3554">
          <cell r="A3554" t="str">
            <v>LmjF.20.T0680</v>
          </cell>
          <cell r="B3554">
            <v>1532</v>
          </cell>
          <cell r="C3554">
            <v>668</v>
          </cell>
          <cell r="D3554">
            <v>32.702349869451695</v>
          </cell>
          <cell r="E3554">
            <v>94.550679206037145</v>
          </cell>
        </row>
        <row r="3555">
          <cell r="A3555" t="str">
            <v>LmjF.20.T0690</v>
          </cell>
          <cell r="B3555">
            <v>9505</v>
          </cell>
          <cell r="C3555">
            <v>4331</v>
          </cell>
          <cell r="D3555">
            <v>34.174118884797473</v>
          </cell>
          <cell r="E3555">
            <v>98.805931828275618</v>
          </cell>
        </row>
        <row r="3556">
          <cell r="A3556" t="str">
            <v>LmjF.20.T0692</v>
          </cell>
          <cell r="B3556">
            <v>363</v>
          </cell>
          <cell r="C3556">
            <v>266</v>
          </cell>
          <cell r="D3556">
            <v>54.958677685950413</v>
          </cell>
          <cell r="E3556">
            <v>158.89929391056984</v>
          </cell>
        </row>
        <row r="3557">
          <cell r="A3557" t="str">
            <v>LmjF.20.T0695</v>
          </cell>
          <cell r="B3557">
            <v>4365</v>
          </cell>
          <cell r="C3557">
            <v>2068</v>
          </cell>
          <cell r="D3557">
            <v>35.532646048109967</v>
          </cell>
          <cell r="E3557">
            <v>102.73377391068928</v>
          </cell>
        </row>
        <row r="3558">
          <cell r="A3558" t="str">
            <v>LmjF.20.T0697</v>
          </cell>
          <cell r="B3558">
            <v>869</v>
          </cell>
          <cell r="C3558">
            <v>749</v>
          </cell>
          <cell r="D3558">
            <v>64.64326812428078</v>
          </cell>
          <cell r="E3558">
            <v>186.89986902006063</v>
          </cell>
        </row>
        <row r="3559">
          <cell r="A3559" t="str">
            <v>LmjF.20.T0700</v>
          </cell>
          <cell r="B3559">
            <v>17159</v>
          </cell>
          <cell r="C3559">
            <v>3946</v>
          </cell>
          <cell r="D3559">
            <v>17.247508596072031</v>
          </cell>
          <cell r="E3559">
            <v>49.866864579475461</v>
          </cell>
        </row>
        <row r="3560">
          <cell r="A3560" t="str">
            <v>LmjF.20.T0702</v>
          </cell>
          <cell r="B3560">
            <v>3168</v>
          </cell>
          <cell r="C3560">
            <v>2115</v>
          </cell>
          <cell r="D3560">
            <v>50.071022727272727</v>
          </cell>
          <cell r="E3560">
            <v>144.76785999488592</v>
          </cell>
        </row>
        <row r="3561">
          <cell r="A3561" t="str">
            <v>LmjF.20.T0703</v>
          </cell>
          <cell r="B3561">
            <v>2271</v>
          </cell>
          <cell r="C3561">
            <v>488</v>
          </cell>
          <cell r="D3561">
            <v>16.116248348745046</v>
          </cell>
          <cell r="E3561">
            <v>46.596108038415032</v>
          </cell>
        </row>
        <row r="3562">
          <cell r="A3562" t="str">
            <v>LmjF.20.T0704</v>
          </cell>
          <cell r="B3562">
            <v>534</v>
          </cell>
          <cell r="C3562">
            <v>122</v>
          </cell>
          <cell r="D3562">
            <v>17.134831460674157</v>
          </cell>
          <cell r="E3562">
            <v>49.541086776797997</v>
          </cell>
        </row>
        <row r="3563">
          <cell r="A3563" t="str">
            <v>LmjF.20.T0705</v>
          </cell>
          <cell r="B3563">
            <v>13288</v>
          </cell>
          <cell r="C3563">
            <v>2957</v>
          </cell>
          <cell r="D3563">
            <v>16.689870559903671</v>
          </cell>
          <cell r="E3563">
            <v>48.254593434395112</v>
          </cell>
        </row>
        <row r="3564">
          <cell r="A3564" t="str">
            <v>LmjF.20.T0770</v>
          </cell>
          <cell r="B3564">
            <v>15799</v>
          </cell>
          <cell r="C3564">
            <v>5031</v>
          </cell>
          <cell r="D3564">
            <v>23.882840686119376</v>
          </cell>
          <cell r="E3564">
            <v>69.051270543453057</v>
          </cell>
        </row>
        <row r="3565">
          <cell r="A3565" t="str">
            <v>LmjF.20.T0780</v>
          </cell>
          <cell r="B3565">
            <v>2330</v>
          </cell>
          <cell r="C3565">
            <v>647</v>
          </cell>
          <cell r="D3565">
            <v>20.826180257510728</v>
          </cell>
          <cell r="E3565">
            <v>60.213700130901834</v>
          </cell>
        </row>
        <row r="3566">
          <cell r="A3566" t="str">
            <v>LmjF.20.T0790</v>
          </cell>
          <cell r="B3566">
            <v>2514</v>
          </cell>
          <cell r="C3566">
            <v>449</v>
          </cell>
          <cell r="D3566">
            <v>13.394988066825775</v>
          </cell>
          <cell r="E3566">
            <v>38.728263404038202</v>
          </cell>
        </row>
        <row r="3567">
          <cell r="A3567" t="str">
            <v>LmjF.20.T0800</v>
          </cell>
          <cell r="B3567">
            <v>1866</v>
          </cell>
          <cell r="C3567">
            <v>698</v>
          </cell>
          <cell r="D3567">
            <v>28.05466237942122</v>
          </cell>
          <cell r="E3567">
            <v>81.113051308530004</v>
          </cell>
        </row>
        <row r="3568">
          <cell r="A3568" t="str">
            <v>LmjF.20.T0805.1-snoRNAs</v>
          </cell>
          <cell r="B3568">
            <v>1858</v>
          </cell>
          <cell r="C3568">
            <v>5</v>
          </cell>
          <cell r="D3568">
            <v>0.20182992465016147</v>
          </cell>
          <cell r="E3568">
            <v>0.58354083226301268</v>
          </cell>
        </row>
        <row r="3569">
          <cell r="A3569" t="str">
            <v>LmjF.20.T0805.2-snoRNAs</v>
          </cell>
          <cell r="B3569">
            <v>873</v>
          </cell>
          <cell r="C3569">
            <v>0</v>
          </cell>
          <cell r="D3569">
            <v>0</v>
          </cell>
          <cell r="E3569">
            <v>0</v>
          </cell>
        </row>
        <row r="3570">
          <cell r="A3570" t="str">
            <v>LmjF.20.T0805.3-snoRNAs</v>
          </cell>
          <cell r="B3570">
            <v>2203</v>
          </cell>
          <cell r="C3570">
            <v>0</v>
          </cell>
          <cell r="D3570">
            <v>0</v>
          </cell>
          <cell r="E3570">
            <v>0</v>
          </cell>
        </row>
        <row r="3571">
          <cell r="A3571" t="str">
            <v>LmjF.20.T0805.4-snoRNAs</v>
          </cell>
          <cell r="B3571">
            <v>558</v>
          </cell>
          <cell r="C3571">
            <v>0</v>
          </cell>
          <cell r="D3571">
            <v>0</v>
          </cell>
          <cell r="E3571">
            <v>0</v>
          </cell>
        </row>
        <row r="3572">
          <cell r="A3572" t="str">
            <v>LmjF.20.T0805.5-snoRNAs</v>
          </cell>
          <cell r="B3572">
            <v>997</v>
          </cell>
          <cell r="C3572">
            <v>0</v>
          </cell>
          <cell r="D3572">
            <v>0</v>
          </cell>
          <cell r="E3572">
            <v>0</v>
          </cell>
        </row>
        <row r="3573">
          <cell r="A3573" t="str">
            <v>LmjF.20.T0805.6-snoRNAs</v>
          </cell>
          <cell r="B3573">
            <v>1271</v>
          </cell>
          <cell r="C3573">
            <v>0</v>
          </cell>
          <cell r="D3573">
            <v>0</v>
          </cell>
          <cell r="E3573">
            <v>0</v>
          </cell>
        </row>
        <row r="3574">
          <cell r="A3574" t="str">
            <v>LmjF.20.T0805.7-snoRNAs</v>
          </cell>
          <cell r="B3574">
            <v>606</v>
          </cell>
          <cell r="C3574">
            <v>0</v>
          </cell>
          <cell r="D3574">
            <v>0</v>
          </cell>
          <cell r="E3574">
            <v>0</v>
          </cell>
        </row>
        <row r="3575">
          <cell r="A3575" t="str">
            <v>LmjF.20.T0805.8-snoRNAs</v>
          </cell>
          <cell r="B3575">
            <v>966</v>
          </cell>
          <cell r="C3575">
            <v>0</v>
          </cell>
          <cell r="D3575">
            <v>0</v>
          </cell>
          <cell r="E3575">
            <v>0</v>
          </cell>
        </row>
        <row r="3576">
          <cell r="A3576" t="str">
            <v>LmjF.20.T0805.9-snoRNAs</v>
          </cell>
          <cell r="B3576">
            <v>231</v>
          </cell>
          <cell r="C3576">
            <v>0</v>
          </cell>
          <cell r="D3576">
            <v>0</v>
          </cell>
          <cell r="E3576">
            <v>0</v>
          </cell>
        </row>
        <row r="3577">
          <cell r="A3577" t="str">
            <v>LmjF.20.T0805.10-snoRNAs</v>
          </cell>
          <cell r="B3577">
            <v>1776</v>
          </cell>
          <cell r="C3577">
            <v>0</v>
          </cell>
          <cell r="D3577">
            <v>0</v>
          </cell>
          <cell r="E3577">
            <v>0</v>
          </cell>
        </row>
        <row r="3578">
          <cell r="A3578" t="str">
            <v>LmjF.20.T0805.11-snoRNAs</v>
          </cell>
          <cell r="B3578">
            <v>2416</v>
          </cell>
          <cell r="C3578">
            <v>0</v>
          </cell>
          <cell r="D3578">
            <v>0</v>
          </cell>
          <cell r="E3578">
            <v>0</v>
          </cell>
        </row>
        <row r="3579">
          <cell r="A3579" t="str">
            <v>LmjF.20.T0805.12-snoRNAs</v>
          </cell>
          <cell r="B3579">
            <v>2974</v>
          </cell>
          <cell r="C3579">
            <v>0</v>
          </cell>
          <cell r="D3579">
            <v>0</v>
          </cell>
          <cell r="E3579">
            <v>0</v>
          </cell>
        </row>
        <row r="3580">
          <cell r="A3580" t="str">
            <v>LmjF.20.T0805.13-snoRNAs</v>
          </cell>
          <cell r="B3580">
            <v>745</v>
          </cell>
          <cell r="C3580">
            <v>0</v>
          </cell>
          <cell r="D3580">
            <v>0</v>
          </cell>
          <cell r="E3580">
            <v>0</v>
          </cell>
        </row>
        <row r="3581">
          <cell r="A3581" t="str">
            <v>LmjF.20.T0807-snoRNAs</v>
          </cell>
          <cell r="B3581">
            <v>2678</v>
          </cell>
          <cell r="C3581">
            <v>89</v>
          </cell>
          <cell r="D3581">
            <v>2.4925317401045555</v>
          </cell>
          <cell r="E3581">
            <v>7.2065331668914343</v>
          </cell>
        </row>
        <row r="3582">
          <cell r="A3582" t="str">
            <v>LmjF.20.T0810</v>
          </cell>
          <cell r="B3582">
            <v>3015</v>
          </cell>
          <cell r="C3582">
            <v>1397</v>
          </cell>
          <cell r="D3582">
            <v>34.75124378109453</v>
          </cell>
          <cell r="E3582">
            <v>100.4745443637489</v>
          </cell>
        </row>
        <row r="3583">
          <cell r="A3583" t="str">
            <v>LmjF.20.T0820</v>
          </cell>
          <cell r="B3583">
            <v>1747</v>
          </cell>
          <cell r="C3583">
            <v>77</v>
          </cell>
          <cell r="D3583">
            <v>3.3056668574699484</v>
          </cell>
          <cell r="E3583">
            <v>9.5575103272513076</v>
          </cell>
        </row>
        <row r="3584">
          <cell r="A3584" t="str">
            <v>LmjF.20.T0830</v>
          </cell>
          <cell r="B3584">
            <v>947</v>
          </cell>
          <cell r="C3584">
            <v>55</v>
          </cell>
          <cell r="D3584">
            <v>4.3558606124604013</v>
          </cell>
          <cell r="E3584">
            <v>12.593883347192664</v>
          </cell>
        </row>
        <row r="3585">
          <cell r="A3585" t="str">
            <v>LmjF.20.T0840</v>
          </cell>
          <cell r="B3585">
            <v>1064</v>
          </cell>
          <cell r="C3585">
            <v>424</v>
          </cell>
          <cell r="D3585">
            <v>29.887218045112782</v>
          </cell>
          <cell r="E3585">
            <v>86.411428445515654</v>
          </cell>
        </row>
        <row r="3586">
          <cell r="A3586" t="str">
            <v>LmjF.20.T0850</v>
          </cell>
          <cell r="B3586">
            <v>5715</v>
          </cell>
          <cell r="C3586">
            <v>1189</v>
          </cell>
          <cell r="D3586">
            <v>15.603674540682414</v>
          </cell>
          <cell r="E3586">
            <v>45.114128856826653</v>
          </cell>
        </row>
        <row r="3587">
          <cell r="A3587" t="str">
            <v>LmjF.20.T0860</v>
          </cell>
          <cell r="B3587">
            <v>1654</v>
          </cell>
          <cell r="C3587">
            <v>468</v>
          </cell>
          <cell r="D3587">
            <v>21.221281741233373</v>
          </cell>
          <cell r="E3587">
            <v>61.35603741829614</v>
          </cell>
        </row>
        <row r="3588">
          <cell r="A3588" t="str">
            <v>LmjF.20.T0870</v>
          </cell>
          <cell r="B3588">
            <v>2983</v>
          </cell>
          <cell r="C3588">
            <v>934</v>
          </cell>
          <cell r="D3588">
            <v>23.48307073416024</v>
          </cell>
          <cell r="E3588">
            <v>67.895435545821584</v>
          </cell>
        </row>
        <row r="3589">
          <cell r="A3589" t="str">
            <v>LmjF.20.T0880</v>
          </cell>
          <cell r="B3589">
            <v>1456</v>
          </cell>
          <cell r="C3589">
            <v>655</v>
          </cell>
          <cell r="D3589">
            <v>33.739697802197803</v>
          </cell>
          <cell r="E3589">
            <v>97.549911738429117</v>
          </cell>
        </row>
        <row r="3590">
          <cell r="A3590" t="str">
            <v>LmjF.20.T0890</v>
          </cell>
          <cell r="B3590">
            <v>1274</v>
          </cell>
          <cell r="C3590">
            <v>343</v>
          </cell>
          <cell r="D3590">
            <v>20.192307692307693</v>
          </cell>
          <cell r="E3590">
            <v>58.381015880098026</v>
          </cell>
        </row>
        <row r="3591">
          <cell r="A3591" t="str">
            <v>LmjF.20.T0900</v>
          </cell>
          <cell r="B3591">
            <v>3862</v>
          </cell>
          <cell r="C3591">
            <v>1122</v>
          </cell>
          <cell r="D3591">
            <v>21.7892283790782</v>
          </cell>
          <cell r="E3591">
            <v>62.998113311171842</v>
          </cell>
        </row>
        <row r="3592">
          <cell r="A3592" t="str">
            <v>LmjF.20.T0910</v>
          </cell>
          <cell r="B3592">
            <v>1169</v>
          </cell>
          <cell r="C3592">
            <v>1091</v>
          </cell>
          <cell r="D3592">
            <v>69.995722840034219</v>
          </cell>
          <cell r="E3592">
            <v>202.37515537759509</v>
          </cell>
        </row>
        <row r="3593">
          <cell r="A3593" t="str">
            <v>LmjF.20.T0920</v>
          </cell>
          <cell r="B3593">
            <v>2227</v>
          </cell>
          <cell r="C3593">
            <v>545</v>
          </cell>
          <cell r="D3593">
            <v>18.354288280197576</v>
          </cell>
          <cell r="E3593">
            <v>53.066841684584581</v>
          </cell>
        </row>
        <row r="3594">
          <cell r="A3594" t="str">
            <v>LmjF.20.T0930</v>
          </cell>
          <cell r="B3594">
            <v>6915</v>
          </cell>
          <cell r="C3594">
            <v>2093</v>
          </cell>
          <cell r="D3594">
            <v>22.700650759219091</v>
          </cell>
          <cell r="E3594">
            <v>65.633263550525243</v>
          </cell>
        </row>
        <row r="3595">
          <cell r="A3595" t="str">
            <v>LmjF.20.T0940</v>
          </cell>
          <cell r="B3595">
            <v>1903</v>
          </cell>
          <cell r="C3595">
            <v>413</v>
          </cell>
          <cell r="D3595">
            <v>16.276931161324224</v>
          </cell>
          <cell r="E3595">
            <v>47.060682270136823</v>
          </cell>
        </row>
        <row r="3596">
          <cell r="A3596" t="str">
            <v>LmjF.20.T0950</v>
          </cell>
          <cell r="B3596">
            <v>2990</v>
          </cell>
          <cell r="C3596">
            <v>589</v>
          </cell>
          <cell r="D3596">
            <v>14.774247491638796</v>
          </cell>
          <cell r="E3596">
            <v>42.716047643947498</v>
          </cell>
        </row>
        <row r="3597">
          <cell r="A3597" t="str">
            <v>LmjF.20.T0955</v>
          </cell>
          <cell r="B3597">
            <v>496</v>
          </cell>
          <cell r="C3597">
            <v>129</v>
          </cell>
          <cell r="D3597">
            <v>19.506048387096776</v>
          </cell>
          <cell r="E3597">
            <v>56.396868450993324</v>
          </cell>
        </row>
        <row r="3598">
          <cell r="A3598" t="str">
            <v>LmjF.20.T0960</v>
          </cell>
          <cell r="B3598">
            <v>12756</v>
          </cell>
          <cell r="C3598">
            <v>4677</v>
          </cell>
          <cell r="D3598">
            <v>27.498824082784573</v>
          </cell>
          <cell r="E3598">
            <v>79.50598366092909</v>
          </cell>
        </row>
        <row r="3599">
          <cell r="A3599" t="str">
            <v>LmjF.20.T0962</v>
          </cell>
          <cell r="B3599">
            <v>1763</v>
          </cell>
          <cell r="C3599">
            <v>973</v>
          </cell>
          <cell r="D3599">
            <v>41.392512762336928</v>
          </cell>
          <cell r="E3599">
            <v>119.6761153662361</v>
          </cell>
        </row>
        <row r="3600">
          <cell r="A3600" t="str">
            <v>LmjF.20.T0970</v>
          </cell>
          <cell r="B3600">
            <v>2415</v>
          </cell>
          <cell r="C3600">
            <v>877</v>
          </cell>
          <cell r="D3600">
            <v>27.236024844720497</v>
          </cell>
          <cell r="E3600">
            <v>78.746165282342218</v>
          </cell>
        </row>
        <row r="3601">
          <cell r="A3601" t="str">
            <v>LmjF.20.T0980</v>
          </cell>
          <cell r="B3601">
            <v>2614</v>
          </cell>
          <cell r="C3601">
            <v>504</v>
          </cell>
          <cell r="D3601">
            <v>14.460596786534047</v>
          </cell>
          <cell r="E3601">
            <v>41.809204945502486</v>
          </cell>
        </row>
        <row r="3602">
          <cell r="A3602" t="str">
            <v>LmjF.20.T0990</v>
          </cell>
          <cell r="B3602">
            <v>2512</v>
          </cell>
          <cell r="C3602">
            <v>0</v>
          </cell>
          <cell r="D3602">
            <v>0</v>
          </cell>
          <cell r="E3602">
            <v>0</v>
          </cell>
        </row>
        <row r="3603">
          <cell r="A3603" t="str">
            <v>LmjF.20.T0995</v>
          </cell>
          <cell r="B3603">
            <v>4042</v>
          </cell>
          <cell r="C3603">
            <v>139</v>
          </cell>
          <cell r="D3603">
            <v>2.5791687283523008</v>
          </cell>
          <cell r="E3603">
            <v>7.4570223860420679</v>
          </cell>
        </row>
        <row r="3604">
          <cell r="A3604" t="str">
            <v>LmjF.20.T1000</v>
          </cell>
          <cell r="B3604">
            <v>3083</v>
          </cell>
          <cell r="C3604">
            <v>527</v>
          </cell>
          <cell r="D3604">
            <v>12.820304897826793</v>
          </cell>
          <cell r="E3604">
            <v>37.066710513373025</v>
          </cell>
        </row>
        <row r="3605">
          <cell r="A3605" t="str">
            <v>LmjF.20.T1010</v>
          </cell>
          <cell r="B3605">
            <v>1000</v>
          </cell>
          <cell r="C3605">
            <v>487</v>
          </cell>
          <cell r="D3605">
            <v>36.524999999999999</v>
          </cell>
          <cell r="E3605">
            <v>105.6029175819716</v>
          </cell>
        </row>
        <row r="3606">
          <cell r="A3606" t="str">
            <v>LmjF.20.T1020</v>
          </cell>
          <cell r="B3606">
            <v>7735</v>
          </cell>
          <cell r="C3606">
            <v>3363</v>
          </cell>
          <cell r="D3606">
            <v>32.608274078862316</v>
          </cell>
          <cell r="E3606">
            <v>94.278682547308364</v>
          </cell>
        </row>
        <row r="3607">
          <cell r="A3607" t="str">
            <v>LmjF.20.T1025</v>
          </cell>
          <cell r="B3607">
            <v>1652</v>
          </cell>
          <cell r="C3607">
            <v>178</v>
          </cell>
          <cell r="D3607">
            <v>8.0811138014527852</v>
          </cell>
          <cell r="E3607">
            <v>23.364522785635909</v>
          </cell>
        </row>
        <row r="3608">
          <cell r="A3608" t="str">
            <v>LmjF.20.T1027</v>
          </cell>
          <cell r="B3608">
            <v>874</v>
          </cell>
          <cell r="C3608">
            <v>423</v>
          </cell>
          <cell r="D3608">
            <v>36.298627002288328</v>
          </cell>
          <cell r="E3608">
            <v>104.94841658210494</v>
          </cell>
        </row>
        <row r="3609">
          <cell r="A3609" t="str">
            <v>LmjF.20.T1030</v>
          </cell>
          <cell r="B3609">
            <v>1821</v>
          </cell>
          <cell r="C3609">
            <v>694</v>
          </cell>
          <cell r="D3609">
            <v>28.583196046128499</v>
          </cell>
          <cell r="E3609">
            <v>82.641174436376303</v>
          </cell>
        </row>
        <row r="3610">
          <cell r="A3610" t="str">
            <v>LmjF.20.T1032</v>
          </cell>
          <cell r="B3610">
            <v>2373</v>
          </cell>
          <cell r="C3610">
            <v>942</v>
          </cell>
          <cell r="D3610">
            <v>29.772439949431099</v>
          </cell>
          <cell r="E3610">
            <v>86.079576240765803</v>
          </cell>
        </row>
        <row r="3611">
          <cell r="A3611" t="str">
            <v>LmjF.20.T1035</v>
          </cell>
          <cell r="B3611">
            <v>1432</v>
          </cell>
          <cell r="C3611">
            <v>393</v>
          </cell>
          <cell r="D3611">
            <v>20.583100558659218</v>
          </cell>
          <cell r="E3611">
            <v>59.51089587618133</v>
          </cell>
        </row>
        <row r="3612">
          <cell r="A3612" t="str">
            <v>LmjF.20.T1040</v>
          </cell>
          <cell r="B3612">
            <v>5932</v>
          </cell>
          <cell r="C3612">
            <v>1655</v>
          </cell>
          <cell r="D3612">
            <v>20.924645987862441</v>
          </cell>
          <cell r="E3612">
            <v>60.498389204330465</v>
          </cell>
        </row>
        <row r="3613">
          <cell r="A3613" t="str">
            <v>LmjF.20.T1042</v>
          </cell>
          <cell r="B3613">
            <v>3957</v>
          </cell>
          <cell r="C3613">
            <v>1950</v>
          </cell>
          <cell r="D3613">
            <v>36.959818043972703</v>
          </cell>
          <cell r="E3613">
            <v>106.86008538651105</v>
          </cell>
        </row>
        <row r="3614">
          <cell r="A3614" t="str">
            <v>LmjF.20.T1045</v>
          </cell>
          <cell r="B3614">
            <v>1113</v>
          </cell>
          <cell r="C3614">
            <v>424</v>
          </cell>
          <cell r="D3614">
            <v>28.571428571428573</v>
          </cell>
          <cell r="E3614">
            <v>82.60715172149925</v>
          </cell>
        </row>
        <row r="3615">
          <cell r="A3615" t="str">
            <v>LmjF.20.T1050</v>
          </cell>
          <cell r="B3615">
            <v>5784</v>
          </cell>
          <cell r="C3615">
            <v>2907</v>
          </cell>
          <cell r="D3615">
            <v>37.694502074688799</v>
          </cell>
          <cell r="E3615">
            <v>108.98424081825651</v>
          </cell>
        </row>
        <row r="3616">
          <cell r="A3616" t="str">
            <v>LmjF.20.T1055</v>
          </cell>
          <cell r="B3616">
            <v>2308</v>
          </cell>
          <cell r="C3616">
            <v>429</v>
          </cell>
          <cell r="D3616">
            <v>13.940641247833621</v>
          </cell>
          <cell r="E3616">
            <v>40.305883332917389</v>
          </cell>
        </row>
        <row r="3617">
          <cell r="A3617" t="str">
            <v>LmjF.20.T1060</v>
          </cell>
          <cell r="B3617">
            <v>6019</v>
          </cell>
          <cell r="C3617">
            <v>635</v>
          </cell>
          <cell r="D3617">
            <v>7.9124439275627179</v>
          </cell>
          <cell r="E3617">
            <v>22.876855960421011</v>
          </cell>
        </row>
        <row r="3618">
          <cell r="A3618" t="str">
            <v>LmjF.20.T1070</v>
          </cell>
          <cell r="B3618">
            <v>2274</v>
          </cell>
          <cell r="C3618">
            <v>834</v>
          </cell>
          <cell r="D3618">
            <v>27.506596306068602</v>
          </cell>
          <cell r="E3618">
            <v>79.528455103910389</v>
          </cell>
        </row>
        <row r="3619">
          <cell r="A3619" t="str">
            <v>LmjF.20.T1080</v>
          </cell>
          <cell r="B3619">
            <v>8191</v>
          </cell>
          <cell r="C3619">
            <v>1666</v>
          </cell>
          <cell r="D3619">
            <v>15.254547674276646</v>
          </cell>
          <cell r="E3619">
            <v>44.104715696013507</v>
          </cell>
        </row>
        <row r="3620">
          <cell r="A3620" t="str">
            <v>LmjF.20.T1090</v>
          </cell>
          <cell r="B3620">
            <v>7558</v>
          </cell>
          <cell r="C3620">
            <v>1508</v>
          </cell>
          <cell r="D3620">
            <v>14.964276263561789</v>
          </cell>
          <cell r="E3620">
            <v>43.265468389726749</v>
          </cell>
        </row>
        <row r="3621">
          <cell r="A3621" t="str">
            <v>LmjF.20.T1100</v>
          </cell>
          <cell r="B3621">
            <v>6841</v>
          </cell>
          <cell r="C3621">
            <v>1646</v>
          </cell>
          <cell r="D3621">
            <v>18.045607367343955</v>
          </cell>
          <cell r="E3621">
            <v>52.174367899527532</v>
          </cell>
        </row>
        <row r="3622">
          <cell r="A3622" t="str">
            <v>LmjF.20.T1110</v>
          </cell>
          <cell r="B3622">
            <v>7352</v>
          </cell>
          <cell r="C3622">
            <v>5970</v>
          </cell>
          <cell r="D3622">
            <v>60.901795429815017</v>
          </cell>
          <cell r="E3622">
            <v>176.08233493138536</v>
          </cell>
        </row>
        <row r="3623">
          <cell r="A3623" t="str">
            <v>LmjF.20.T1115</v>
          </cell>
          <cell r="B3623">
            <v>314</v>
          </cell>
          <cell r="C3623">
            <v>231</v>
          </cell>
          <cell r="D3623">
            <v>55.175159235668787</v>
          </cell>
          <cell r="E3623">
            <v>159.52519625835703</v>
          </cell>
        </row>
        <row r="3624">
          <cell r="A3624" t="str">
            <v>LmjF.20.T1118</v>
          </cell>
          <cell r="B3624">
            <v>629</v>
          </cell>
          <cell r="C3624">
            <v>174</v>
          </cell>
          <cell r="D3624">
            <v>20.747217806041334</v>
          </cell>
          <cell r="E3624">
            <v>59.985399918592655</v>
          </cell>
        </row>
        <row r="3625">
          <cell r="A3625" t="str">
            <v>LmjF.20.T1120</v>
          </cell>
          <cell r="B3625">
            <v>10438</v>
          </cell>
          <cell r="C3625">
            <v>4242</v>
          </cell>
          <cell r="D3625">
            <v>30.479977007089481</v>
          </cell>
          <cell r="E3625">
            <v>88.125242978235718</v>
          </cell>
        </row>
        <row r="3626">
          <cell r="A3626" t="str">
            <v>LmjF.20.T1125</v>
          </cell>
          <cell r="B3626">
            <v>775</v>
          </cell>
          <cell r="C3626">
            <v>710</v>
          </cell>
          <cell r="D3626">
            <v>68.709677419354833</v>
          </cell>
          <cell r="E3626">
            <v>198.65687615605702</v>
          </cell>
        </row>
        <row r="3627">
          <cell r="A3627" t="str">
            <v>LmjF.20.T1130</v>
          </cell>
          <cell r="B3627">
            <v>2337</v>
          </cell>
          <cell r="C3627">
            <v>789</v>
          </cell>
          <cell r="D3627">
            <v>25.320924261874197</v>
          </cell>
          <cell r="E3627">
            <v>73.209130128023148</v>
          </cell>
        </row>
        <row r="3628">
          <cell r="A3628" t="str">
            <v>LmjF.20.T1140</v>
          </cell>
          <cell r="B3628">
            <v>1509</v>
          </cell>
          <cell r="C3628">
            <v>451</v>
          </cell>
          <cell r="D3628">
            <v>22.415506958250496</v>
          </cell>
          <cell r="E3628">
            <v>64.808841447508229</v>
          </cell>
        </row>
        <row r="3629">
          <cell r="A3629" t="str">
            <v>LmjF.20.T1150</v>
          </cell>
          <cell r="B3629">
            <v>1022</v>
          </cell>
          <cell r="C3629">
            <v>192</v>
          </cell>
          <cell r="D3629">
            <v>14.090019569471623</v>
          </cell>
          <cell r="E3629">
            <v>40.73777345169826</v>
          </cell>
        </row>
        <row r="3630">
          <cell r="A3630" t="str">
            <v>LmjF.20.T1160</v>
          </cell>
          <cell r="B3630">
            <v>1464</v>
          </cell>
          <cell r="C3630">
            <v>596</v>
          </cell>
          <cell r="D3630">
            <v>30.532786885245901</v>
          </cell>
          <cell r="E3630">
            <v>88.277929554839872</v>
          </cell>
        </row>
        <row r="3631">
          <cell r="A3631" t="str">
            <v>LmjF.20.T1170</v>
          </cell>
          <cell r="B3631">
            <v>4230</v>
          </cell>
          <cell r="C3631">
            <v>974</v>
          </cell>
          <cell r="D3631">
            <v>17.269503546099291</v>
          </cell>
          <cell r="E3631">
            <v>49.930457485565768</v>
          </cell>
        </row>
        <row r="3632">
          <cell r="A3632" t="str">
            <v>LmjF.20.T1175-ncRNA1</v>
          </cell>
          <cell r="B3632">
            <v>2105</v>
          </cell>
          <cell r="C3632">
            <v>66</v>
          </cell>
          <cell r="D3632">
            <v>2.3515439429928739</v>
          </cell>
          <cell r="E3632">
            <v>6.798902154750472</v>
          </cell>
        </row>
        <row r="3633">
          <cell r="A3633" t="str">
            <v>LmjF.20.T1176</v>
          </cell>
          <cell r="B3633">
            <v>218</v>
          </cell>
          <cell r="C3633">
            <v>0</v>
          </cell>
          <cell r="D3633">
            <v>0</v>
          </cell>
          <cell r="E3633">
            <v>0</v>
          </cell>
        </row>
        <row r="3634">
          <cell r="A3634" t="str">
            <v>LmjF.20.T1178</v>
          </cell>
          <cell r="B3634">
            <v>3660</v>
          </cell>
          <cell r="C3634">
            <v>772</v>
          </cell>
          <cell r="D3634">
            <v>15.819672131147541</v>
          </cell>
          <cell r="E3634">
            <v>45.738631957272737</v>
          </cell>
        </row>
        <row r="3635">
          <cell r="A3635" t="str">
            <v>LmjF.20.T1180</v>
          </cell>
          <cell r="B3635">
            <v>5283</v>
          </cell>
          <cell r="C3635">
            <v>6100</v>
          </cell>
          <cell r="D3635">
            <v>86.598523566155592</v>
          </cell>
          <cell r="E3635">
            <v>250.37800812805352</v>
          </cell>
        </row>
        <row r="3636">
          <cell r="A3636" t="str">
            <v>LmjF.20.T1185</v>
          </cell>
          <cell r="B3636">
            <v>4524</v>
          </cell>
          <cell r="C3636">
            <v>692</v>
          </cell>
          <cell r="D3636">
            <v>11.472148541114059</v>
          </cell>
          <cell r="E3636">
            <v>33.168853028758484</v>
          </cell>
        </row>
        <row r="3637">
          <cell r="A3637" t="str">
            <v>LmjF.20.T1190</v>
          </cell>
          <cell r="B3637">
            <v>4833</v>
          </cell>
          <cell r="C3637">
            <v>2658</v>
          </cell>
          <cell r="D3637">
            <v>41.247672253258848</v>
          </cell>
          <cell r="E3637">
            <v>119.25734519942699</v>
          </cell>
        </row>
        <row r="3638">
          <cell r="A3638" t="str">
            <v>LmjF.20.T1200</v>
          </cell>
          <cell r="B3638">
            <v>5490</v>
          </cell>
          <cell r="C3638">
            <v>1721</v>
          </cell>
          <cell r="D3638">
            <v>23.510928961748633</v>
          </cell>
          <cell r="E3638">
            <v>67.975980654979608</v>
          </cell>
        </row>
        <row r="3639">
          <cell r="A3639" t="str">
            <v>LmjF.20.T1210</v>
          </cell>
          <cell r="B3639">
            <v>4891</v>
          </cell>
          <cell r="C3639">
            <v>1337</v>
          </cell>
          <cell r="D3639">
            <v>20.501942343079126</v>
          </cell>
          <cell r="E3639">
            <v>59.276247160205855</v>
          </cell>
        </row>
        <row r="3640">
          <cell r="A3640" t="str">
            <v>LmjF.20.T1220</v>
          </cell>
          <cell r="B3640">
            <v>2736</v>
          </cell>
          <cell r="C3640">
            <v>3238</v>
          </cell>
          <cell r="D3640">
            <v>88.760964912280699</v>
          </cell>
          <cell r="E3640">
            <v>256.63016734094049</v>
          </cell>
        </row>
        <row r="3641">
          <cell r="A3641" t="str">
            <v>LmjF.20.T1230</v>
          </cell>
          <cell r="B3641">
            <v>3394</v>
          </cell>
          <cell r="C3641">
            <v>2720</v>
          </cell>
          <cell r="D3641">
            <v>60.106069534472596</v>
          </cell>
          <cell r="E3641">
            <v>173.78169218960065</v>
          </cell>
        </row>
        <row r="3642">
          <cell r="A3642" t="str">
            <v>LmjF.20.T1240</v>
          </cell>
          <cell r="B3642">
            <v>9018</v>
          </cell>
          <cell r="C3642">
            <v>2217</v>
          </cell>
          <cell r="D3642">
            <v>18.438123752495009</v>
          </cell>
          <cell r="E3642">
            <v>53.309231019874701</v>
          </cell>
        </row>
        <row r="3643">
          <cell r="A3643" t="str">
            <v>LmjF.20.T1250</v>
          </cell>
          <cell r="B3643">
            <v>3510</v>
          </cell>
          <cell r="C3643">
            <v>1029</v>
          </cell>
          <cell r="D3643">
            <v>21.987179487179485</v>
          </cell>
          <cell r="E3643">
            <v>63.570439513884509</v>
          </cell>
        </row>
        <row r="3644">
          <cell r="A3644" t="str">
            <v>LmjF.20.T1260</v>
          </cell>
          <cell r="B3644">
            <v>5017</v>
          </cell>
          <cell r="C3644">
            <v>3133</v>
          </cell>
          <cell r="D3644">
            <v>46.835758421367352</v>
          </cell>
          <cell r="E3644">
            <v>135.41390106668828</v>
          </cell>
        </row>
        <row r="3645">
          <cell r="A3645" t="str">
            <v>LmjF.20.T1270</v>
          </cell>
          <cell r="B3645">
            <v>2811</v>
          </cell>
          <cell r="C3645">
            <v>2001</v>
          </cell>
          <cell r="D3645">
            <v>53.388473852721454</v>
          </cell>
          <cell r="E3645">
            <v>154.35944159058698</v>
          </cell>
        </row>
        <row r="3646">
          <cell r="A3646" t="str">
            <v>LmjF.20.T1280</v>
          </cell>
          <cell r="B3646">
            <v>3394</v>
          </cell>
          <cell r="C3646">
            <v>27882</v>
          </cell>
          <cell r="D3646">
            <v>616.13140836770776</v>
          </cell>
          <cell r="E3646">
            <v>1781.3901255994285</v>
          </cell>
        </row>
        <row r="3647">
          <cell r="A3647" t="str">
            <v>LmjF.20.T1290</v>
          </cell>
          <cell r="B3647">
            <v>1475</v>
          </cell>
          <cell r="C3647">
            <v>1328</v>
          </cell>
          <cell r="D3647">
            <v>67.525423728813564</v>
          </cell>
          <cell r="E3647">
            <v>195.23290230586196</v>
          </cell>
        </row>
        <row r="3648">
          <cell r="A3648" t="str">
            <v>LmjF.20.T1295</v>
          </cell>
          <cell r="B3648">
            <v>1432</v>
          </cell>
          <cell r="C3648">
            <v>464</v>
          </cell>
          <cell r="D3648">
            <v>24.30167597765363</v>
          </cell>
          <cell r="E3648">
            <v>70.262228210046146</v>
          </cell>
        </row>
        <row r="3649">
          <cell r="A3649" t="str">
            <v>LmjF.20.T1300</v>
          </cell>
          <cell r="B3649">
            <v>1857</v>
          </cell>
          <cell r="C3649">
            <v>1353</v>
          </cell>
          <cell r="D3649">
            <v>54.644588045234251</v>
          </cell>
          <cell r="E3649">
            <v>157.99118213940213</v>
          </cell>
        </row>
        <row r="3650">
          <cell r="A3650" t="str">
            <v>LmjF.20.T1310</v>
          </cell>
          <cell r="B3650">
            <v>4657</v>
          </cell>
          <cell r="C3650">
            <v>15318</v>
          </cell>
          <cell r="D3650">
            <v>246.69315009662873</v>
          </cell>
          <cell r="E3650">
            <v>713.25164675403789</v>
          </cell>
        </row>
        <row r="3651">
          <cell r="A3651" t="str">
            <v>LmjF.20.T1320</v>
          </cell>
          <cell r="B3651">
            <v>1753</v>
          </cell>
          <cell r="C3651">
            <v>575</v>
          </cell>
          <cell r="D3651">
            <v>24.600684540787221</v>
          </cell>
          <cell r="E3651">
            <v>71.126736810974279</v>
          </cell>
        </row>
        <row r="3652">
          <cell r="A3652" t="str">
            <v>LmjF.20.T1325</v>
          </cell>
          <cell r="B3652">
            <v>1083</v>
          </cell>
          <cell r="C3652">
            <v>142</v>
          </cell>
          <cell r="D3652">
            <v>9.8337950138504162</v>
          </cell>
          <cell r="E3652">
            <v>28.431962884754245</v>
          </cell>
        </row>
        <row r="3653">
          <cell r="A3653" t="str">
            <v>LmjF.20.T1330</v>
          </cell>
          <cell r="B3653">
            <v>2903</v>
          </cell>
          <cell r="C3653">
            <v>445</v>
          </cell>
          <cell r="D3653">
            <v>11.496727523251808</v>
          </cell>
          <cell r="E3653">
            <v>33.23991701848994</v>
          </cell>
        </row>
        <row r="3654">
          <cell r="A3654" t="str">
            <v>LmjF.20.T1340</v>
          </cell>
          <cell r="B3654">
            <v>3546</v>
          </cell>
          <cell r="C3654">
            <v>819</v>
          </cell>
          <cell r="D3654">
            <v>17.32233502538071</v>
          </cell>
          <cell r="E3654">
            <v>50.083206516429264</v>
          </cell>
        </row>
        <row r="3655">
          <cell r="A3655" t="str">
            <v>LmjF.20.T1350</v>
          </cell>
          <cell r="B3655">
            <v>3826</v>
          </cell>
          <cell r="C3655">
            <v>3669</v>
          </cell>
          <cell r="D3655">
            <v>71.922373235755359</v>
          </cell>
          <cell r="E3655">
            <v>207.94558393197187</v>
          </cell>
        </row>
        <row r="3656">
          <cell r="A3656" t="str">
            <v>LmjF.20.T1360</v>
          </cell>
          <cell r="B3656">
            <v>1450</v>
          </cell>
          <cell r="C3656">
            <v>501</v>
          </cell>
          <cell r="D3656">
            <v>25.913793103448278</v>
          </cell>
          <cell r="E3656">
            <v>74.923262350163256</v>
          </cell>
        </row>
        <row r="3657">
          <cell r="A3657" t="str">
            <v>LmjF.20.T1365</v>
          </cell>
          <cell r="B3657">
            <v>3996</v>
          </cell>
          <cell r="C3657">
            <v>1342</v>
          </cell>
          <cell r="D3657">
            <v>25.187687687687689</v>
          </cell>
          <cell r="E3657">
            <v>72.823909841569431</v>
          </cell>
        </row>
        <row r="3658">
          <cell r="A3658" t="str">
            <v>LmjF.20.T1367</v>
          </cell>
          <cell r="B3658">
            <v>2066</v>
          </cell>
          <cell r="C3658">
            <v>805</v>
          </cell>
          <cell r="D3658">
            <v>29.223136495643757</v>
          </cell>
          <cell r="E3658">
            <v>84.491402459580399</v>
          </cell>
        </row>
        <row r="3659">
          <cell r="A3659" t="str">
            <v>LmjF.20.T1370</v>
          </cell>
          <cell r="B3659">
            <v>4046</v>
          </cell>
          <cell r="C3659">
            <v>691</v>
          </cell>
          <cell r="D3659">
            <v>12.808947108255067</v>
          </cell>
          <cell r="E3659">
            <v>37.033872300749991</v>
          </cell>
        </row>
        <row r="3660">
          <cell r="A3660" t="str">
            <v>LmjF.20.T1380</v>
          </cell>
          <cell r="B3660">
            <v>4684</v>
          </cell>
          <cell r="C3660">
            <v>1296</v>
          </cell>
          <cell r="D3660">
            <v>20.751494449188726</v>
          </cell>
          <cell r="E3660">
            <v>59.997764764419394</v>
          </cell>
        </row>
        <row r="3661">
          <cell r="A3661" t="str">
            <v>LmjF.20.T1390</v>
          </cell>
          <cell r="B3661">
            <v>2244</v>
          </cell>
          <cell r="C3661">
            <v>1175</v>
          </cell>
          <cell r="D3661">
            <v>39.271390374331553</v>
          </cell>
          <cell r="E3661">
            <v>113.54341960383212</v>
          </cell>
        </row>
        <row r="3662">
          <cell r="A3662" t="str">
            <v>LmjF.20.T1400</v>
          </cell>
          <cell r="B3662">
            <v>2419</v>
          </cell>
          <cell r="C3662">
            <v>2116</v>
          </cell>
          <cell r="D3662">
            <v>65.6056221579165</v>
          </cell>
          <cell r="E3662">
            <v>189.68227541838263</v>
          </cell>
        </row>
        <row r="3663">
          <cell r="A3663" t="str">
            <v>LmjF.20.T1405</v>
          </cell>
          <cell r="B3663">
            <v>388</v>
          </cell>
          <cell r="C3663">
            <v>40</v>
          </cell>
          <cell r="D3663">
            <v>7.731958762886598</v>
          </cell>
          <cell r="E3663">
            <v>22.355028172055206</v>
          </cell>
        </row>
        <row r="3664">
          <cell r="A3664" t="str">
            <v>LmjF.20.T1410</v>
          </cell>
          <cell r="B3664">
            <v>3639</v>
          </cell>
          <cell r="C3664">
            <v>690</v>
          </cell>
          <cell r="D3664">
            <v>14.220939818631493</v>
          </cell>
          <cell r="E3664">
            <v>41.116296662700059</v>
          </cell>
        </row>
        <row r="3665">
          <cell r="A3665" t="str">
            <v>LmjF.20.T1420</v>
          </cell>
          <cell r="B3665">
            <v>4590</v>
          </cell>
          <cell r="C3665">
            <v>1233</v>
          </cell>
          <cell r="D3665">
            <v>20.147058823529413</v>
          </cell>
          <cell r="E3665">
            <v>58.250190074204255</v>
          </cell>
        </row>
        <row r="3666">
          <cell r="A3666" t="str">
            <v>LmjF.20.T1425</v>
          </cell>
          <cell r="B3666">
            <v>1688</v>
          </cell>
          <cell r="C3666">
            <v>776</v>
          </cell>
          <cell r="D3666">
            <v>34.478672985781991</v>
          </cell>
          <cell r="E3666">
            <v>99.686473967235756</v>
          </cell>
        </row>
        <row r="3667">
          <cell r="A3667" t="str">
            <v>LmjF.20.T1430</v>
          </cell>
          <cell r="B3667">
            <v>1510</v>
          </cell>
          <cell r="C3667">
            <v>551</v>
          </cell>
          <cell r="D3667">
            <v>27.367549668874172</v>
          </cell>
          <cell r="E3667">
            <v>79.126436470982426</v>
          </cell>
        </row>
        <row r="3668">
          <cell r="A3668" t="str">
            <v>LmjF.20.T1440</v>
          </cell>
          <cell r="B3668">
            <v>948</v>
          </cell>
          <cell r="C3668">
            <v>463</v>
          </cell>
          <cell r="D3668">
            <v>36.629746835443036</v>
          </cell>
          <cell r="E3668">
            <v>105.90576690244424</v>
          </cell>
        </row>
        <row r="3669">
          <cell r="A3669" t="str">
            <v>LmjF.20.T1450</v>
          </cell>
          <cell r="B3669">
            <v>1641</v>
          </cell>
          <cell r="C3669">
            <v>225</v>
          </cell>
          <cell r="D3669">
            <v>10.283363802559416</v>
          </cell>
          <cell r="E3669">
            <v>29.731778784588972</v>
          </cell>
        </row>
        <row r="3670">
          <cell r="A3670" t="str">
            <v>LmjF.20.T1460</v>
          </cell>
          <cell r="B3670">
            <v>1829</v>
          </cell>
          <cell r="C3670">
            <v>832</v>
          </cell>
          <cell r="D3670">
            <v>34.117003827227997</v>
          </cell>
          <cell r="E3670">
            <v>98.640797900357768</v>
          </cell>
        </row>
        <row r="3671">
          <cell r="A3671" t="str">
            <v>LmjF.20.T1470</v>
          </cell>
          <cell r="B3671">
            <v>2097</v>
          </cell>
          <cell r="C3671">
            <v>478</v>
          </cell>
          <cell r="D3671">
            <v>17.09585121602289</v>
          </cell>
          <cell r="E3671">
            <v>49.428385132356311</v>
          </cell>
        </row>
        <row r="3672">
          <cell r="A3672" t="str">
            <v>LmjF.20.T1475</v>
          </cell>
          <cell r="B3672">
            <v>1399</v>
          </cell>
          <cell r="C3672">
            <v>568</v>
          </cell>
          <cell r="D3672">
            <v>30.450321658327375</v>
          </cell>
          <cell r="E3672">
            <v>88.039501941926645</v>
          </cell>
        </row>
        <row r="3673">
          <cell r="A3673" t="str">
            <v>LmjF.20.T1480</v>
          </cell>
          <cell r="B3673">
            <v>3222</v>
          </cell>
          <cell r="C3673">
            <v>564</v>
          </cell>
          <cell r="D3673">
            <v>13.128491620111731</v>
          </cell>
          <cell r="E3673">
            <v>37.957755469795046</v>
          </cell>
        </row>
        <row r="3674">
          <cell r="A3674" t="str">
            <v>LmjF.20.T1490</v>
          </cell>
          <cell r="B3674">
            <v>3432</v>
          </cell>
          <cell r="C3674">
            <v>1109</v>
          </cell>
          <cell r="D3674">
            <v>24.23513986013986</v>
          </cell>
          <cell r="E3674">
            <v>70.06985563964146</v>
          </cell>
        </row>
        <row r="3675">
          <cell r="A3675" t="str">
            <v>LmjF.20.T1500</v>
          </cell>
          <cell r="B3675">
            <v>3209</v>
          </cell>
          <cell r="C3675">
            <v>607</v>
          </cell>
          <cell r="D3675">
            <v>14.186662511685883</v>
          </cell>
          <cell r="E3675">
            <v>41.01719238835895</v>
          </cell>
        </row>
        <row r="3676">
          <cell r="A3676" t="str">
            <v>LmjF.20.T1510</v>
          </cell>
          <cell r="B3676">
            <v>6970</v>
          </cell>
          <cell r="C3676">
            <v>1295</v>
          </cell>
          <cell r="D3676">
            <v>13.934720229555237</v>
          </cell>
          <cell r="E3676">
            <v>40.288764186983002</v>
          </cell>
        </row>
        <row r="3677">
          <cell r="A3677" t="str">
            <v>LmjF.20.T1520</v>
          </cell>
          <cell r="B3677">
            <v>5535</v>
          </cell>
          <cell r="C3677">
            <v>2145</v>
          </cell>
          <cell r="D3677">
            <v>29.065040650406505</v>
          </cell>
          <cell r="E3677">
            <v>84.034307797988575</v>
          </cell>
        </row>
        <row r="3678">
          <cell r="A3678" t="str">
            <v>LmjF.20.T1530</v>
          </cell>
          <cell r="B3678">
            <v>2761</v>
          </cell>
          <cell r="C3678">
            <v>564</v>
          </cell>
          <cell r="D3678">
            <v>15.320536037667512</v>
          </cell>
          <cell r="E3678">
            <v>44.295504572140402</v>
          </cell>
        </row>
        <row r="3679">
          <cell r="A3679" t="str">
            <v>LmjF.20.T1540</v>
          </cell>
          <cell r="B3679">
            <v>956</v>
          </cell>
          <cell r="C3679">
            <v>64</v>
          </cell>
          <cell r="D3679">
            <v>5.02092050209205</v>
          </cell>
          <cell r="E3679">
            <v>14.516737959426646</v>
          </cell>
        </row>
        <row r="3680">
          <cell r="A3680" t="str">
            <v>LmjF.20.T1630</v>
          </cell>
          <cell r="B3680">
            <v>3839</v>
          </cell>
          <cell r="C3680">
            <v>777</v>
          </cell>
          <cell r="D3680">
            <v>15.179734305808804</v>
          </cell>
          <cell r="E3680">
            <v>43.888411521219822</v>
          </cell>
        </row>
        <row r="3681">
          <cell r="A3681" t="str">
            <v>LmjF.20.T1640</v>
          </cell>
          <cell r="B3681">
            <v>1335</v>
          </cell>
          <cell r="C3681">
            <v>1783</v>
          </cell>
          <cell r="D3681">
            <v>100.1685393258427</v>
          </cell>
          <cell r="E3681">
            <v>289.61232040337984</v>
          </cell>
        </row>
        <row r="3682">
          <cell r="A3682" t="str">
            <v>LmjF.20.T1650</v>
          </cell>
          <cell r="B3682">
            <v>856</v>
          </cell>
          <cell r="C3682">
            <v>2799</v>
          </cell>
          <cell r="D3682">
            <v>245.23948598130841</v>
          </cell>
          <cell r="E3682">
            <v>709.04873992961507</v>
          </cell>
        </row>
        <row r="3683">
          <cell r="A3683" t="str">
            <v>LmjF.20.T1660</v>
          </cell>
          <cell r="B3683">
            <v>1845</v>
          </cell>
          <cell r="C3683">
            <v>767</v>
          </cell>
          <cell r="D3683">
            <v>31.178861788617887</v>
          </cell>
          <cell r="E3683">
            <v>90.145893819660458</v>
          </cell>
        </row>
        <row r="3684">
          <cell r="A3684" t="str">
            <v>LmjF.20.T1670</v>
          </cell>
          <cell r="B3684">
            <v>1481</v>
          </cell>
          <cell r="C3684">
            <v>462</v>
          </cell>
          <cell r="D3684">
            <v>23.396353814989872</v>
          </cell>
          <cell r="E3684">
            <v>67.644715226366117</v>
          </cell>
        </row>
        <row r="3685">
          <cell r="A3685" t="str">
            <v>LmjF.20.T1680</v>
          </cell>
          <cell r="B3685">
            <v>4358</v>
          </cell>
          <cell r="C3685">
            <v>942</v>
          </cell>
          <cell r="D3685">
            <v>16.211564938044976</v>
          </cell>
          <cell r="E3685">
            <v>46.871692156800663</v>
          </cell>
        </row>
        <row r="3686">
          <cell r="A3686" t="str">
            <v>LmjF.20.T1690</v>
          </cell>
          <cell r="B3686">
            <v>1765</v>
          </cell>
          <cell r="C3686">
            <v>903</v>
          </cell>
          <cell r="D3686">
            <v>38.371104815864022</v>
          </cell>
          <cell r="E3686">
            <v>110.94046870359703</v>
          </cell>
        </row>
        <row r="3687">
          <cell r="A3687" t="str">
            <v>LmjF.20.T1700</v>
          </cell>
          <cell r="B3687">
            <v>1399</v>
          </cell>
          <cell r="C3687">
            <v>1571</v>
          </cell>
          <cell r="D3687">
            <v>84.220872051465335</v>
          </cell>
          <cell r="E3687">
            <v>243.50362244853304</v>
          </cell>
        </row>
        <row r="3688">
          <cell r="A3688" t="str">
            <v>LmjF.20.T1710</v>
          </cell>
          <cell r="B3688">
            <v>1956</v>
          </cell>
          <cell r="C3688">
            <v>591</v>
          </cell>
          <cell r="D3688">
            <v>22.661042944785276</v>
          </cell>
          <cell r="E3688">
            <v>65.51874744475505</v>
          </cell>
        </row>
        <row r="3689">
          <cell r="A3689" t="str">
            <v>LmjF.20.T1720</v>
          </cell>
          <cell r="B3689">
            <v>1903</v>
          </cell>
          <cell r="C3689">
            <v>363</v>
          </cell>
          <cell r="D3689">
            <v>14.306358381502891</v>
          </cell>
          <cell r="E3689">
            <v>41.363263109103308</v>
          </cell>
        </row>
        <row r="3690">
          <cell r="A3690" t="str">
            <v>LmjF.20.T1730</v>
          </cell>
          <cell r="B3690">
            <v>1588</v>
          </cell>
          <cell r="C3690">
            <v>498</v>
          </cell>
          <cell r="D3690">
            <v>23.520151133501258</v>
          </cell>
          <cell r="E3690">
            <v>68.00264426192058</v>
          </cell>
        </row>
        <row r="3691">
          <cell r="A3691" t="str">
            <v>LmjF.20.T1740</v>
          </cell>
          <cell r="B3691">
            <v>1331</v>
          </cell>
          <cell r="C3691">
            <v>705</v>
          </cell>
          <cell r="D3691">
            <v>39.725770097670924</v>
          </cell>
          <cell r="E3691">
            <v>114.8571451199095</v>
          </cell>
        </row>
        <row r="3692">
          <cell r="A3692" t="str">
            <v>LmjF.20.T1745</v>
          </cell>
          <cell r="B3692">
            <v>654</v>
          </cell>
          <cell r="C3692">
            <v>795</v>
          </cell>
          <cell r="D3692">
            <v>91.169724770642205</v>
          </cell>
          <cell r="E3692">
            <v>263.59449502875191</v>
          </cell>
        </row>
        <row r="3693">
          <cell r="A3693" t="str">
            <v>LmjF.20.T1747</v>
          </cell>
          <cell r="B3693">
            <v>551</v>
          </cell>
          <cell r="C3693">
            <v>338</v>
          </cell>
          <cell r="D3693">
            <v>46.007259528130675</v>
          </cell>
          <cell r="E3693">
            <v>133.01850338457388</v>
          </cell>
        </row>
        <row r="3694">
          <cell r="A3694" t="str">
            <v>LmjF.20.T1750</v>
          </cell>
          <cell r="B3694">
            <v>1061</v>
          </cell>
          <cell r="C3694">
            <v>248</v>
          </cell>
          <cell r="D3694">
            <v>17.530631479736098</v>
          </cell>
          <cell r="E3694">
            <v>50.685443704708774</v>
          </cell>
        </row>
        <row r="3695">
          <cell r="A3695" t="str">
            <v>LmjF.20.T1550</v>
          </cell>
          <cell r="B3695">
            <v>2646</v>
          </cell>
          <cell r="C3695">
            <v>568</v>
          </cell>
          <cell r="D3695">
            <v>16.099773242630384</v>
          </cell>
          <cell r="E3695">
            <v>46.548474382749575</v>
          </cell>
        </row>
        <row r="3696">
          <cell r="A3696" t="str">
            <v>LmjF.20.T1560</v>
          </cell>
          <cell r="B3696">
            <v>1963</v>
          </cell>
          <cell r="C3696">
            <v>453</v>
          </cell>
          <cell r="D3696">
            <v>17.307692307692307</v>
          </cell>
          <cell r="E3696">
            <v>50.040870754369735</v>
          </cell>
        </row>
        <row r="3697">
          <cell r="A3697" t="str">
            <v>LmjF.20.T1570</v>
          </cell>
          <cell r="B3697">
            <v>2699</v>
          </cell>
          <cell r="C3697">
            <v>1192</v>
          </cell>
          <cell r="D3697">
            <v>33.123379029270097</v>
          </cell>
          <cell r="E3697">
            <v>95.767979894987448</v>
          </cell>
        </row>
        <row r="3698">
          <cell r="A3698" t="str">
            <v>LmjF.20.T1580</v>
          </cell>
          <cell r="B3698">
            <v>3238</v>
          </cell>
          <cell r="C3698">
            <v>976</v>
          </cell>
          <cell r="D3698">
            <v>22.606547251389745</v>
          </cell>
          <cell r="E3698">
            <v>65.361186754317814</v>
          </cell>
        </row>
        <row r="3699">
          <cell r="A3699" t="str">
            <v>LmjF.20.T1590</v>
          </cell>
          <cell r="B3699">
            <v>696</v>
          </cell>
          <cell r="C3699">
            <v>283</v>
          </cell>
          <cell r="D3699">
            <v>30.495689655172413</v>
          </cell>
          <cell r="E3699">
            <v>88.170672176880387</v>
          </cell>
        </row>
        <row r="3700">
          <cell r="A3700" t="str">
            <v>LmjF.20.T1600</v>
          </cell>
          <cell r="B3700">
            <v>3551</v>
          </cell>
          <cell r="C3700">
            <v>1783</v>
          </cell>
          <cell r="D3700">
            <v>37.658406082793576</v>
          </cell>
          <cell r="E3700">
            <v>108.87987827049058</v>
          </cell>
        </row>
        <row r="3701">
          <cell r="A3701" t="str">
            <v>LmjF.20.T1610</v>
          </cell>
          <cell r="B3701">
            <v>148</v>
          </cell>
          <cell r="C3701">
            <v>10</v>
          </cell>
          <cell r="D3701">
            <v>5.0675675675675675</v>
          </cell>
          <cell r="E3701">
            <v>14.651606301955102</v>
          </cell>
        </row>
        <row r="3702">
          <cell r="A3702" t="str">
            <v>LmjF.20.T1620</v>
          </cell>
          <cell r="B3702">
            <v>1079</v>
          </cell>
          <cell r="C3702">
            <v>902</v>
          </cell>
          <cell r="D3702">
            <v>62.696941612604263</v>
          </cell>
          <cell r="E3702">
            <v>181.2725518893233</v>
          </cell>
        </row>
        <row r="3703">
          <cell r="A3703" t="str">
            <v>LmjF.20.T1625</v>
          </cell>
          <cell r="B3703">
            <v>1102</v>
          </cell>
          <cell r="C3703">
            <v>19</v>
          </cell>
          <cell r="D3703">
            <v>1.2931034482758621</v>
          </cell>
          <cell r="E3703">
            <v>3.7386857460161296</v>
          </cell>
        </row>
        <row r="3704">
          <cell r="A3704" t="str">
            <v>LmjF.20.T1628</v>
          </cell>
          <cell r="B3704">
            <v>1528</v>
          </cell>
          <cell r="C3704">
            <v>0</v>
          </cell>
          <cell r="D3704">
            <v>0</v>
          </cell>
          <cell r="E3704">
            <v>0</v>
          </cell>
        </row>
        <row r="3705">
          <cell r="A3705" t="str">
            <v>LmjF.21.T0005</v>
          </cell>
          <cell r="B3705">
            <v>1634</v>
          </cell>
          <cell r="C3705">
            <v>3</v>
          </cell>
          <cell r="D3705">
            <v>0.13769889840881272</v>
          </cell>
          <cell r="E3705">
            <v>0.39812198274590366</v>
          </cell>
        </row>
        <row r="3706">
          <cell r="A3706" t="str">
            <v>LmjF.21.T0010</v>
          </cell>
          <cell r="B3706">
            <v>3761</v>
          </cell>
          <cell r="C3706">
            <v>84</v>
          </cell>
          <cell r="D3706">
            <v>1.6750864131879819</v>
          </cell>
          <cell r="E3706">
            <v>4.8430941118294557</v>
          </cell>
        </row>
        <row r="3707">
          <cell r="A3707" t="str">
            <v>LmjF.21.T0012</v>
          </cell>
          <cell r="B3707">
            <v>901</v>
          </cell>
          <cell r="C3707">
            <v>2</v>
          </cell>
          <cell r="D3707">
            <v>0.16648168701442842</v>
          </cell>
          <cell r="E3707">
            <v>0.4813402292318214</v>
          </cell>
        </row>
        <row r="3708">
          <cell r="A3708" t="str">
            <v>LmjF.21.T0015</v>
          </cell>
          <cell r="B3708">
            <v>965</v>
          </cell>
          <cell r="C3708">
            <v>36</v>
          </cell>
          <cell r="D3708">
            <v>2.7979274611398965</v>
          </cell>
          <cell r="E3708">
            <v>8.0895086400846417</v>
          </cell>
        </row>
        <row r="3709">
          <cell r="A3709" t="str">
            <v>LmjF.21.T0020</v>
          </cell>
          <cell r="B3709">
            <v>1244</v>
          </cell>
          <cell r="C3709">
            <v>399</v>
          </cell>
          <cell r="D3709">
            <v>24.055466237942124</v>
          </cell>
          <cell r="E3709">
            <v>69.55037422371808</v>
          </cell>
        </row>
        <row r="3710">
          <cell r="A3710" t="str">
            <v>LmjF.21.T0023</v>
          </cell>
          <cell r="B3710">
            <v>628</v>
          </cell>
          <cell r="C3710">
            <v>349</v>
          </cell>
          <cell r="D3710">
            <v>41.679936305732483</v>
          </cell>
          <cell r="E3710">
            <v>120.50712877525238</v>
          </cell>
        </row>
        <row r="3711">
          <cell r="A3711" t="str">
            <v>LmjF.21.T0027</v>
          </cell>
          <cell r="B3711">
            <v>881</v>
          </cell>
          <cell r="C3711">
            <v>201</v>
          </cell>
          <cell r="D3711">
            <v>17.111237230419977</v>
          </cell>
          <cell r="E3711">
            <v>49.47286995125544</v>
          </cell>
        </row>
        <row r="3712">
          <cell r="A3712" t="str">
            <v>LmjF.21.T0030</v>
          </cell>
          <cell r="B3712">
            <v>1901</v>
          </cell>
          <cell r="C3712">
            <v>1158</v>
          </cell>
          <cell r="D3712">
            <v>45.686480799579172</v>
          </cell>
          <cell r="E3712">
            <v>132.09105178612697</v>
          </cell>
        </row>
        <row r="3713">
          <cell r="A3713" t="str">
            <v>LmjF.21.T0040</v>
          </cell>
          <cell r="B3713">
            <v>1652</v>
          </cell>
          <cell r="C3713">
            <v>556</v>
          </cell>
          <cell r="D3713">
            <v>25.242130750605327</v>
          </cell>
          <cell r="E3713">
            <v>72.981318364121151</v>
          </cell>
        </row>
        <row r="3714">
          <cell r="A3714" t="str">
            <v>LmjF.21.T0050</v>
          </cell>
          <cell r="B3714">
            <v>1052</v>
          </cell>
          <cell r="C3714">
            <v>323</v>
          </cell>
          <cell r="D3714">
            <v>23.027566539923953</v>
          </cell>
          <cell r="E3714">
            <v>66.578458902914605</v>
          </cell>
        </row>
        <row r="3715">
          <cell r="A3715" t="str">
            <v>LmjF.21.T0055</v>
          </cell>
          <cell r="B3715">
            <v>1622</v>
          </cell>
          <cell r="C3715">
            <v>639</v>
          </cell>
          <cell r="D3715">
            <v>29.546855733662145</v>
          </cell>
          <cell r="E3715">
            <v>85.427355806935751</v>
          </cell>
        </row>
        <row r="3716">
          <cell r="A3716" t="str">
            <v>LmjF.21.T0060</v>
          </cell>
          <cell r="B3716">
            <v>2001</v>
          </cell>
          <cell r="C3716">
            <v>1120</v>
          </cell>
          <cell r="D3716">
            <v>41.979010494752622</v>
          </cell>
          <cell r="E3716">
            <v>121.37182711704537</v>
          </cell>
        </row>
        <row r="3717">
          <cell r="A3717" t="str">
            <v>LmjF.21.T0070</v>
          </cell>
          <cell r="B3717">
            <v>1449</v>
          </cell>
          <cell r="C3717">
            <v>552</v>
          </cell>
          <cell r="D3717">
            <v>28.571428571428573</v>
          </cell>
          <cell r="E3717">
            <v>82.60715172149925</v>
          </cell>
        </row>
        <row r="3718">
          <cell r="A3718" t="str">
            <v>LmjF.21.T0080</v>
          </cell>
          <cell r="B3718">
            <v>2823</v>
          </cell>
          <cell r="C3718">
            <v>1293</v>
          </cell>
          <cell r="D3718">
            <v>34.351753453772581</v>
          </cell>
          <cell r="E3718">
            <v>99.319517830936462</v>
          </cell>
        </row>
        <row r="3719">
          <cell r="A3719" t="str">
            <v>LmjF.21.T0090</v>
          </cell>
          <cell r="B3719">
            <v>1097</v>
          </cell>
          <cell r="C3719">
            <v>265</v>
          </cell>
          <cell r="D3719">
            <v>18.117593436645397</v>
          </cell>
          <cell r="E3719">
            <v>52.382497644729185</v>
          </cell>
        </row>
        <row r="3720">
          <cell r="A3720" t="str">
            <v>LmjF.21.T0100</v>
          </cell>
          <cell r="B3720">
            <v>905</v>
          </cell>
          <cell r="C3720">
            <v>262</v>
          </cell>
          <cell r="D3720">
            <v>21.712707182320443</v>
          </cell>
          <cell r="E3720">
            <v>62.776871377305092</v>
          </cell>
        </row>
        <row r="3721">
          <cell r="A3721" t="str">
            <v>LmjF.21.T0110</v>
          </cell>
          <cell r="B3721">
            <v>1014</v>
          </cell>
          <cell r="C3721">
            <v>233</v>
          </cell>
          <cell r="D3721">
            <v>17.233727810650887</v>
          </cell>
          <cell r="E3721">
            <v>49.827020879351053</v>
          </cell>
        </row>
        <row r="3722">
          <cell r="A3722" t="str">
            <v>LmjF.21.T0120</v>
          </cell>
          <cell r="B3722">
            <v>5727</v>
          </cell>
          <cell r="C3722">
            <v>2145</v>
          </cell>
          <cell r="D3722">
            <v>28.090623363017286</v>
          </cell>
          <cell r="E3722">
            <v>81.217023513509119</v>
          </cell>
        </row>
        <row r="3723">
          <cell r="A3723" t="str">
            <v>LmjF.21.T0125</v>
          </cell>
          <cell r="B3723">
            <v>2938</v>
          </cell>
          <cell r="C3723">
            <v>618</v>
          </cell>
          <cell r="D3723">
            <v>15.776038121170865</v>
          </cell>
          <cell r="E3723">
            <v>45.612475112390115</v>
          </cell>
        </row>
        <row r="3724">
          <cell r="A3724" t="str">
            <v>LmjF.21.T0127</v>
          </cell>
          <cell r="B3724">
            <v>1046</v>
          </cell>
          <cell r="C3724">
            <v>411</v>
          </cell>
          <cell r="D3724">
            <v>29.469407265774379</v>
          </cell>
          <cell r="E3724">
            <v>85.203432900126685</v>
          </cell>
        </row>
        <row r="3725">
          <cell r="A3725" t="str">
            <v>LmjF.21.T0130</v>
          </cell>
          <cell r="B3725">
            <v>7910</v>
          </cell>
          <cell r="C3725">
            <v>4185</v>
          </cell>
          <cell r="D3725">
            <v>39.680783817951962</v>
          </cell>
          <cell r="E3725">
            <v>114.72707852471494</v>
          </cell>
        </row>
        <row r="3726">
          <cell r="A3726" t="str">
            <v>LmjF.21.T0140</v>
          </cell>
          <cell r="B3726">
            <v>2448</v>
          </cell>
          <cell r="C3726">
            <v>292</v>
          </cell>
          <cell r="D3726">
            <v>8.9460784313725483</v>
          </cell>
          <cell r="E3726">
            <v>25.86535204024884</v>
          </cell>
        </row>
        <row r="3727">
          <cell r="A3727" t="str">
            <v>LmjF.21.T0150</v>
          </cell>
          <cell r="B3727">
            <v>1499</v>
          </cell>
          <cell r="C3727">
            <v>271</v>
          </cell>
          <cell r="D3727">
            <v>13.559039359573049</v>
          </cell>
          <cell r="E3727">
            <v>39.20257675509108</v>
          </cell>
        </row>
        <row r="3728">
          <cell r="A3728" t="str">
            <v>LmjF.21.T0160</v>
          </cell>
          <cell r="B3728">
            <v>3233</v>
          </cell>
          <cell r="C3728">
            <v>821</v>
          </cell>
          <cell r="D3728">
            <v>19.045777915248994</v>
          </cell>
          <cell r="E3728">
            <v>55.066111306463362</v>
          </cell>
        </row>
        <row r="3729">
          <cell r="A3729" t="str">
            <v>LmjF.21.T0170</v>
          </cell>
          <cell r="B3729">
            <v>2543</v>
          </cell>
          <cell r="C3729">
            <v>418</v>
          </cell>
          <cell r="D3729">
            <v>12.327959103421156</v>
          </cell>
          <cell r="E3729">
            <v>35.643215582546219</v>
          </cell>
        </row>
        <row r="3730">
          <cell r="A3730" t="str">
            <v>LmjF.21.T0180</v>
          </cell>
          <cell r="B3730">
            <v>4948</v>
          </cell>
          <cell r="C3730">
            <v>1387</v>
          </cell>
          <cell r="D3730">
            <v>21.023645917542442</v>
          </cell>
          <cell r="E3730">
            <v>60.784622781732736</v>
          </cell>
        </row>
        <row r="3731">
          <cell r="A3731" t="str">
            <v>LmjF.21.T0190</v>
          </cell>
          <cell r="B3731">
            <v>2617</v>
          </cell>
          <cell r="C3731">
            <v>781</v>
          </cell>
          <cell r="D3731">
            <v>22.382499044707682</v>
          </cell>
          <cell r="E3731">
            <v>64.713407307236778</v>
          </cell>
        </row>
        <row r="3732">
          <cell r="A3732" t="str">
            <v>LmjF.21.T0200</v>
          </cell>
          <cell r="B3732">
            <v>3433</v>
          </cell>
          <cell r="C3732">
            <v>893</v>
          </cell>
          <cell r="D3732">
            <v>19.509175648121175</v>
          </cell>
          <cell r="E3732">
            <v>56.405910145400348</v>
          </cell>
        </row>
        <row r="3733">
          <cell r="A3733" t="str">
            <v>LmjF.21.T0210</v>
          </cell>
          <cell r="B3733">
            <v>1959</v>
          </cell>
          <cell r="C3733">
            <v>195</v>
          </cell>
          <cell r="D3733">
            <v>7.4655436447166919</v>
          </cell>
          <cell r="E3733">
            <v>21.584755378990518</v>
          </cell>
        </row>
        <row r="3734">
          <cell r="A3734" t="str">
            <v>LmjF.21.T0220</v>
          </cell>
          <cell r="B3734">
            <v>783</v>
          </cell>
          <cell r="C3734">
            <v>309</v>
          </cell>
          <cell r="D3734">
            <v>29.597701149425287</v>
          </cell>
          <cell r="E3734">
            <v>85.574362631035854</v>
          </cell>
        </row>
        <row r="3735">
          <cell r="A3735" t="str">
            <v>LmjF.21.T0230</v>
          </cell>
          <cell r="B3735">
            <v>2307</v>
          </cell>
          <cell r="C3735">
            <v>397</v>
          </cell>
          <cell r="D3735">
            <v>12.906371911573473</v>
          </cell>
          <cell r="E3735">
            <v>37.315551793570613</v>
          </cell>
        </row>
        <row r="3736">
          <cell r="A3736" t="str">
            <v>LmjF.21.T0240</v>
          </cell>
          <cell r="B3736">
            <v>3608</v>
          </cell>
          <cell r="C3736">
            <v>4702</v>
          </cell>
          <cell r="D3736">
            <v>97.741130820399107</v>
          </cell>
          <cell r="E3736">
            <v>282.59407480890656</v>
          </cell>
        </row>
        <row r="3737">
          <cell r="A3737" t="str">
            <v>LmjF.21.T0250</v>
          </cell>
          <cell r="B3737">
            <v>2307</v>
          </cell>
          <cell r="C3737">
            <v>347</v>
          </cell>
          <cell r="D3737">
            <v>11.280884265279584</v>
          </cell>
          <cell r="E3737">
            <v>32.615860131911845</v>
          </cell>
        </row>
        <row r="3738">
          <cell r="A3738" t="str">
            <v>LmjF.21.T0252</v>
          </cell>
          <cell r="B3738">
            <v>589</v>
          </cell>
          <cell r="C3738">
            <v>155</v>
          </cell>
          <cell r="D3738">
            <v>19.736842105263158</v>
          </cell>
          <cell r="E3738">
            <v>57.064150860246194</v>
          </cell>
        </row>
        <row r="3739">
          <cell r="A3739" t="str">
            <v>LmjF.21.T0255</v>
          </cell>
          <cell r="B3739">
            <v>745</v>
          </cell>
          <cell r="C3739">
            <v>336</v>
          </cell>
          <cell r="D3739">
            <v>33.825503355704697</v>
          </cell>
          <cell r="E3739">
            <v>97.797997071627293</v>
          </cell>
        </row>
        <row r="3740">
          <cell r="A3740" t="str">
            <v>LmjF.21.T0260</v>
          </cell>
          <cell r="B3740">
            <v>2516</v>
          </cell>
          <cell r="C3740">
            <v>696</v>
          </cell>
          <cell r="D3740">
            <v>20.747217806041334</v>
          </cell>
          <cell r="E3740">
            <v>59.985399918592655</v>
          </cell>
        </row>
        <row r="3741">
          <cell r="A3741" t="str">
            <v>LmjF.21.T0270</v>
          </cell>
          <cell r="B3741">
            <v>4225</v>
          </cell>
          <cell r="C3741">
            <v>579</v>
          </cell>
          <cell r="D3741">
            <v>10.278106508875739</v>
          </cell>
          <cell r="E3741">
            <v>29.716578632594949</v>
          </cell>
        </row>
        <row r="3742">
          <cell r="A3742" t="str">
            <v>LmjF.21.T0280</v>
          </cell>
          <cell r="B3742">
            <v>1899</v>
          </cell>
          <cell r="C3742">
            <v>238</v>
          </cell>
          <cell r="D3742">
            <v>9.3996840442338065</v>
          </cell>
          <cell r="E3742">
            <v>27.17683940916622</v>
          </cell>
        </row>
        <row r="3743">
          <cell r="A3743" t="str">
            <v>LmjF.21.T0290</v>
          </cell>
          <cell r="B3743">
            <v>3627</v>
          </cell>
          <cell r="C3743">
            <v>1009</v>
          </cell>
          <cell r="D3743">
            <v>20.864350703060381</v>
          </cell>
          <cell r="E3743">
            <v>60.324060443439741</v>
          </cell>
        </row>
        <row r="3744">
          <cell r="A3744" t="str">
            <v>LmjF.21.T0300</v>
          </cell>
          <cell r="B3744">
            <v>1139</v>
          </cell>
          <cell r="C3744">
            <v>188</v>
          </cell>
          <cell r="D3744">
            <v>12.37928007023705</v>
          </cell>
          <cell r="E3744">
            <v>35.791597343775138</v>
          </cell>
        </row>
        <row r="3745">
          <cell r="A3745" t="str">
            <v>LmjF.21.T0310</v>
          </cell>
          <cell r="B3745">
            <v>1609</v>
          </cell>
          <cell r="C3745">
            <v>560</v>
          </cell>
          <cell r="D3745">
            <v>26.10316967060286</v>
          </cell>
          <cell r="E3745">
            <v>75.470797408703476</v>
          </cell>
        </row>
        <row r="3746">
          <cell r="A3746" t="str">
            <v>LmjF.21.T0320</v>
          </cell>
          <cell r="B3746">
            <v>1715</v>
          </cell>
          <cell r="C3746">
            <v>290</v>
          </cell>
          <cell r="D3746">
            <v>12.682215743440233</v>
          </cell>
          <cell r="E3746">
            <v>36.667460202910377</v>
          </cell>
        </row>
        <row r="3747">
          <cell r="A3747" t="str">
            <v>LmjF.21.T0330</v>
          </cell>
          <cell r="B3747">
            <v>3923</v>
          </cell>
          <cell r="C3747">
            <v>770</v>
          </cell>
          <cell r="D3747">
            <v>14.720876879938823</v>
          </cell>
          <cell r="E3747">
            <v>42.561739846311589</v>
          </cell>
        </row>
        <row r="3748">
          <cell r="A3748" t="str">
            <v>LmjF.21.T0340</v>
          </cell>
          <cell r="B3748">
            <v>1990</v>
          </cell>
          <cell r="C3748">
            <v>1535</v>
          </cell>
          <cell r="D3748">
            <v>57.85175879396985</v>
          </cell>
          <cell r="E3748">
            <v>167.2639155617166</v>
          </cell>
        </row>
        <row r="3749">
          <cell r="A3749" t="str">
            <v>LmjF.21.T0350</v>
          </cell>
          <cell r="B3749">
            <v>1030</v>
          </cell>
          <cell r="C3749">
            <v>214</v>
          </cell>
          <cell r="D3749">
            <v>15.58252427184466</v>
          </cell>
          <cell r="E3749">
            <v>45.052978135487578</v>
          </cell>
        </row>
        <row r="3750">
          <cell r="A3750" t="str">
            <v>LmjF.21.T0360</v>
          </cell>
          <cell r="B3750">
            <v>1293</v>
          </cell>
          <cell r="C3750">
            <v>318</v>
          </cell>
          <cell r="D3750">
            <v>18.445475638051043</v>
          </cell>
          <cell r="E3750">
            <v>53.330487161269524</v>
          </cell>
        </row>
        <row r="3751">
          <cell r="A3751" t="str">
            <v>LmjF.21.T0370</v>
          </cell>
          <cell r="B3751">
            <v>2208</v>
          </cell>
          <cell r="C3751">
            <v>353</v>
          </cell>
          <cell r="D3751">
            <v>11.990489130434783</v>
          </cell>
          <cell r="E3751">
            <v>34.667505418448478</v>
          </cell>
        </row>
        <row r="3752">
          <cell r="A3752" t="str">
            <v>LmjF.21.T0380</v>
          </cell>
          <cell r="B3752">
            <v>1215</v>
          </cell>
          <cell r="C3752">
            <v>1133</v>
          </cell>
          <cell r="D3752">
            <v>69.938271604938265</v>
          </cell>
          <cell r="E3752">
            <v>202.20904947629953</v>
          </cell>
        </row>
        <row r="3753">
          <cell r="A3753" t="str">
            <v>LmjF.21.T0390</v>
          </cell>
          <cell r="B3753">
            <v>1971</v>
          </cell>
          <cell r="C3753">
            <v>567</v>
          </cell>
          <cell r="D3753">
            <v>21.575342465753426</v>
          </cell>
          <cell r="E3753">
            <v>62.379715597912963</v>
          </cell>
        </row>
        <row r="3754">
          <cell r="A3754" t="str">
            <v>LmjF.21.T0400</v>
          </cell>
          <cell r="B3754">
            <v>5251</v>
          </cell>
          <cell r="C3754">
            <v>1054</v>
          </cell>
          <cell r="D3754">
            <v>15.054275376118834</v>
          </cell>
          <cell r="E3754">
            <v>43.525678351829754</v>
          </cell>
        </row>
        <row r="3755">
          <cell r="A3755" t="str">
            <v>LmjF.21.T0406</v>
          </cell>
          <cell r="B3755">
            <v>960</v>
          </cell>
          <cell r="C3755">
            <v>256</v>
          </cell>
          <cell r="D3755">
            <v>20</v>
          </cell>
          <cell r="E3755">
            <v>57.825006205049476</v>
          </cell>
        </row>
        <row r="3756">
          <cell r="A3756" t="str">
            <v>LmjF.21.T0410</v>
          </cell>
          <cell r="B3756">
            <v>4679</v>
          </cell>
          <cell r="C3756">
            <v>798</v>
          </cell>
          <cell r="D3756">
            <v>12.791194699722164</v>
          </cell>
          <cell r="E3756">
            <v>36.9825456440715</v>
          </cell>
        </row>
        <row r="3757">
          <cell r="A3757" t="str">
            <v>LmjF.21.T0420</v>
          </cell>
          <cell r="B3757">
            <v>2360</v>
          </cell>
          <cell r="C3757">
            <v>498</v>
          </cell>
          <cell r="D3757">
            <v>15.826271186440678</v>
          </cell>
          <cell r="E3757">
            <v>45.757711477936397</v>
          </cell>
        </row>
        <row r="3758">
          <cell r="A3758" t="str">
            <v>LmjF.21.T0430</v>
          </cell>
          <cell r="B3758">
            <v>1853</v>
          </cell>
          <cell r="C3758">
            <v>796</v>
          </cell>
          <cell r="D3758">
            <v>32.21802482460874</v>
          </cell>
          <cell r="E3758">
            <v>93.150374269871918</v>
          </cell>
        </row>
        <row r="3759">
          <cell r="A3759" t="str">
            <v>LmjF.21.T0440</v>
          </cell>
          <cell r="B3759">
            <v>2527</v>
          </cell>
          <cell r="C3759">
            <v>1670</v>
          </cell>
          <cell r="D3759">
            <v>49.56470122675109</v>
          </cell>
          <cell r="E3759">
            <v>143.30395779941526</v>
          </cell>
        </row>
        <row r="3760">
          <cell r="A3760" t="str">
            <v>LmjF.21.T0450</v>
          </cell>
          <cell r="B3760">
            <v>1077</v>
          </cell>
          <cell r="C3760">
            <v>377</v>
          </cell>
          <cell r="D3760">
            <v>26.253481894150418</v>
          </cell>
          <cell r="E3760">
            <v>75.905387671670098</v>
          </cell>
        </row>
        <row r="3761">
          <cell r="A3761" t="str">
            <v>LmjF.21.T0460</v>
          </cell>
          <cell r="B3761">
            <v>4180</v>
          </cell>
          <cell r="C3761">
            <v>1086</v>
          </cell>
          <cell r="D3761">
            <v>19.485645933014354</v>
          </cell>
          <cell r="E3761">
            <v>56.337879849297593</v>
          </cell>
        </row>
        <row r="3762">
          <cell r="A3762" t="str">
            <v>LmjF.21.T0470</v>
          </cell>
          <cell r="B3762">
            <v>3740</v>
          </cell>
          <cell r="C3762">
            <v>1407</v>
          </cell>
          <cell r="D3762">
            <v>28.21524064171123</v>
          </cell>
          <cell r="E3762">
            <v>81.577323259195808</v>
          </cell>
        </row>
        <row r="3763">
          <cell r="A3763" t="str">
            <v>LmjF.21.T0480</v>
          </cell>
          <cell r="B3763">
            <v>2262</v>
          </cell>
          <cell r="C3763">
            <v>277</v>
          </cell>
          <cell r="D3763">
            <v>9.184350132625994</v>
          </cell>
          <cell r="E3763">
            <v>26.554255170422252</v>
          </cell>
        </row>
        <row r="3764">
          <cell r="A3764" t="str">
            <v>LmjF.21.T0490</v>
          </cell>
          <cell r="B3764">
            <v>2263</v>
          </cell>
          <cell r="C3764">
            <v>1279</v>
          </cell>
          <cell r="D3764">
            <v>42.388422448077776</v>
          </cell>
          <cell r="E3764">
            <v>122.55553955411779</v>
          </cell>
        </row>
        <row r="3765">
          <cell r="A3765" t="str">
            <v>LmjF.21.T0500</v>
          </cell>
          <cell r="B3765">
            <v>2257</v>
          </cell>
          <cell r="C3765">
            <v>819</v>
          </cell>
          <cell r="D3765">
            <v>27.215330084182543</v>
          </cell>
          <cell r="E3765">
            <v>78.686331549516254</v>
          </cell>
        </row>
        <row r="3766">
          <cell r="A3766" t="str">
            <v>LmjF.21.T0510</v>
          </cell>
          <cell r="B3766">
            <v>1905</v>
          </cell>
          <cell r="C3766">
            <v>258</v>
          </cell>
          <cell r="D3766">
            <v>10.15748031496063</v>
          </cell>
          <cell r="E3766">
            <v>29.36781811201331</v>
          </cell>
        </row>
        <row r="3767">
          <cell r="A3767" t="str">
            <v>LmjF.21.T0520</v>
          </cell>
          <cell r="B3767">
            <v>1669</v>
          </cell>
          <cell r="C3767">
            <v>119</v>
          </cell>
          <cell r="D3767">
            <v>5.3475134811264233</v>
          </cell>
          <cell r="E3767">
            <v>15.461000011386055</v>
          </cell>
        </row>
        <row r="3768">
          <cell r="A3768" t="str">
            <v>LmjF.21.T0525</v>
          </cell>
          <cell r="B3768">
            <v>613</v>
          </cell>
          <cell r="C3768">
            <v>2</v>
          </cell>
          <cell r="D3768">
            <v>0.24469820554649266</v>
          </cell>
          <cell r="E3768">
            <v>0.7074837627045204</v>
          </cell>
        </row>
        <row r="3769">
          <cell r="A3769" t="str">
            <v>LmjF.21.T0530</v>
          </cell>
          <cell r="B3769">
            <v>3893</v>
          </cell>
          <cell r="C3769">
            <v>854</v>
          </cell>
          <cell r="D3769">
            <v>16.452607243770871</v>
          </cell>
          <cell r="E3769">
            <v>47.56860579801463</v>
          </cell>
        </row>
        <row r="3770">
          <cell r="A3770" t="str">
            <v>LmjF.21.T0540</v>
          </cell>
          <cell r="B3770">
            <v>1908</v>
          </cell>
          <cell r="C3770">
            <v>736</v>
          </cell>
          <cell r="D3770">
            <v>28.930817610062892</v>
          </cell>
          <cell r="E3770">
            <v>83.646235390952071</v>
          </cell>
        </row>
        <row r="3771">
          <cell r="A3771" t="str">
            <v>LmjF.21.T0550</v>
          </cell>
          <cell r="B3771">
            <v>2892</v>
          </cell>
          <cell r="C3771">
            <v>823</v>
          </cell>
          <cell r="D3771">
            <v>21.343360995850624</v>
          </cell>
          <cell r="E3771">
            <v>61.708999101083656</v>
          </cell>
        </row>
        <row r="3772">
          <cell r="A3772" t="str">
            <v>LmjF.21.T0560</v>
          </cell>
          <cell r="B3772">
            <v>882</v>
          </cell>
          <cell r="C3772">
            <v>350</v>
          </cell>
          <cell r="D3772">
            <v>29.761904761904763</v>
          </cell>
          <cell r="E3772">
            <v>86.049116376561713</v>
          </cell>
        </row>
        <row r="3773">
          <cell r="A3773" t="str">
            <v>LmjF.21.T0570</v>
          </cell>
          <cell r="B3773">
            <v>2670</v>
          </cell>
          <cell r="C3773">
            <v>520</v>
          </cell>
          <cell r="D3773">
            <v>14.606741573033707</v>
          </cell>
          <cell r="E3773">
            <v>42.231746104811414</v>
          </cell>
        </row>
        <row r="3774">
          <cell r="A3774" t="str">
            <v>LmjF.21.T0580</v>
          </cell>
          <cell r="B3774">
            <v>1730</v>
          </cell>
          <cell r="C3774">
            <v>206</v>
          </cell>
          <cell r="D3774">
            <v>8.9306358381502893</v>
          </cell>
          <cell r="E3774">
            <v>25.820703637803884</v>
          </cell>
        </row>
        <row r="3775">
          <cell r="A3775" t="str">
            <v>LmjF.21.T0590</v>
          </cell>
          <cell r="B3775">
            <v>2207</v>
          </cell>
          <cell r="C3775">
            <v>717</v>
          </cell>
          <cell r="D3775">
            <v>24.365654734934299</v>
          </cell>
          <cell r="E3775">
            <v>70.447206811883447</v>
          </cell>
        </row>
        <row r="3776">
          <cell r="A3776" t="str">
            <v>LmjF.21.T0600</v>
          </cell>
          <cell r="B3776">
            <v>2200</v>
          </cell>
          <cell r="C3776">
            <v>563</v>
          </cell>
          <cell r="D3776">
            <v>19.193181818181817</v>
          </cell>
          <cell r="E3776">
            <v>55.492292886550317</v>
          </cell>
        </row>
        <row r="3777">
          <cell r="A3777" t="str">
            <v>LmjF.21.T0610</v>
          </cell>
          <cell r="B3777">
            <v>2483</v>
          </cell>
          <cell r="C3777">
            <v>460</v>
          </cell>
          <cell r="D3777">
            <v>13.894482480869915</v>
          </cell>
          <cell r="E3777">
            <v>40.1724267836127</v>
          </cell>
        </row>
        <row r="3778">
          <cell r="A3778" t="str">
            <v>LmjF.21.T0620</v>
          </cell>
          <cell r="B3778">
            <v>2760</v>
          </cell>
          <cell r="C3778">
            <v>457</v>
          </cell>
          <cell r="D3778">
            <v>12.418478260869565</v>
          </cell>
          <cell r="E3778">
            <v>35.904929124602731</v>
          </cell>
        </row>
        <row r="3779">
          <cell r="A3779" t="str">
            <v>LmjF.21.T0630</v>
          </cell>
          <cell r="B3779">
            <v>2790</v>
          </cell>
          <cell r="C3779">
            <v>586</v>
          </cell>
          <cell r="D3779">
            <v>15.75268817204301</v>
          </cell>
          <cell r="E3779">
            <v>45.544964564729824</v>
          </cell>
        </row>
        <row r="3780">
          <cell r="A3780" t="str">
            <v>LmjF.21.T0640</v>
          </cell>
          <cell r="B3780">
            <v>3678</v>
          </cell>
          <cell r="C3780">
            <v>1335</v>
          </cell>
          <cell r="D3780">
            <v>27.222675367047309</v>
          </cell>
          <cell r="E3780">
            <v>78.707568600877906</v>
          </cell>
        </row>
        <row r="3781">
          <cell r="A3781" t="str">
            <v>LmjF.21.T0650</v>
          </cell>
          <cell r="B3781">
            <v>2415</v>
          </cell>
          <cell r="C3781">
            <v>258</v>
          </cell>
          <cell r="D3781">
            <v>8.012422360248447</v>
          </cell>
          <cell r="E3781">
            <v>23.16591863494218</v>
          </cell>
        </row>
        <row r="3782">
          <cell r="A3782" t="str">
            <v>LmjF.21.T0660</v>
          </cell>
          <cell r="B3782">
            <v>2053</v>
          </cell>
          <cell r="C3782">
            <v>564</v>
          </cell>
          <cell r="D3782">
            <v>20.603994154895275</v>
          </cell>
          <cell r="E3782">
            <v>59.571304492781117</v>
          </cell>
        </row>
        <row r="3783">
          <cell r="A3783" t="str">
            <v>LmjF.21.T0670</v>
          </cell>
          <cell r="B3783">
            <v>2627</v>
          </cell>
          <cell r="C3783">
            <v>839</v>
          </cell>
          <cell r="D3783">
            <v>23.953178530643321</v>
          </cell>
          <cell r="E3783">
            <v>69.2546348582554</v>
          </cell>
        </row>
        <row r="3784">
          <cell r="A3784" t="str">
            <v>LmjF.21.T0680</v>
          </cell>
          <cell r="B3784">
            <v>1591</v>
          </cell>
          <cell r="C3784">
            <v>281</v>
          </cell>
          <cell r="D3784">
            <v>13.246385920804526</v>
          </cell>
          <cell r="E3784">
            <v>38.298617403250084</v>
          </cell>
        </row>
        <row r="3785">
          <cell r="A3785" t="str">
            <v>LmjF.21.T0690</v>
          </cell>
          <cell r="B3785">
            <v>1083</v>
          </cell>
          <cell r="C3785">
            <v>197</v>
          </cell>
          <cell r="D3785">
            <v>13.642659279778393</v>
          </cell>
          <cell r="E3785">
            <v>39.444342875328068</v>
          </cell>
        </row>
        <row r="3786">
          <cell r="A3786" t="str">
            <v>LmjF.21.T0700</v>
          </cell>
          <cell r="B3786">
            <v>5372</v>
          </cell>
          <cell r="C3786">
            <v>1334</v>
          </cell>
          <cell r="D3786">
            <v>18.624348473566641</v>
          </cell>
          <cell r="E3786">
            <v>53.847653302449736</v>
          </cell>
        </row>
        <row r="3787">
          <cell r="A3787" t="str">
            <v>LmjF.21.T0710</v>
          </cell>
          <cell r="B3787">
            <v>2951</v>
          </cell>
          <cell r="C3787">
            <v>1182</v>
          </cell>
          <cell r="D3787">
            <v>30.040664181633346</v>
          </cell>
          <cell r="E3787">
            <v>86.855079635337788</v>
          </cell>
        </row>
        <row r="3788">
          <cell r="A3788" t="str">
            <v>LmjF.21.T0720</v>
          </cell>
          <cell r="B3788">
            <v>2027</v>
          </cell>
          <cell r="C3788">
            <v>858</v>
          </cell>
          <cell r="D3788">
            <v>31.746423285643807</v>
          </cell>
          <cell r="E3788">
            <v>91.78685617402401</v>
          </cell>
        </row>
        <row r="3789">
          <cell r="A3789" t="str">
            <v>LmjF.21.T0722</v>
          </cell>
          <cell r="B3789">
            <v>1873</v>
          </cell>
          <cell r="C3789">
            <v>265</v>
          </cell>
          <cell r="D3789">
            <v>10.611318739989322</v>
          </cell>
          <cell r="E3789">
            <v>30.679978599182014</v>
          </cell>
        </row>
        <row r="3790">
          <cell r="A3790" t="str">
            <v>LmjF.21.T0723</v>
          </cell>
          <cell r="B3790">
            <v>392</v>
          </cell>
          <cell r="C3790">
            <v>1</v>
          </cell>
          <cell r="D3790">
            <v>0.19132653061224489</v>
          </cell>
          <cell r="E3790">
            <v>0.55317289099218236</v>
          </cell>
        </row>
        <row r="3791">
          <cell r="A3791" t="str">
            <v>LmjF.21.T0724</v>
          </cell>
          <cell r="B3791">
            <v>1346</v>
          </cell>
          <cell r="C3791">
            <v>53</v>
          </cell>
          <cell r="D3791">
            <v>2.9531946508172364</v>
          </cell>
          <cell r="E3791">
            <v>8.5384249504112795</v>
          </cell>
        </row>
        <row r="3792">
          <cell r="A3792" t="str">
            <v>LmjF.21.T0725</v>
          </cell>
          <cell r="B3792">
            <v>1393</v>
          </cell>
          <cell r="C3792">
            <v>805</v>
          </cell>
          <cell r="D3792">
            <v>43.341708542713569</v>
          </cell>
          <cell r="E3792">
            <v>125.31172827099289</v>
          </cell>
        </row>
        <row r="3793">
          <cell r="A3793" t="str">
            <v>LmjF.21.T0730</v>
          </cell>
          <cell r="B3793">
            <v>387</v>
          </cell>
          <cell r="C3793">
            <v>1469</v>
          </cell>
          <cell r="D3793">
            <v>284.68992248062017</v>
          </cell>
          <cell r="E3793">
            <v>823.10982669784562</v>
          </cell>
        </row>
        <row r="3794">
          <cell r="A3794" t="str">
            <v>LmjF.21.T0735</v>
          </cell>
          <cell r="B3794">
            <v>394</v>
          </cell>
          <cell r="C3794">
            <v>256</v>
          </cell>
          <cell r="D3794">
            <v>48.730964467005073</v>
          </cell>
          <cell r="E3794">
            <v>140.89341613413069</v>
          </cell>
        </row>
        <row r="3795">
          <cell r="A3795" t="str">
            <v>LmjF.21.T0740</v>
          </cell>
          <cell r="B3795">
            <v>664</v>
          </cell>
          <cell r="C3795">
            <v>414</v>
          </cell>
          <cell r="D3795">
            <v>46.762048192771083</v>
          </cell>
          <cell r="E3795">
            <v>135.20078634539053</v>
          </cell>
        </row>
        <row r="3796">
          <cell r="A3796" t="str">
            <v>LmjF.21.T0750</v>
          </cell>
          <cell r="B3796">
            <v>2425</v>
          </cell>
          <cell r="C3796">
            <v>433</v>
          </cell>
          <cell r="D3796">
            <v>13.391752577319588</v>
          </cell>
          <cell r="E3796">
            <v>38.718908793999624</v>
          </cell>
        </row>
        <row r="3797">
          <cell r="A3797" t="str">
            <v>LmjF.21.T0760</v>
          </cell>
          <cell r="B3797">
            <v>2433</v>
          </cell>
          <cell r="C3797">
            <v>1886</v>
          </cell>
          <cell r="D3797">
            <v>58.138101109741058</v>
          </cell>
          <cell r="E3797">
            <v>168.09180287102851</v>
          </cell>
        </row>
        <row r="3798">
          <cell r="A3798" t="str">
            <v>LmjF.21.T0770</v>
          </cell>
          <cell r="B3798">
            <v>6093</v>
          </cell>
          <cell r="C3798">
            <v>3863</v>
          </cell>
          <cell r="D3798">
            <v>47.550467749876908</v>
          </cell>
          <cell r="E3798">
            <v>137.48030463448185</v>
          </cell>
        </row>
        <row r="3799">
          <cell r="A3799" t="str">
            <v>LmjF.21.T0780</v>
          </cell>
          <cell r="B3799">
            <v>4857</v>
          </cell>
          <cell r="C3799">
            <v>967</v>
          </cell>
          <cell r="D3799">
            <v>14.932056825200741</v>
          </cell>
          <cell r="E3799">
            <v>43.17231392856921</v>
          </cell>
        </row>
        <row r="3800">
          <cell r="A3800" t="str">
            <v>LmjF.21.T0790</v>
          </cell>
          <cell r="B3800">
            <v>1705</v>
          </cell>
          <cell r="C3800">
            <v>274</v>
          </cell>
          <cell r="D3800">
            <v>12.052785923753666</v>
          </cell>
          <cell r="E3800">
            <v>34.847621041459433</v>
          </cell>
        </row>
        <row r="3801">
          <cell r="A3801" t="str">
            <v>LmjF.21.T0791</v>
          </cell>
          <cell r="B3801">
            <v>1838</v>
          </cell>
          <cell r="C3801">
            <v>461</v>
          </cell>
          <cell r="D3801">
            <v>18.811207834602829</v>
          </cell>
          <cell r="E3801">
            <v>54.387910488019195</v>
          </cell>
        </row>
        <row r="3802">
          <cell r="A3802" t="str">
            <v>LmjF.21.T0800</v>
          </cell>
          <cell r="B3802">
            <v>8949</v>
          </cell>
          <cell r="C3802">
            <v>2796</v>
          </cell>
          <cell r="D3802">
            <v>23.432785786121354</v>
          </cell>
          <cell r="E3802">
            <v>67.750049174203113</v>
          </cell>
        </row>
        <row r="3803">
          <cell r="A3803" t="str">
            <v>LmjF.21.T0810</v>
          </cell>
          <cell r="B3803">
            <v>4260</v>
          </cell>
          <cell r="C3803">
            <v>2675</v>
          </cell>
          <cell r="D3803">
            <v>47.095070422535208</v>
          </cell>
          <cell r="E3803">
            <v>136.16363697051702</v>
          </cell>
        </row>
        <row r="3804">
          <cell r="A3804" t="str">
            <v>LmjF.21.T0815</v>
          </cell>
          <cell r="B3804">
            <v>993</v>
          </cell>
          <cell r="C3804">
            <v>320</v>
          </cell>
          <cell r="D3804">
            <v>24.169184290030213</v>
          </cell>
          <cell r="E3804">
            <v>69.879161577099055</v>
          </cell>
        </row>
        <row r="3805">
          <cell r="A3805" t="str">
            <v>LmjF.21.T0820</v>
          </cell>
          <cell r="B3805">
            <v>5647</v>
          </cell>
          <cell r="C3805">
            <v>1039</v>
          </cell>
          <cell r="D3805">
            <v>13.799362493359306</v>
          </cell>
          <cell r="E3805">
            <v>39.897411090211442</v>
          </cell>
        </row>
        <row r="3806">
          <cell r="A3806" t="str">
            <v>LmjF.21.T0821</v>
          </cell>
          <cell r="B3806">
            <v>4163</v>
          </cell>
          <cell r="C3806">
            <v>1046</v>
          </cell>
          <cell r="D3806">
            <v>18.844583233245256</v>
          </cell>
          <cell r="E3806">
            <v>54.484407119698915</v>
          </cell>
        </row>
        <row r="3807">
          <cell r="A3807" t="str">
            <v>LmjF.21.T0823</v>
          </cell>
          <cell r="B3807">
            <v>4176</v>
          </cell>
          <cell r="C3807">
            <v>1407</v>
          </cell>
          <cell r="D3807">
            <v>25.269396551724139</v>
          </cell>
          <cell r="E3807">
            <v>73.060150620065201</v>
          </cell>
        </row>
        <row r="3808">
          <cell r="A3808" t="str">
            <v>LmjF.21.T0824</v>
          </cell>
          <cell r="B3808">
            <v>557</v>
          </cell>
          <cell r="C3808">
            <v>75</v>
          </cell>
          <cell r="D3808">
            <v>10.098743267504489</v>
          </cell>
          <cell r="E3808">
            <v>29.197994605332433</v>
          </cell>
        </row>
        <row r="3809">
          <cell r="A3809" t="str">
            <v>LmjF.21.T0825</v>
          </cell>
          <cell r="B3809">
            <v>11929</v>
          </cell>
          <cell r="C3809">
            <v>4164</v>
          </cell>
          <cell r="D3809">
            <v>26.179897728225335</v>
          </cell>
          <cell r="E3809">
            <v>75.692637429109524</v>
          </cell>
        </row>
        <row r="3810">
          <cell r="A3810" t="str">
            <v>LmjF.21.T0827</v>
          </cell>
          <cell r="B3810">
            <v>1317</v>
          </cell>
          <cell r="C3810">
            <v>454</v>
          </cell>
          <cell r="D3810">
            <v>25.854214123006834</v>
          </cell>
          <cell r="E3810">
            <v>74.751004604477401</v>
          </cell>
        </row>
        <row r="3811">
          <cell r="A3811" t="str">
            <v>LmjF.21.T0830</v>
          </cell>
          <cell r="B3811">
            <v>2005</v>
          </cell>
          <cell r="C3811">
            <v>1177</v>
          </cell>
          <cell r="D3811">
            <v>44.027431421446387</v>
          </cell>
          <cell r="E3811">
            <v>127.29432475687638</v>
          </cell>
        </row>
        <row r="3812">
          <cell r="A3812" t="str">
            <v>LmjF.21.T0834</v>
          </cell>
          <cell r="B3812">
            <v>295</v>
          </cell>
          <cell r="C3812">
            <v>208</v>
          </cell>
          <cell r="D3812">
            <v>52.881355932203391</v>
          </cell>
          <cell r="E3812">
            <v>152.89323674555453</v>
          </cell>
        </row>
        <row r="3813">
          <cell r="A3813" t="str">
            <v>LmjF.21.T0835</v>
          </cell>
          <cell r="B3813">
            <v>2049</v>
          </cell>
          <cell r="C3813">
            <v>822</v>
          </cell>
          <cell r="D3813">
            <v>30.087847730600291</v>
          </cell>
          <cell r="E3813">
            <v>86.991499085927273</v>
          </cell>
        </row>
        <row r="3814">
          <cell r="A3814" t="str">
            <v>LmjF.21.T0840</v>
          </cell>
          <cell r="B3814">
            <v>2107</v>
          </cell>
          <cell r="C3814">
            <v>811</v>
          </cell>
          <cell r="D3814">
            <v>28.868058851447557</v>
          </cell>
          <cell r="E3814">
            <v>83.464784110634412</v>
          </cell>
        </row>
        <row r="3815">
          <cell r="A3815" t="str">
            <v>LmjF.21.T0842</v>
          </cell>
          <cell r="B3815">
            <v>909</v>
          </cell>
          <cell r="C3815">
            <v>423</v>
          </cell>
          <cell r="D3815">
            <v>34.900990099009903</v>
          </cell>
          <cell r="E3815">
            <v>100.90749845188088</v>
          </cell>
        </row>
        <row r="3816">
          <cell r="A3816" t="str">
            <v>LmjF.21.T0843</v>
          </cell>
          <cell r="B3816">
            <v>1660</v>
          </cell>
          <cell r="C3816">
            <v>426</v>
          </cell>
          <cell r="D3816">
            <v>19.246987951807228</v>
          </cell>
          <cell r="E3816">
            <v>55.647859887088266</v>
          </cell>
        </row>
        <row r="3817">
          <cell r="A3817" t="str">
            <v>LmjF.21.T0845</v>
          </cell>
          <cell r="B3817">
            <v>2125</v>
          </cell>
          <cell r="C3817">
            <v>1090</v>
          </cell>
          <cell r="D3817">
            <v>38.470588235294116</v>
          </cell>
          <cell r="E3817">
            <v>111.22810017088928</v>
          </cell>
        </row>
        <row r="3818">
          <cell r="A3818" t="str">
            <v>LmjF.21.T0850</v>
          </cell>
          <cell r="B3818">
            <v>2562</v>
          </cell>
          <cell r="C3818">
            <v>916</v>
          </cell>
          <cell r="D3818">
            <v>26.814988290398126</v>
          </cell>
          <cell r="E3818">
            <v>77.528843214030033</v>
          </cell>
        </row>
        <row r="3819">
          <cell r="A3819" t="str">
            <v>LmjF.21.T0853</v>
          </cell>
          <cell r="B3819">
            <v>7659</v>
          </cell>
          <cell r="C3819">
            <v>1821</v>
          </cell>
          <cell r="D3819">
            <v>17.83196239717979</v>
          </cell>
          <cell r="E3819">
            <v>51.556666813256513</v>
          </cell>
        </row>
        <row r="3820">
          <cell r="A3820" t="str">
            <v>LmjF.21.T0855</v>
          </cell>
          <cell r="B3820">
            <v>1358</v>
          </cell>
          <cell r="C3820">
            <v>343</v>
          </cell>
          <cell r="D3820">
            <v>18.943298969072163</v>
          </cell>
          <cell r="E3820">
            <v>54.769819021535255</v>
          </cell>
        </row>
        <row r="3821">
          <cell r="A3821" t="str">
            <v>LmjF.21.T0861</v>
          </cell>
          <cell r="B3821">
            <v>8616</v>
          </cell>
          <cell r="C3821">
            <v>1933</v>
          </cell>
          <cell r="D3821">
            <v>16.826253481894149</v>
          </cell>
          <cell r="E3821">
            <v>48.648910599913229</v>
          </cell>
        </row>
        <row r="3822">
          <cell r="A3822" t="str">
            <v>LmjF.21.T0865</v>
          </cell>
          <cell r="B3822">
            <v>2271</v>
          </cell>
          <cell r="C3822">
            <v>438</v>
          </cell>
          <cell r="D3822">
            <v>14.464993394980185</v>
          </cell>
          <cell r="E3822">
            <v>41.821916641036438</v>
          </cell>
        </row>
        <row r="3823">
          <cell r="A3823" t="str">
            <v>LmjF.21.T0866</v>
          </cell>
          <cell r="B3823">
            <v>1206</v>
          </cell>
          <cell r="C3823">
            <v>82</v>
          </cell>
          <cell r="D3823">
            <v>5.099502487562189</v>
          </cell>
          <cell r="E3823">
            <v>14.74393814929744</v>
          </cell>
        </row>
        <row r="3824">
          <cell r="A3824" t="str">
            <v>LmjF.21.T0867</v>
          </cell>
          <cell r="B3824">
            <v>1593</v>
          </cell>
          <cell r="C3824">
            <v>246</v>
          </cell>
          <cell r="D3824">
            <v>11.581920903954803</v>
          </cell>
          <cell r="E3824">
            <v>33.486232406878933</v>
          </cell>
        </row>
        <row r="3825">
          <cell r="A3825" t="str">
            <v>LmjF.21.T0868</v>
          </cell>
          <cell r="B3825">
            <v>1729</v>
          </cell>
          <cell r="C3825">
            <v>92</v>
          </cell>
          <cell r="D3825">
            <v>3.990746096009254</v>
          </cell>
          <cell r="E3825">
            <v>11.538245888225603</v>
          </cell>
        </row>
        <row r="3826">
          <cell r="A3826" t="str">
            <v>LmjF.21.T0870</v>
          </cell>
          <cell r="B3826">
            <v>4760</v>
          </cell>
          <cell r="C3826">
            <v>464</v>
          </cell>
          <cell r="D3826">
            <v>7.3109243697478989</v>
          </cell>
          <cell r="E3826">
            <v>21.137712352265982</v>
          </cell>
        </row>
        <row r="3827">
          <cell r="A3827" t="str">
            <v>LmjF.21.T0873</v>
          </cell>
          <cell r="B3827">
            <v>3572</v>
          </cell>
          <cell r="C3827">
            <v>919</v>
          </cell>
          <cell r="D3827">
            <v>19.295912653975364</v>
          </cell>
          <cell r="E3827">
            <v>55.789313447410905</v>
          </cell>
        </row>
        <row r="3828">
          <cell r="A3828" t="str">
            <v>LmjF.21.T0875</v>
          </cell>
          <cell r="B3828">
            <v>4694</v>
          </cell>
          <cell r="C3828">
            <v>903</v>
          </cell>
          <cell r="D3828">
            <v>14.427993182786537</v>
          </cell>
          <cell r="E3828">
            <v>41.714939766052154</v>
          </cell>
        </row>
        <row r="3829">
          <cell r="A3829" t="str">
            <v>LmjF.21.T0880</v>
          </cell>
          <cell r="B3829">
            <v>3500</v>
          </cell>
          <cell r="C3829">
            <v>792</v>
          </cell>
          <cell r="D3829">
            <v>16.971428571428572</v>
          </cell>
          <cell r="E3829">
            <v>49.068648122570551</v>
          </cell>
        </row>
        <row r="3830">
          <cell r="A3830" t="str">
            <v>LmjF.21.T0882</v>
          </cell>
          <cell r="B3830">
            <v>769</v>
          </cell>
          <cell r="C3830">
            <v>251</v>
          </cell>
          <cell r="D3830">
            <v>24.479843953185956</v>
          </cell>
          <cell r="E3830">
            <v>70.777356424581043</v>
          </cell>
        </row>
        <row r="3831">
          <cell r="A3831" t="str">
            <v>LmjF.21.T0883</v>
          </cell>
          <cell r="B3831">
            <v>1287</v>
          </cell>
          <cell r="C3831">
            <v>832</v>
          </cell>
          <cell r="D3831">
            <v>48.484848484848484</v>
          </cell>
          <cell r="E3831">
            <v>140.18183322436235</v>
          </cell>
        </row>
        <row r="3832">
          <cell r="A3832" t="str">
            <v>LmjF.21.T0885</v>
          </cell>
          <cell r="B3832">
            <v>5376</v>
          </cell>
          <cell r="C3832">
            <v>418</v>
          </cell>
          <cell r="D3832">
            <v>5.8314732142857144</v>
          </cell>
          <cell r="E3832">
            <v>16.860248740032564</v>
          </cell>
        </row>
        <row r="3833">
          <cell r="A3833" t="str">
            <v>LmjF.21.T0891</v>
          </cell>
          <cell r="B3833">
            <v>3091</v>
          </cell>
          <cell r="C3833">
            <v>659</v>
          </cell>
          <cell r="D3833">
            <v>15.989970883209317</v>
          </cell>
          <cell r="E3833">
            <v>46.231008277006957</v>
          </cell>
        </row>
        <row r="3834">
          <cell r="A3834" t="str">
            <v>LmjF.21.T0895</v>
          </cell>
          <cell r="B3834">
            <v>2679</v>
          </cell>
          <cell r="C3834">
            <v>610</v>
          </cell>
          <cell r="D3834">
            <v>17.07726763717805</v>
          </cell>
          <cell r="E3834">
            <v>49.374655354255559</v>
          </cell>
        </row>
        <row r="3835">
          <cell r="A3835" t="str">
            <v>LmjF.21.T0901</v>
          </cell>
          <cell r="B3835">
            <v>1496</v>
          </cell>
          <cell r="C3835">
            <v>222</v>
          </cell>
          <cell r="D3835">
            <v>11.129679144385026</v>
          </cell>
          <cell r="E3835">
            <v>32.178688279213695</v>
          </cell>
        </row>
        <row r="3836">
          <cell r="A3836" t="str">
            <v>LmjF.21.T0905</v>
          </cell>
          <cell r="B3836">
            <v>1494</v>
          </cell>
          <cell r="C3836">
            <v>387</v>
          </cell>
          <cell r="D3836">
            <v>19.427710843373493</v>
          </cell>
          <cell r="E3836">
            <v>56.170375003398959</v>
          </cell>
        </row>
        <row r="3837">
          <cell r="A3837" t="str">
            <v>LmjF.21.T0910</v>
          </cell>
          <cell r="B3837">
            <v>1302</v>
          </cell>
          <cell r="C3837">
            <v>215</v>
          </cell>
          <cell r="D3837">
            <v>12.38479262672811</v>
          </cell>
          <cell r="E3837">
            <v>35.807535524440198</v>
          </cell>
        </row>
        <row r="3838">
          <cell r="A3838" t="str">
            <v>LmjF.21.T0915</v>
          </cell>
          <cell r="B3838">
            <v>668</v>
          </cell>
          <cell r="C3838">
            <v>91</v>
          </cell>
          <cell r="D3838">
            <v>10.217065868263473</v>
          </cell>
          <cell r="E3838">
            <v>29.540094861486729</v>
          </cell>
        </row>
        <row r="3839">
          <cell r="A3839" t="str">
            <v>LmjF.21.T0920</v>
          </cell>
          <cell r="B3839">
            <v>709</v>
          </cell>
          <cell r="C3839">
            <v>0</v>
          </cell>
          <cell r="D3839">
            <v>0</v>
          </cell>
          <cell r="E3839">
            <v>0</v>
          </cell>
        </row>
        <row r="3840">
          <cell r="A3840" t="str">
            <v>LmjF.21.T0930</v>
          </cell>
          <cell r="B3840">
            <v>1033</v>
          </cell>
          <cell r="C3840">
            <v>472</v>
          </cell>
          <cell r="D3840">
            <v>34.269119070667955</v>
          </cell>
          <cell r="E3840">
            <v>99.080601145147682</v>
          </cell>
        </row>
        <row r="3841">
          <cell r="A3841" t="str">
            <v>LmjF.21.T0935</v>
          </cell>
          <cell r="B3841">
            <v>838</v>
          </cell>
          <cell r="C3841">
            <v>101</v>
          </cell>
          <cell r="D3841">
            <v>9.0393794749403344</v>
          </cell>
          <cell r="E3841">
            <v>26.135108711411082</v>
          </cell>
        </row>
        <row r="3842">
          <cell r="A3842" t="str">
            <v>LmjF.21.T0940</v>
          </cell>
          <cell r="B3842">
            <v>2072</v>
          </cell>
          <cell r="C3842">
            <v>1299</v>
          </cell>
          <cell r="D3842">
            <v>47.019787644787648</v>
          </cell>
          <cell r="E3842">
            <v>135.94597561599772</v>
          </cell>
        </row>
        <row r="3843">
          <cell r="A3843" t="str">
            <v>LmjF.21.T0950</v>
          </cell>
          <cell r="B3843">
            <v>1774</v>
          </cell>
          <cell r="C3843">
            <v>409</v>
          </cell>
          <cell r="D3843">
            <v>17.291431792559187</v>
          </cell>
          <cell r="E3843">
            <v>49.993857534946237</v>
          </cell>
        </row>
        <row r="3844">
          <cell r="A3844" t="str">
            <v>LmjF.21.T0958</v>
          </cell>
          <cell r="B3844">
            <v>525</v>
          </cell>
          <cell r="C3844">
            <v>157</v>
          </cell>
          <cell r="D3844">
            <v>22.428571428571427</v>
          </cell>
          <cell r="E3844">
            <v>64.8466141013769</v>
          </cell>
        </row>
        <row r="3845">
          <cell r="A3845" t="str">
            <v>LmjF.21.T0960</v>
          </cell>
          <cell r="B3845">
            <v>5193</v>
          </cell>
          <cell r="C3845">
            <v>2292</v>
          </cell>
          <cell r="D3845">
            <v>33.102253032928942</v>
          </cell>
          <cell r="E3845">
            <v>95.706899351511694</v>
          </cell>
        </row>
        <row r="3846">
          <cell r="A3846" t="str">
            <v>LmjF.21.T0970</v>
          </cell>
          <cell r="B3846">
            <v>2739</v>
          </cell>
          <cell r="C3846">
            <v>405</v>
          </cell>
          <cell r="D3846">
            <v>11.089813800657174</v>
          </cell>
          <cell r="E3846">
            <v>32.06342759179222</v>
          </cell>
        </row>
        <row r="3847">
          <cell r="A3847" t="str">
            <v>LmjF.21.T0980</v>
          </cell>
          <cell r="B3847">
            <v>6433</v>
          </cell>
          <cell r="C3847">
            <v>3479</v>
          </cell>
          <cell r="D3847">
            <v>40.560391730141461</v>
          </cell>
          <cell r="E3847">
            <v>117.27024517373337</v>
          </cell>
        </row>
        <row r="3848">
          <cell r="A3848" t="str">
            <v>LmjF.21.T0990</v>
          </cell>
          <cell r="B3848">
            <v>1129</v>
          </cell>
          <cell r="C3848">
            <v>499</v>
          </cell>
          <cell r="D3848">
            <v>33.148804251550047</v>
          </cell>
          <cell r="E3848">
            <v>95.841490576792594</v>
          </cell>
        </row>
        <row r="3849">
          <cell r="A3849" t="str">
            <v>LmjF.21.T1000</v>
          </cell>
          <cell r="B3849">
            <v>6779</v>
          </cell>
          <cell r="C3849">
            <v>1016</v>
          </cell>
          <cell r="D3849">
            <v>11.240595958105915</v>
          </cell>
          <cell r="E3849">
            <v>32.499376551296429</v>
          </cell>
        </row>
        <row r="3850">
          <cell r="A3850" t="str">
            <v>LmjF.21.T1010</v>
          </cell>
          <cell r="B3850">
            <v>1963</v>
          </cell>
          <cell r="C3850">
            <v>449</v>
          </cell>
          <cell r="D3850">
            <v>17.154865002547123</v>
          </cell>
          <cell r="E3850">
            <v>49.599008760953673</v>
          </cell>
        </row>
        <row r="3851">
          <cell r="A3851" t="str">
            <v>LmjF.21.T1020</v>
          </cell>
          <cell r="B3851">
            <v>1685</v>
          </cell>
          <cell r="C3851">
            <v>848</v>
          </cell>
          <cell r="D3851">
            <v>37.744807121661722</v>
          </cell>
          <cell r="E3851">
            <v>109.12968530092424</v>
          </cell>
        </row>
        <row r="3852">
          <cell r="A3852" t="str">
            <v>LmjF.21.T1030</v>
          </cell>
          <cell r="B3852">
            <v>4472</v>
          </cell>
          <cell r="C3852">
            <v>1318</v>
          </cell>
          <cell r="D3852">
            <v>22.104203935599283</v>
          </cell>
          <cell r="E3852">
            <v>63.908786486685372</v>
          </cell>
        </row>
        <row r="3853">
          <cell r="A3853" t="str">
            <v>LmjF.21.T1040</v>
          </cell>
          <cell r="B3853">
            <v>9101</v>
          </cell>
          <cell r="C3853">
            <v>4552</v>
          </cell>
          <cell r="D3853">
            <v>37.512361278980329</v>
          </cell>
          <cell r="E3853">
            <v>108.45762618615476</v>
          </cell>
        </row>
        <row r="3854">
          <cell r="A3854" t="str">
            <v>LmjF.21.T1050</v>
          </cell>
          <cell r="B3854">
            <v>1394</v>
          </cell>
          <cell r="C3854">
            <v>5012</v>
          </cell>
          <cell r="D3854">
            <v>269.65566714490672</v>
          </cell>
          <cell r="E3854">
            <v>779.64203129404927</v>
          </cell>
        </row>
        <row r="3855">
          <cell r="A3855" t="str">
            <v>LmjF.21.T1060</v>
          </cell>
          <cell r="B3855">
            <v>653</v>
          </cell>
          <cell r="C3855">
            <v>839</v>
          </cell>
          <cell r="D3855">
            <v>96.362940275650843</v>
          </cell>
          <cell r="E3855">
            <v>278.60938096881608</v>
          </cell>
        </row>
        <row r="3856">
          <cell r="A3856" t="str">
            <v>LmjF.21.T1070</v>
          </cell>
          <cell r="B3856">
            <v>769</v>
          </cell>
          <cell r="C3856">
            <v>1674</v>
          </cell>
          <cell r="D3856">
            <v>163.26397919375813</v>
          </cell>
          <cell r="E3856">
            <v>472.03703049700658</v>
          </cell>
        </row>
        <row r="3857">
          <cell r="A3857" t="str">
            <v>LmjF.21.T1075</v>
          </cell>
          <cell r="B3857">
            <v>996</v>
          </cell>
          <cell r="C3857">
            <v>554</v>
          </cell>
          <cell r="D3857">
            <v>41.716867469879517</v>
          </cell>
          <cell r="E3857">
            <v>120.61390601505047</v>
          </cell>
        </row>
        <row r="3858">
          <cell r="A3858" t="str">
            <v>LmjF.21.T1080</v>
          </cell>
          <cell r="B3858">
            <v>3114</v>
          </cell>
          <cell r="C3858">
            <v>2172</v>
          </cell>
          <cell r="D3858">
            <v>52.312138728323703</v>
          </cell>
          <cell r="E3858">
            <v>151.24748732823636</v>
          </cell>
        </row>
        <row r="3859">
          <cell r="A3859" t="str">
            <v>LmjF.21.T1090</v>
          </cell>
          <cell r="B3859">
            <v>2467</v>
          </cell>
          <cell r="C3859">
            <v>1785</v>
          </cell>
          <cell r="D3859">
            <v>54.266315362788809</v>
          </cell>
          <cell r="E3859">
            <v>156.89750112892173</v>
          </cell>
        </row>
        <row r="3860">
          <cell r="A3860" t="str">
            <v>LmjF.21.T1095</v>
          </cell>
          <cell r="B3860">
            <v>798</v>
          </cell>
          <cell r="C3860">
            <v>8</v>
          </cell>
          <cell r="D3860">
            <v>0.75187969924812026</v>
          </cell>
          <cell r="E3860">
            <v>2.1738724137236645</v>
          </cell>
        </row>
        <row r="3861">
          <cell r="A3861" t="str">
            <v>LmjF.21.T1100</v>
          </cell>
          <cell r="B3861">
            <v>2198</v>
          </cell>
          <cell r="C3861">
            <v>209</v>
          </cell>
          <cell r="D3861">
            <v>7.1314831665150136</v>
          </cell>
          <cell r="E3861">
            <v>20.618902917746826</v>
          </cell>
        </row>
        <row r="3862">
          <cell r="A3862" t="str">
            <v>LmjF.21.T1110</v>
          </cell>
          <cell r="B3862">
            <v>6411</v>
          </cell>
          <cell r="C3862">
            <v>2246</v>
          </cell>
          <cell r="D3862">
            <v>26.275152082358446</v>
          </cell>
          <cell r="E3862">
            <v>75.968041610049781</v>
          </cell>
        </row>
        <row r="3863">
          <cell r="A3863" t="str">
            <v>LmjF.21.T1120</v>
          </cell>
          <cell r="B3863">
            <v>1972</v>
          </cell>
          <cell r="C3863">
            <v>233</v>
          </cell>
          <cell r="D3863">
            <v>8.8615618661257614</v>
          </cell>
          <cell r="E3863">
            <v>25.620993494757595</v>
          </cell>
        </row>
        <row r="3864">
          <cell r="A3864" t="str">
            <v>LmjF.21.T1130</v>
          </cell>
          <cell r="B3864">
            <v>2380</v>
          </cell>
          <cell r="C3864">
            <v>575</v>
          </cell>
          <cell r="D3864">
            <v>18.119747899159663</v>
          </cell>
          <cell r="E3864">
            <v>52.388726735141979</v>
          </cell>
        </row>
        <row r="3865">
          <cell r="A3865" t="str">
            <v>LmjF.21.T1140</v>
          </cell>
          <cell r="B3865">
            <v>1571</v>
          </cell>
          <cell r="C3865">
            <v>543</v>
          </cell>
          <cell r="D3865">
            <v>25.922978994271165</v>
          </cell>
          <cell r="E3865">
            <v>74.94982105985487</v>
          </cell>
        </row>
        <row r="3866">
          <cell r="A3866" t="str">
            <v>LmjF.21.T1150</v>
          </cell>
          <cell r="B3866">
            <v>5752</v>
          </cell>
          <cell r="C3866">
            <v>1321</v>
          </cell>
          <cell r="D3866">
            <v>17.224443671766341</v>
          </cell>
          <cell r="E3866">
            <v>49.800178109920687</v>
          </cell>
        </row>
        <row r="3867">
          <cell r="A3867" t="str">
            <v>LmjF.21.T1153</v>
          </cell>
          <cell r="B3867">
            <v>618</v>
          </cell>
          <cell r="C3867">
            <v>208</v>
          </cell>
          <cell r="D3867">
            <v>25.242718446601941</v>
          </cell>
          <cell r="E3867">
            <v>72.9830175403537</v>
          </cell>
        </row>
        <row r="3868">
          <cell r="A3868" t="str">
            <v>LmjF.21.T1155</v>
          </cell>
          <cell r="B3868">
            <v>4436</v>
          </cell>
          <cell r="C3868">
            <v>1632</v>
          </cell>
          <cell r="D3868">
            <v>27.592425608656448</v>
          </cell>
          <cell r="E3868">
            <v>79.776609101646258</v>
          </cell>
        </row>
        <row r="3869">
          <cell r="A3869" t="str">
            <v>LmjF.21.T1160</v>
          </cell>
          <cell r="B3869">
            <v>7258</v>
          </cell>
          <cell r="C3869">
            <v>1920</v>
          </cell>
          <cell r="D3869">
            <v>19.840176357123173</v>
          </cell>
          <cell r="E3869">
            <v>57.362916047996166</v>
          </cell>
        </row>
        <row r="3870">
          <cell r="A3870" t="str">
            <v>LmjF.21.T1170</v>
          </cell>
          <cell r="B3870">
            <v>3851</v>
          </cell>
          <cell r="C3870">
            <v>1037</v>
          </cell>
          <cell r="D3870">
            <v>20.1960529732537</v>
          </cell>
          <cell r="E3870">
            <v>58.391844424795153</v>
          </cell>
        </row>
        <row r="3871">
          <cell r="A3871" t="str">
            <v>LmjF.21.T1180</v>
          </cell>
          <cell r="B3871">
            <v>1591</v>
          </cell>
          <cell r="C3871">
            <v>887</v>
          </cell>
          <cell r="D3871">
            <v>41.813324952859837</v>
          </cell>
          <cell r="E3871">
            <v>120.89278874264349</v>
          </cell>
        </row>
        <row r="3872">
          <cell r="A3872" t="str">
            <v>LmjF.21.T1190</v>
          </cell>
          <cell r="B3872">
            <v>3010</v>
          </cell>
          <cell r="C3872">
            <v>627</v>
          </cell>
          <cell r="D3872">
            <v>15.622923588039868</v>
          </cell>
          <cell r="E3872">
            <v>45.169782670970953</v>
          </cell>
        </row>
        <row r="3873">
          <cell r="A3873" t="str">
            <v>LmjF.21.T1200</v>
          </cell>
          <cell r="B3873">
            <v>1549</v>
          </cell>
          <cell r="C3873">
            <v>468</v>
          </cell>
          <cell r="D3873">
            <v>22.659780503550678</v>
          </cell>
          <cell r="E3873">
            <v>65.515097411143856</v>
          </cell>
        </row>
        <row r="3874">
          <cell r="A3874" t="str">
            <v>LmjF.21.T1210</v>
          </cell>
          <cell r="B3874">
            <v>2624</v>
          </cell>
          <cell r="C3874">
            <v>773</v>
          </cell>
          <cell r="D3874">
            <v>22.094131097560975</v>
          </cell>
          <cell r="E3874">
            <v>63.879663390581996</v>
          </cell>
        </row>
        <row r="3875">
          <cell r="A3875" t="str">
            <v>LmjF.21.T1220</v>
          </cell>
          <cell r="B3875">
            <v>5929</v>
          </cell>
          <cell r="C3875">
            <v>1888</v>
          </cell>
          <cell r="D3875">
            <v>23.88261089559791</v>
          </cell>
          <cell r="E3875">
            <v>69.050606161536564</v>
          </cell>
        </row>
        <row r="3876">
          <cell r="A3876" t="str">
            <v>LmjF.21.T1230</v>
          </cell>
          <cell r="B3876">
            <v>4814</v>
          </cell>
          <cell r="C3876">
            <v>459</v>
          </cell>
          <cell r="D3876">
            <v>7.1510178645616946</v>
          </cell>
          <cell r="E3876">
            <v>20.675382619534982</v>
          </cell>
        </row>
        <row r="3877">
          <cell r="A3877" t="str">
            <v>LmjF.21.T1240</v>
          </cell>
          <cell r="B3877">
            <v>5380</v>
          </cell>
          <cell r="C3877">
            <v>2340</v>
          </cell>
          <cell r="D3877">
            <v>32.62081784386617</v>
          </cell>
          <cell r="E3877">
            <v>94.314949711767497</v>
          </cell>
        </row>
        <row r="3878">
          <cell r="A3878" t="str">
            <v>LmjF.21.T1250</v>
          </cell>
          <cell r="B3878">
            <v>3222</v>
          </cell>
          <cell r="C3878">
            <v>6320</v>
          </cell>
          <cell r="D3878">
            <v>147.11359404096834</v>
          </cell>
          <cell r="E3878">
            <v>425.34222441330616</v>
          </cell>
        </row>
        <row r="3879">
          <cell r="A3879" t="str">
            <v>LmjF.21.T1260</v>
          </cell>
          <cell r="B3879">
            <v>2506</v>
          </cell>
          <cell r="C3879">
            <v>681</v>
          </cell>
          <cell r="D3879">
            <v>20.381085395051876</v>
          </cell>
          <cell r="E3879">
            <v>58.926819471725899</v>
          </cell>
        </row>
        <row r="3880">
          <cell r="A3880" t="str">
            <v>LmjF.21.T1270</v>
          </cell>
          <cell r="B3880">
            <v>4713</v>
          </cell>
          <cell r="C3880">
            <v>1662</v>
          </cell>
          <cell r="D3880">
            <v>26.448122215149585</v>
          </cell>
          <cell r="E3880">
            <v>76.468141560146577</v>
          </cell>
        </row>
        <row r="3881">
          <cell r="A3881" t="str">
            <v>LmjF.21.T1272</v>
          </cell>
          <cell r="B3881">
            <v>1509</v>
          </cell>
          <cell r="C3881">
            <v>529</v>
          </cell>
          <cell r="D3881">
            <v>26.292246520874752</v>
          </cell>
          <cell r="E3881">
            <v>76.017465910713653</v>
          </cell>
        </row>
        <row r="3882">
          <cell r="A3882" t="str">
            <v>LmjF.21.T1280</v>
          </cell>
          <cell r="B3882">
            <v>2828</v>
          </cell>
          <cell r="C3882">
            <v>621</v>
          </cell>
          <cell r="D3882">
            <v>16.469236209335218</v>
          </cell>
          <cell r="E3882">
            <v>47.616684299861717</v>
          </cell>
        </row>
        <row r="3883">
          <cell r="A3883" t="str">
            <v>LmjF.21.T1290</v>
          </cell>
          <cell r="B3883">
            <v>1955</v>
          </cell>
          <cell r="C3883">
            <v>1101</v>
          </cell>
          <cell r="D3883">
            <v>42.23785166240409</v>
          </cell>
          <cell r="E3883">
            <v>122.12020172332379</v>
          </cell>
        </row>
        <row r="3884">
          <cell r="A3884" t="str">
            <v>LmjF.21.T1295</v>
          </cell>
          <cell r="B3884">
            <v>1279</v>
          </cell>
          <cell r="C3884">
            <v>329</v>
          </cell>
          <cell r="D3884">
            <v>19.292415949960908</v>
          </cell>
          <cell r="E3884">
            <v>55.779203600844255</v>
          </cell>
        </row>
        <row r="3885">
          <cell r="A3885" t="str">
            <v>LmjF.21.T1298</v>
          </cell>
          <cell r="B3885">
            <v>2475</v>
          </cell>
          <cell r="C3885">
            <v>871</v>
          </cell>
          <cell r="D3885">
            <v>26.393939393939394</v>
          </cell>
          <cell r="E3885">
            <v>76.311485461512262</v>
          </cell>
        </row>
        <row r="3886">
          <cell r="A3886" t="str">
            <v>LmjF.21.T1300</v>
          </cell>
          <cell r="B3886">
            <v>2522</v>
          </cell>
          <cell r="C3886">
            <v>549</v>
          </cell>
          <cell r="D3886">
            <v>16.326328310864394</v>
          </cell>
          <cell r="E3886">
            <v>47.203501794070426</v>
          </cell>
        </row>
        <row r="3887">
          <cell r="A3887" t="str">
            <v>LmjF.21.T1310</v>
          </cell>
          <cell r="B3887">
            <v>1235</v>
          </cell>
          <cell r="C3887">
            <v>307</v>
          </cell>
          <cell r="D3887">
            <v>18.643724696356276</v>
          </cell>
          <cell r="E3887">
            <v>53.903674812601793</v>
          </cell>
        </row>
        <row r="3888">
          <cell r="A3888" t="str">
            <v>LmjF.21.T1320</v>
          </cell>
          <cell r="B3888">
            <v>980</v>
          </cell>
          <cell r="C3888">
            <v>470</v>
          </cell>
          <cell r="D3888">
            <v>35.969387755102041</v>
          </cell>
          <cell r="E3888">
            <v>103.99650350653029</v>
          </cell>
        </row>
        <row r="3889">
          <cell r="A3889" t="str">
            <v>LmjF.21.T1330</v>
          </cell>
          <cell r="B3889">
            <v>6323</v>
          </cell>
          <cell r="C3889">
            <v>2029</v>
          </cell>
          <cell r="D3889">
            <v>24.066898624070852</v>
          </cell>
          <cell r="E3889">
            <v>69.583428113659679</v>
          </cell>
        </row>
        <row r="3890">
          <cell r="A3890" t="str">
            <v>LmjF.21.T1335</v>
          </cell>
          <cell r="B3890">
            <v>868</v>
          </cell>
          <cell r="C3890">
            <v>334</v>
          </cell>
          <cell r="D3890">
            <v>28.859447004608295</v>
          </cell>
          <cell r="E3890">
            <v>83.439885105788562</v>
          </cell>
        </row>
        <row r="3891">
          <cell r="A3891" t="str">
            <v>LmjF.21.T1340</v>
          </cell>
          <cell r="B3891">
            <v>2683</v>
          </cell>
          <cell r="C3891">
            <v>1342</v>
          </cell>
          <cell r="D3891">
            <v>37.513976891539322</v>
          </cell>
          <cell r="E3891">
            <v>108.46229732646719</v>
          </cell>
        </row>
        <row r="3892">
          <cell r="A3892" t="str">
            <v>LmjF.21.T1350</v>
          </cell>
          <cell r="B3892">
            <v>6178</v>
          </cell>
          <cell r="C3892">
            <v>3018</v>
          </cell>
          <cell r="D3892">
            <v>36.638070573000974</v>
          </cell>
          <cell r="E3892">
            <v>105.92983291124109</v>
          </cell>
        </row>
        <row r="3893">
          <cell r="A3893" t="str">
            <v>LmjF.21.T1360</v>
          </cell>
          <cell r="B3893">
            <v>1826</v>
          </cell>
          <cell r="C3893">
            <v>741</v>
          </cell>
          <cell r="D3893">
            <v>30.435377875136911</v>
          </cell>
          <cell r="E3893">
            <v>87.996295724140865</v>
          </cell>
        </row>
        <row r="3894">
          <cell r="A3894" t="str">
            <v>LmjF.21.T1368</v>
          </cell>
          <cell r="B3894">
            <v>894</v>
          </cell>
          <cell r="C3894">
            <v>162</v>
          </cell>
          <cell r="D3894">
            <v>13.590604026845638</v>
          </cell>
          <cell r="E3894">
            <v>39.293838109135969</v>
          </cell>
        </row>
        <row r="3895">
          <cell r="A3895" t="str">
            <v>LmjF.21.T1370</v>
          </cell>
          <cell r="B3895">
            <v>4359</v>
          </cell>
          <cell r="C3895">
            <v>1541</v>
          </cell>
          <cell r="D3895">
            <v>26.51410874053682</v>
          </cell>
          <cell r="E3895">
            <v>76.658925122144908</v>
          </cell>
        </row>
        <row r="3896">
          <cell r="A3896" t="str">
            <v>LmjF.21.T1378</v>
          </cell>
          <cell r="B3896">
            <v>751</v>
          </cell>
          <cell r="C3896">
            <v>100</v>
          </cell>
          <cell r="D3896">
            <v>9.9866844207723044</v>
          </cell>
          <cell r="E3896">
            <v>28.874004429951473</v>
          </cell>
        </row>
        <row r="3897">
          <cell r="A3897" t="str">
            <v>LmjF.21.T1380</v>
          </cell>
          <cell r="B3897">
            <v>2176</v>
          </cell>
          <cell r="C3897">
            <v>577</v>
          </cell>
          <cell r="D3897">
            <v>19.887408088235293</v>
          </cell>
          <cell r="E3897">
            <v>57.499474805227841</v>
          </cell>
        </row>
        <row r="3898">
          <cell r="A3898" t="str">
            <v>LmjF.21.T1387</v>
          </cell>
          <cell r="B3898">
            <v>627</v>
          </cell>
          <cell r="C3898">
            <v>13</v>
          </cell>
          <cell r="D3898">
            <v>1.5550239234449761</v>
          </cell>
          <cell r="E3898">
            <v>4.4959634011103056</v>
          </cell>
        </row>
        <row r="3899">
          <cell r="A3899" t="str">
            <v>LmjF.21.T1390</v>
          </cell>
          <cell r="B3899">
            <v>2666</v>
          </cell>
          <cell r="C3899">
            <v>16</v>
          </cell>
          <cell r="D3899">
            <v>0.45011252813203301</v>
          </cell>
          <cell r="E3899">
            <v>1.3013879866102658</v>
          </cell>
        </row>
        <row r="3900">
          <cell r="A3900" t="str">
            <v>LmjF.21.T1400</v>
          </cell>
          <cell r="B3900">
            <v>3126</v>
          </cell>
          <cell r="C3900">
            <v>79</v>
          </cell>
          <cell r="D3900">
            <v>1.8953934740882918</v>
          </cell>
          <cell r="E3900">
            <v>5.4800569700082882</v>
          </cell>
        </row>
        <row r="3901">
          <cell r="A3901" t="str">
            <v>LmjF.21.T1410</v>
          </cell>
          <cell r="B3901">
            <v>1858</v>
          </cell>
          <cell r="C3901">
            <v>302</v>
          </cell>
          <cell r="D3901">
            <v>12.190527448869753</v>
          </cell>
          <cell r="E3901">
            <v>35.245866268685972</v>
          </cell>
        </row>
        <row r="3902">
          <cell r="A3902" t="str">
            <v>LmjF.21.T1420</v>
          </cell>
          <cell r="B3902">
            <v>1107</v>
          </cell>
          <cell r="C3902">
            <v>242</v>
          </cell>
          <cell r="D3902">
            <v>16.395663956639567</v>
          </cell>
          <cell r="E3902">
            <v>47.403968501429446</v>
          </cell>
        </row>
        <row r="3903">
          <cell r="A3903" t="str">
            <v>LmjF.21.T1430</v>
          </cell>
          <cell r="B3903">
            <v>4063</v>
          </cell>
          <cell r="C3903">
            <v>1859</v>
          </cell>
          <cell r="D3903">
            <v>34.31577651981295</v>
          </cell>
          <cell r="E3903">
            <v>99.21549950946374</v>
          </cell>
        </row>
        <row r="3904">
          <cell r="A3904" t="str">
            <v>LmjF.21.T1440</v>
          </cell>
          <cell r="B3904">
            <v>1396</v>
          </cell>
          <cell r="C3904">
            <v>580</v>
          </cell>
          <cell r="D3904">
            <v>31.160458452722064</v>
          </cell>
          <cell r="E3904">
            <v>90.092685169041985</v>
          </cell>
        </row>
        <row r="3905">
          <cell r="A3905" t="str">
            <v>LmjF.21.T1450</v>
          </cell>
          <cell r="B3905">
            <v>4596</v>
          </cell>
          <cell r="C3905">
            <v>1673</v>
          </cell>
          <cell r="D3905">
            <v>27.300913838120106</v>
          </cell>
          <cell r="E3905">
            <v>78.933775604640815</v>
          </cell>
        </row>
        <row r="3906">
          <cell r="A3906" t="str">
            <v>LmjF.21.T1460</v>
          </cell>
          <cell r="B3906">
            <v>2434</v>
          </cell>
          <cell r="C3906">
            <v>424</v>
          </cell>
          <cell r="D3906">
            <v>13.064913722267871</v>
          </cell>
          <cell r="E3906">
            <v>37.773935852928787</v>
          </cell>
        </row>
        <row r="3907">
          <cell r="A3907" t="str">
            <v>LmjF.21.T1470</v>
          </cell>
          <cell r="B3907">
            <v>1997</v>
          </cell>
          <cell r="C3907">
            <v>603</v>
          </cell>
          <cell r="D3907">
            <v>22.646469704556836</v>
          </cell>
          <cell r="E3907">
            <v>65.476612559423188</v>
          </cell>
        </row>
        <row r="3908">
          <cell r="A3908" t="str">
            <v>LmjF.21.T1480</v>
          </cell>
          <cell r="B3908">
            <v>3779</v>
          </cell>
          <cell r="C3908">
            <v>3175</v>
          </cell>
          <cell r="D3908">
            <v>63.012701772955808</v>
          </cell>
          <cell r="E3908">
            <v>182.18549355090508</v>
          </cell>
        </row>
        <row r="3909">
          <cell r="A3909" t="str">
            <v>LmjF.21.T1490</v>
          </cell>
          <cell r="B3909">
            <v>5860</v>
          </cell>
          <cell r="C3909">
            <v>1112</v>
          </cell>
          <cell r="D3909">
            <v>14.232081911262799</v>
          </cell>
          <cell r="E3909">
            <v>41.148511241477188</v>
          </cell>
        </row>
        <row r="3910">
          <cell r="A3910" t="str">
            <v>LmjF.21.T1500</v>
          </cell>
          <cell r="B3910">
            <v>1887</v>
          </cell>
          <cell r="C3910">
            <v>568</v>
          </cell>
          <cell r="D3910">
            <v>22.575516693163753</v>
          </cell>
          <cell r="E3910">
            <v>65.271469643219604</v>
          </cell>
        </row>
        <row r="3911">
          <cell r="A3911" t="str">
            <v>LmjF.21.T1510</v>
          </cell>
          <cell r="B3911">
            <v>7355</v>
          </cell>
          <cell r="C3911">
            <v>2081</v>
          </cell>
          <cell r="D3911">
            <v>21.220258327668255</v>
          </cell>
          <cell r="E3911">
            <v>61.353078473508475</v>
          </cell>
        </row>
        <row r="3912">
          <cell r="A3912" t="str">
            <v>LmjF.21.T1520</v>
          </cell>
          <cell r="B3912">
            <v>1346</v>
          </cell>
          <cell r="C3912">
            <v>213</v>
          </cell>
          <cell r="D3912">
            <v>11.86849925705795</v>
          </cell>
          <cell r="E3912">
            <v>34.314802159200049</v>
          </cell>
        </row>
        <row r="3913">
          <cell r="A3913" t="str">
            <v>LmjF.21.T1530</v>
          </cell>
          <cell r="B3913">
            <v>2708</v>
          </cell>
          <cell r="C3913">
            <v>571</v>
          </cell>
          <cell r="D3913">
            <v>15.814254062038405</v>
          </cell>
          <cell r="E3913">
            <v>45.72296696327998</v>
          </cell>
        </row>
        <row r="3914">
          <cell r="A3914" t="str">
            <v>LmjF.21.T1535</v>
          </cell>
          <cell r="B3914">
            <v>963</v>
          </cell>
          <cell r="C3914">
            <v>304</v>
          </cell>
          <cell r="D3914">
            <v>23.676012461059191</v>
          </cell>
          <cell r="E3914">
            <v>68.453278373578812</v>
          </cell>
        </row>
        <row r="3915">
          <cell r="A3915" t="str">
            <v>LmjF.21.T1540</v>
          </cell>
          <cell r="B3915">
            <v>7495</v>
          </cell>
          <cell r="C3915">
            <v>2163</v>
          </cell>
          <cell r="D3915">
            <v>21.644429619746496</v>
          </cell>
          <cell r="E3915">
            <v>62.579463853329884</v>
          </cell>
        </row>
        <row r="3916">
          <cell r="A3916" t="str">
            <v>LmjF.21.T1550</v>
          </cell>
          <cell r="B3916">
            <v>1368</v>
          </cell>
          <cell r="C3916">
            <v>1721</v>
          </cell>
          <cell r="D3916">
            <v>94.353070175438603</v>
          </cell>
          <cell r="E3916">
            <v>272.79834341801029</v>
          </cell>
        </row>
        <row r="3917">
          <cell r="A3917" t="str">
            <v>LmjF.21.T1560</v>
          </cell>
          <cell r="B3917">
            <v>3030</v>
          </cell>
          <cell r="C3917">
            <v>1269</v>
          </cell>
          <cell r="D3917">
            <v>31.410891089108912</v>
          </cell>
          <cell r="E3917">
            <v>90.816748606692798</v>
          </cell>
        </row>
        <row r="3918">
          <cell r="A3918" t="str">
            <v>LmjF.21.T1564</v>
          </cell>
          <cell r="B3918">
            <v>1190</v>
          </cell>
          <cell r="C3918">
            <v>400</v>
          </cell>
          <cell r="D3918">
            <v>25.210084033613445</v>
          </cell>
          <cell r="E3918">
            <v>72.888663283675797</v>
          </cell>
        </row>
        <row r="3919">
          <cell r="A3919" t="str">
            <v>LmjF.21.T1552</v>
          </cell>
          <cell r="B3919">
            <v>2266</v>
          </cell>
          <cell r="C3919">
            <v>3538</v>
          </cell>
          <cell r="D3919">
            <v>117.10061782877317</v>
          </cell>
          <cell r="E3919">
            <v>338.56719762819677</v>
          </cell>
        </row>
        <row r="3920">
          <cell r="A3920" t="str">
            <v>LmjF.21.T1555</v>
          </cell>
          <cell r="B3920">
            <v>2320</v>
          </cell>
          <cell r="C3920">
            <v>2676</v>
          </cell>
          <cell r="D3920">
            <v>86.508620689655174</v>
          </cell>
          <cell r="E3920">
            <v>250.11807640847908</v>
          </cell>
        </row>
        <row r="3921">
          <cell r="A3921" t="str">
            <v>LmjF.21.T1558</v>
          </cell>
          <cell r="B3921">
            <v>2725</v>
          </cell>
          <cell r="C3921">
            <v>1045</v>
          </cell>
          <cell r="D3921">
            <v>28.761467889908257</v>
          </cell>
          <cell r="E3921">
            <v>83.156602960013814</v>
          </cell>
        </row>
        <row r="3922">
          <cell r="A3922" t="str">
            <v>LmjF.21.T1559.1</v>
          </cell>
          <cell r="B3922">
            <v>2647</v>
          </cell>
          <cell r="C3922">
            <v>568</v>
          </cell>
          <cell r="D3922">
            <v>16.093690970910465</v>
          </cell>
          <cell r="E3922">
            <v>46.530889012752318</v>
          </cell>
        </row>
        <row r="3923">
          <cell r="A3923" t="str">
            <v>LmjF.21.T1559.2</v>
          </cell>
          <cell r="B3923">
            <v>3977</v>
          </cell>
          <cell r="C3923">
            <v>1628</v>
          </cell>
          <cell r="D3923">
            <v>30.701533819461908</v>
          </cell>
          <cell r="E3923">
            <v>88.76581918074605</v>
          </cell>
        </row>
        <row r="3924">
          <cell r="A3924" t="str">
            <v>LmjF.21.T1561</v>
          </cell>
          <cell r="B3924">
            <v>3360</v>
          </cell>
          <cell r="C3924">
            <v>624</v>
          </cell>
          <cell r="D3924">
            <v>13.928571428571429</v>
          </cell>
          <cell r="E3924">
            <v>40.270986464230887</v>
          </cell>
        </row>
        <row r="3925">
          <cell r="A3925" t="str">
            <v>LmjF.21.T1563</v>
          </cell>
          <cell r="B3925">
            <v>4362</v>
          </cell>
          <cell r="C3925">
            <v>1588</v>
          </cell>
          <cell r="D3925">
            <v>27.303988995873453</v>
          </cell>
          <cell r="E3925">
            <v>78.942666655449258</v>
          </cell>
        </row>
        <row r="3926">
          <cell r="A3926" t="str">
            <v>LmjF.21.T1565</v>
          </cell>
          <cell r="B3926">
            <v>4360</v>
          </cell>
          <cell r="C3926">
            <v>2037</v>
          </cell>
          <cell r="D3926">
            <v>35.040137614678898</v>
          </cell>
          <cell r="E3926">
            <v>101.30980874972974</v>
          </cell>
        </row>
        <row r="3927">
          <cell r="A3927" t="str">
            <v>LmjF.21.T1566</v>
          </cell>
          <cell r="B3927">
            <v>2535</v>
          </cell>
          <cell r="C3927">
            <v>1331</v>
          </cell>
          <cell r="D3927">
            <v>39.378698224852073</v>
          </cell>
          <cell r="E3927">
            <v>113.85367345994209</v>
          </cell>
        </row>
        <row r="3928">
          <cell r="A3928" t="str">
            <v>LmjF.21.T1568</v>
          </cell>
          <cell r="B3928">
            <v>1041</v>
          </cell>
          <cell r="C3928">
            <v>244</v>
          </cell>
          <cell r="D3928">
            <v>17.579250720461093</v>
          </cell>
          <cell r="E3928">
            <v>50.826014099539158</v>
          </cell>
        </row>
        <row r="3929">
          <cell r="A3929" t="str">
            <v>LmjF.21.T1567</v>
          </cell>
          <cell r="B3929">
            <v>1436</v>
          </cell>
          <cell r="C3929">
            <v>431</v>
          </cell>
          <cell r="D3929">
            <v>22.510445682451252</v>
          </cell>
          <cell r="E3929">
            <v>65.083333063308643</v>
          </cell>
        </row>
        <row r="3930">
          <cell r="A3930" t="str">
            <v>LmjF.21.T1569</v>
          </cell>
          <cell r="B3930">
            <v>3452</v>
          </cell>
          <cell r="C3930">
            <v>1166</v>
          </cell>
          <cell r="D3930">
            <v>25.33314020857474</v>
          </cell>
          <cell r="E3930">
            <v>73.244449487711123</v>
          </cell>
        </row>
        <row r="3931">
          <cell r="A3931" t="str">
            <v>LmjF.21.T1569.5</v>
          </cell>
          <cell r="B3931">
            <v>1176</v>
          </cell>
          <cell r="C3931">
            <v>353</v>
          </cell>
          <cell r="D3931">
            <v>22.512755102040817</v>
          </cell>
          <cell r="E3931">
            <v>65.090010173413475</v>
          </cell>
        </row>
        <row r="3932">
          <cell r="A3932" t="str">
            <v>LmjF.21.T1570</v>
          </cell>
          <cell r="B3932">
            <v>3275</v>
          </cell>
          <cell r="C3932">
            <v>544</v>
          </cell>
          <cell r="D3932">
            <v>12.458015267175572</v>
          </cell>
          <cell r="E3932">
            <v>36.019240506351423</v>
          </cell>
        </row>
        <row r="3933">
          <cell r="A3933" t="str">
            <v>LmjF.21.T1580</v>
          </cell>
          <cell r="B3933">
            <v>7263</v>
          </cell>
          <cell r="C3933">
            <v>4655</v>
          </cell>
          <cell r="D3933">
            <v>48.068979760429578</v>
          </cell>
          <cell r="E3933">
            <v>138.9794526458619</v>
          </cell>
        </row>
        <row r="3934">
          <cell r="A3934" t="str">
            <v>LmjF.21.T1590</v>
          </cell>
          <cell r="B3934">
            <v>3472</v>
          </cell>
          <cell r="C3934">
            <v>1002</v>
          </cell>
          <cell r="D3934">
            <v>21.644585253456221</v>
          </cell>
          <cell r="E3934">
            <v>62.579913829341415</v>
          </cell>
        </row>
        <row r="3935">
          <cell r="A3935" t="str">
            <v>LmjF.21.T1600</v>
          </cell>
          <cell r="B3935">
            <v>1705</v>
          </cell>
          <cell r="C3935">
            <v>718</v>
          </cell>
          <cell r="D3935">
            <v>31.583577712609969</v>
          </cell>
          <cell r="E3935">
            <v>91.316028860466687</v>
          </cell>
        </row>
        <row r="3936">
          <cell r="A3936" t="str">
            <v>LmjF.21.T1605</v>
          </cell>
          <cell r="B3936">
            <v>976</v>
          </cell>
          <cell r="C3936">
            <v>368</v>
          </cell>
          <cell r="D3936">
            <v>28.278688524590162</v>
          </cell>
          <cell r="E3936">
            <v>81.760766970254366</v>
          </cell>
        </row>
        <row r="3937">
          <cell r="A3937" t="str">
            <v>LmjF.21.T1610</v>
          </cell>
          <cell r="B3937">
            <v>3016</v>
          </cell>
          <cell r="C3937">
            <v>3412</v>
          </cell>
          <cell r="D3937">
            <v>84.847480106100789</v>
          </cell>
          <cell r="E3937">
            <v>245.31530318090446</v>
          </cell>
        </row>
        <row r="3938">
          <cell r="A3938" t="str">
            <v>LmjF.21.T1620</v>
          </cell>
          <cell r="B3938">
            <v>1625</v>
          </cell>
          <cell r="C3938">
            <v>520</v>
          </cell>
          <cell r="D3938">
            <v>24</v>
          </cell>
          <cell r="E3938">
            <v>69.390007446059371</v>
          </cell>
        </row>
        <row r="3939">
          <cell r="A3939" t="str">
            <v>LmjF.21.T1630</v>
          </cell>
          <cell r="B3939">
            <v>913</v>
          </cell>
          <cell r="C3939">
            <v>468</v>
          </cell>
          <cell r="D3939">
            <v>38.444687842278206</v>
          </cell>
          <cell r="E3939">
            <v>111.15321565154636</v>
          </cell>
        </row>
        <row r="3940">
          <cell r="A3940" t="str">
            <v>LmjF.21.T1640</v>
          </cell>
          <cell r="B3940">
            <v>1511</v>
          </cell>
          <cell r="C3940">
            <v>531</v>
          </cell>
          <cell r="D3940">
            <v>26.356717405691594</v>
          </cell>
          <cell r="E3940">
            <v>76.203867376442588</v>
          </cell>
        </row>
        <row r="3941">
          <cell r="A3941" t="str">
            <v>LmjF.21.T1650</v>
          </cell>
          <cell r="B3941">
            <v>2999</v>
          </cell>
          <cell r="C3941">
            <v>1071</v>
          </cell>
          <cell r="D3941">
            <v>26.783927975991997</v>
          </cell>
          <cell r="E3941">
            <v>77.439040070366772</v>
          </cell>
        </row>
        <row r="3942">
          <cell r="A3942" t="str">
            <v>LmjF.21.T1660</v>
          </cell>
          <cell r="B3942">
            <v>1818</v>
          </cell>
          <cell r="C3942">
            <v>677</v>
          </cell>
          <cell r="D3942">
            <v>27.92904290429043</v>
          </cell>
          <cell r="E3942">
            <v>80.749853962084359</v>
          </cell>
        </row>
        <row r="3943">
          <cell r="A3943" t="str">
            <v>LmjF.21.T1670</v>
          </cell>
          <cell r="B3943">
            <v>1776</v>
          </cell>
          <cell r="C3943">
            <v>308</v>
          </cell>
          <cell r="D3943">
            <v>13.006756756756756</v>
          </cell>
          <cell r="E3943">
            <v>37.605789508351428</v>
          </cell>
        </row>
        <row r="3944">
          <cell r="A3944" t="str">
            <v>LmjF.21.T1675</v>
          </cell>
          <cell r="B3944">
            <v>1114</v>
          </cell>
          <cell r="C3944">
            <v>1036</v>
          </cell>
          <cell r="D3944">
            <v>69.74865350089766</v>
          </cell>
          <cell r="E3944">
            <v>201.66081607416265</v>
          </cell>
        </row>
        <row r="3945">
          <cell r="A3945" t="str">
            <v>LmjF.21.T1680</v>
          </cell>
          <cell r="B3945">
            <v>5572</v>
          </cell>
          <cell r="C3945">
            <v>2530</v>
          </cell>
          <cell r="D3945">
            <v>34.05419956927495</v>
          </cell>
          <cell r="E3945">
            <v>98.459215070065852</v>
          </cell>
        </row>
        <row r="3946">
          <cell r="A3946" t="str">
            <v>LmjF.21.T1690</v>
          </cell>
          <cell r="B3946">
            <v>912</v>
          </cell>
          <cell r="C3946">
            <v>544</v>
          </cell>
          <cell r="D3946">
            <v>44.736842105263158</v>
          </cell>
          <cell r="E3946">
            <v>129.34540861655805</v>
          </cell>
        </row>
        <row r="3947">
          <cell r="A3947" t="str">
            <v>LmjF.21.T1700</v>
          </cell>
          <cell r="B3947">
            <v>965</v>
          </cell>
          <cell r="C3947">
            <v>784</v>
          </cell>
          <cell r="D3947">
            <v>60.932642487046635</v>
          </cell>
          <cell r="E3947">
            <v>176.17152149517665</v>
          </cell>
        </row>
        <row r="3948">
          <cell r="A3948" t="str">
            <v>LmjF.21.T1710</v>
          </cell>
          <cell r="B3948">
            <v>896</v>
          </cell>
          <cell r="C3948">
            <v>1115</v>
          </cell>
          <cell r="D3948">
            <v>93.331473214285708</v>
          </cell>
          <cell r="E3948">
            <v>269.84465088712398</v>
          </cell>
        </row>
        <row r="3949">
          <cell r="A3949" t="str">
            <v>LmjF.21.T1720</v>
          </cell>
          <cell r="B3949">
            <v>465</v>
          </cell>
          <cell r="C3949">
            <v>1960</v>
          </cell>
          <cell r="D3949">
            <v>316.12903225806451</v>
          </cell>
          <cell r="E3949">
            <v>914.0081625959433</v>
          </cell>
        </row>
        <row r="3950">
          <cell r="A3950" t="str">
            <v>LmjF.21.T1725</v>
          </cell>
          <cell r="B3950">
            <v>542</v>
          </cell>
          <cell r="C3950">
            <v>102</v>
          </cell>
          <cell r="D3950">
            <v>14.114391143911439</v>
          </cell>
          <cell r="E3950">
            <v>40.808237773858714</v>
          </cell>
        </row>
        <row r="3951">
          <cell r="A3951" t="str">
            <v>LmjF.21.T1730</v>
          </cell>
          <cell r="B3951">
            <v>804</v>
          </cell>
          <cell r="C3951">
            <v>156</v>
          </cell>
          <cell r="D3951">
            <v>14.552238805970148</v>
          </cell>
          <cell r="E3951">
            <v>42.074164962629283</v>
          </cell>
        </row>
        <row r="3952">
          <cell r="A3952" t="str">
            <v>LmjF.21.T1740</v>
          </cell>
          <cell r="B3952">
            <v>1240</v>
          </cell>
          <cell r="C3952">
            <v>479</v>
          </cell>
          <cell r="D3952">
            <v>28.971774193548388</v>
          </cell>
          <cell r="E3952">
            <v>83.764651125661388</v>
          </cell>
        </row>
        <row r="3953">
          <cell r="A3953" t="str">
            <v>LmjF.21.T1750</v>
          </cell>
          <cell r="B3953">
            <v>1732</v>
          </cell>
          <cell r="C3953">
            <v>893</v>
          </cell>
          <cell r="D3953">
            <v>38.669168591224022</v>
          </cell>
          <cell r="E3953">
            <v>111.80224568658167</v>
          </cell>
        </row>
        <row r="3954">
          <cell r="A3954" t="str">
            <v>LmjF.21.T1760</v>
          </cell>
          <cell r="B3954">
            <v>2208</v>
          </cell>
          <cell r="C3954">
            <v>2536</v>
          </cell>
          <cell r="D3954">
            <v>86.141304347826093</v>
          </cell>
          <cell r="E3954">
            <v>249.05607292120496</v>
          </cell>
        </row>
        <row r="3955">
          <cell r="A3955" t="str">
            <v>LmjF.21.T1770</v>
          </cell>
          <cell r="B3955">
            <v>1307</v>
          </cell>
          <cell r="C3955">
            <v>1681</v>
          </cell>
          <cell r="D3955">
            <v>96.461361897475129</v>
          </cell>
          <cell r="E3955">
            <v>278.89394251345107</v>
          </cell>
        </row>
        <row r="3956">
          <cell r="A3956" t="str">
            <v>LmjF.21.T1780</v>
          </cell>
          <cell r="B3956">
            <v>852</v>
          </cell>
          <cell r="C3956">
            <v>1393</v>
          </cell>
          <cell r="D3956">
            <v>122.62323943661971</v>
          </cell>
          <cell r="E3956">
            <v>354.5344790652901</v>
          </cell>
        </row>
        <row r="3957">
          <cell r="A3957" t="str">
            <v>LmjF.21.T1790</v>
          </cell>
          <cell r="B3957">
            <v>1885</v>
          </cell>
          <cell r="C3957">
            <v>1798</v>
          </cell>
          <cell r="D3957">
            <v>71.538461538461533</v>
          </cell>
          <cell r="E3957">
            <v>206.83559911806157</v>
          </cell>
        </row>
        <row r="3958">
          <cell r="A3958" t="str">
            <v>LmjF.21.T1800</v>
          </cell>
          <cell r="B3958">
            <v>1568</v>
          </cell>
          <cell r="C3958">
            <v>648</v>
          </cell>
          <cell r="D3958">
            <v>30.994897959183675</v>
          </cell>
          <cell r="E3958">
            <v>89.614008340733562</v>
          </cell>
        </row>
        <row r="3959">
          <cell r="A3959" t="str">
            <v>LmjF.21.T1810</v>
          </cell>
          <cell r="B3959">
            <v>1736</v>
          </cell>
          <cell r="C3959">
            <v>362</v>
          </cell>
          <cell r="D3959">
            <v>15.639400921658986</v>
          </cell>
          <cell r="E3959">
            <v>45.217422766909365</v>
          </cell>
        </row>
        <row r="3960">
          <cell r="A3960" t="str">
            <v>LmjF.21.T1820</v>
          </cell>
          <cell r="B3960">
            <v>369</v>
          </cell>
          <cell r="C3960">
            <v>884</v>
          </cell>
          <cell r="D3960">
            <v>179.67479674796749</v>
          </cell>
          <cell r="E3960">
            <v>519.48481184211107</v>
          </cell>
        </row>
        <row r="3961">
          <cell r="A3961" t="str">
            <v>LmjF.21.T1830</v>
          </cell>
          <cell r="B3961">
            <v>1607</v>
          </cell>
          <cell r="C3961">
            <v>1090</v>
          </cell>
          <cell r="D3961">
            <v>50.871188550093343</v>
          </cell>
          <cell r="E3961">
            <v>147.08133967836946</v>
          </cell>
        </row>
        <row r="3962">
          <cell r="A3962" t="str">
            <v>LmjF.21.T1840</v>
          </cell>
          <cell r="B3962">
            <v>2016</v>
          </cell>
          <cell r="C3962">
            <v>492</v>
          </cell>
          <cell r="D3962">
            <v>18.303571428571427</v>
          </cell>
          <cell r="E3962">
            <v>52.920206571585446</v>
          </cell>
        </row>
        <row r="3963">
          <cell r="A3963" t="str">
            <v>LmjF.21.T1850</v>
          </cell>
          <cell r="B3963">
            <v>3287</v>
          </cell>
          <cell r="C3963">
            <v>924</v>
          </cell>
          <cell r="D3963">
            <v>21.083054456951629</v>
          </cell>
          <cell r="E3963">
            <v>60.956387739731198</v>
          </cell>
        </row>
        <row r="3964">
          <cell r="A3964" t="str">
            <v>LmjF.21.T1855</v>
          </cell>
          <cell r="B3964">
            <v>3954</v>
          </cell>
          <cell r="C3964">
            <v>1538</v>
          </cell>
          <cell r="D3964">
            <v>29.172989377845219</v>
          </cell>
          <cell r="E3964">
            <v>84.346414589687114</v>
          </cell>
        </row>
        <row r="3965">
          <cell r="A3965" t="str">
            <v>LmjF.21.T1860</v>
          </cell>
          <cell r="B3965">
            <v>2582</v>
          </cell>
          <cell r="C3965">
            <v>7030</v>
          </cell>
          <cell r="D3965">
            <v>204.20216886134779</v>
          </cell>
          <cell r="E3965">
            <v>590.39958407459983</v>
          </cell>
        </row>
        <row r="3966">
          <cell r="A3966" t="str">
            <v>LmjF.21.T1870</v>
          </cell>
          <cell r="B3966">
            <v>2303</v>
          </cell>
          <cell r="C3966">
            <v>466</v>
          </cell>
          <cell r="D3966">
            <v>15.175857577073382</v>
          </cell>
          <cell r="E3966">
            <v>43.877202928060768</v>
          </cell>
        </row>
        <row r="3967">
          <cell r="A3967" t="str">
            <v>LmjF.21.T1875</v>
          </cell>
          <cell r="B3967">
            <v>706</v>
          </cell>
          <cell r="C3967">
            <v>175</v>
          </cell>
          <cell r="D3967">
            <v>18.590651558073656</v>
          </cell>
          <cell r="E3967">
            <v>53.750227085076084</v>
          </cell>
        </row>
        <row r="3968">
          <cell r="A3968" t="str">
            <v>LmjF.21.T1880</v>
          </cell>
          <cell r="B3968">
            <v>2027</v>
          </cell>
          <cell r="C3968">
            <v>67</v>
          </cell>
          <cell r="D3968">
            <v>2.4790330537740504</v>
          </cell>
          <cell r="E3968">
            <v>7.1675050858503608</v>
          </cell>
        </row>
        <row r="3969">
          <cell r="A3969" t="str">
            <v>LmjF.21.T1885</v>
          </cell>
          <cell r="B3969">
            <v>1212</v>
          </cell>
          <cell r="C3969">
            <v>1</v>
          </cell>
          <cell r="D3969">
            <v>6.1881188118811881E-2</v>
          </cell>
          <cell r="E3969">
            <v>0.17891400434730653</v>
          </cell>
        </row>
        <row r="3970">
          <cell r="A3970" t="str">
            <v>LmjF.22.T0002</v>
          </cell>
          <cell r="B3970">
            <v>190</v>
          </cell>
          <cell r="C3970">
            <v>0</v>
          </cell>
          <cell r="D3970">
            <v>0</v>
          </cell>
          <cell r="E3970">
            <v>0</v>
          </cell>
        </row>
        <row r="3971">
          <cell r="A3971" t="str">
            <v>LmjF.22.T0004</v>
          </cell>
          <cell r="B3971">
            <v>1170</v>
          </cell>
          <cell r="C3971">
            <v>1</v>
          </cell>
          <cell r="D3971">
            <v>6.4102564102564097E-2</v>
          </cell>
          <cell r="E3971">
            <v>0.18533655834951751</v>
          </cell>
        </row>
        <row r="3972">
          <cell r="A3972" t="str">
            <v>LmjF.22.T0007</v>
          </cell>
          <cell r="B3972">
            <v>198</v>
          </cell>
          <cell r="C3972">
            <v>0</v>
          </cell>
          <cell r="D3972">
            <v>0</v>
          </cell>
          <cell r="E3972">
            <v>0</v>
          </cell>
        </row>
        <row r="3973">
          <cell r="A3973" t="str">
            <v>LmjF.22.T0010</v>
          </cell>
          <cell r="B3973">
            <v>3661</v>
          </cell>
          <cell r="C3973">
            <v>58</v>
          </cell>
          <cell r="D3973">
            <v>1.1881999453701175</v>
          </cell>
          <cell r="E3973">
            <v>3.4353834606933242</v>
          </cell>
        </row>
        <row r="3974">
          <cell r="A3974" t="str">
            <v>LmjF.22.T0012</v>
          </cell>
          <cell r="B3974">
            <v>3280</v>
          </cell>
          <cell r="C3974">
            <v>121</v>
          </cell>
          <cell r="D3974">
            <v>2.7667682926829267</v>
          </cell>
          <cell r="E3974">
            <v>7.9994196846162184</v>
          </cell>
        </row>
        <row r="3975">
          <cell r="A3975" t="str">
            <v>LmjF.22.T0013</v>
          </cell>
          <cell r="B3975">
            <v>831</v>
          </cell>
          <cell r="C3975">
            <v>0</v>
          </cell>
          <cell r="D3975">
            <v>0</v>
          </cell>
          <cell r="E3975">
            <v>0</v>
          </cell>
        </row>
        <row r="3976">
          <cell r="A3976" t="str">
            <v>LmjF.22.T0015</v>
          </cell>
          <cell r="B3976">
            <v>706</v>
          </cell>
          <cell r="C3976">
            <v>5</v>
          </cell>
          <cell r="D3976">
            <v>0.53116147308781869</v>
          </cell>
          <cell r="E3976">
            <v>1.5357207738593168</v>
          </cell>
        </row>
        <row r="3977">
          <cell r="A3977" t="str">
            <v>LmjF.22.T0020</v>
          </cell>
          <cell r="B3977">
            <v>734</v>
          </cell>
          <cell r="C3977">
            <v>27</v>
          </cell>
          <cell r="D3977">
            <v>2.7588555858310628</v>
          </cell>
          <cell r="E3977">
            <v>7.9765420684758306</v>
          </cell>
        </row>
        <row r="3978">
          <cell r="A3978" t="str">
            <v>LmjF.22.T0030</v>
          </cell>
          <cell r="B3978">
            <v>713</v>
          </cell>
          <cell r="C3978">
            <v>1632</v>
          </cell>
          <cell r="D3978">
            <v>171.66900420757364</v>
          </cell>
          <cell r="E3978">
            <v>496.33806167588045</v>
          </cell>
        </row>
        <row r="3979">
          <cell r="A3979" t="str">
            <v>LmjF.22.T0035</v>
          </cell>
          <cell r="B3979">
            <v>360</v>
          </cell>
          <cell r="C3979">
            <v>57</v>
          </cell>
          <cell r="D3979">
            <v>11.875</v>
          </cell>
          <cell r="E3979">
            <v>34.333597434248126</v>
          </cell>
        </row>
        <row r="3980">
          <cell r="A3980" t="str">
            <v>LmjF.22.T0040</v>
          </cell>
          <cell r="B3980">
            <v>1010</v>
          </cell>
          <cell r="C3980">
            <v>485</v>
          </cell>
          <cell r="D3980">
            <v>36.014851485148512</v>
          </cell>
          <cell r="E3980">
            <v>104.1279505301324</v>
          </cell>
        </row>
        <row r="3981">
          <cell r="A3981" t="str">
            <v>LmjF.22.T0050</v>
          </cell>
          <cell r="B3981">
            <v>2055</v>
          </cell>
          <cell r="C3981">
            <v>1023</v>
          </cell>
          <cell r="D3981">
            <v>37.335766423357661</v>
          </cell>
          <cell r="E3981">
            <v>107.94704625504671</v>
          </cell>
        </row>
        <row r="3982">
          <cell r="A3982" t="str">
            <v>LmjF.22.T0060</v>
          </cell>
          <cell r="B3982">
            <v>3496</v>
          </cell>
          <cell r="C3982">
            <v>2312</v>
          </cell>
          <cell r="D3982">
            <v>49.599542334096107</v>
          </cell>
          <cell r="E3982">
            <v>143.40469216183607</v>
          </cell>
        </row>
        <row r="3983">
          <cell r="A3983" t="str">
            <v>LmjF.22.T0070</v>
          </cell>
          <cell r="B3983">
            <v>1323</v>
          </cell>
          <cell r="C3983">
            <v>333</v>
          </cell>
          <cell r="D3983">
            <v>18.877551020408163</v>
          </cell>
          <cell r="E3983">
            <v>54.579725244561999</v>
          </cell>
        </row>
        <row r="3984">
          <cell r="A3984" t="str">
            <v>LmjF.22.T0075</v>
          </cell>
          <cell r="B3984">
            <v>801</v>
          </cell>
          <cell r="C3984">
            <v>504</v>
          </cell>
          <cell r="D3984">
            <v>47.19101123595506</v>
          </cell>
          <cell r="E3984">
            <v>136.44102587708304</v>
          </cell>
        </row>
        <row r="3985">
          <cell r="A3985" t="str">
            <v>LmjF.22.T0080</v>
          </cell>
          <cell r="B3985">
            <v>1714</v>
          </cell>
          <cell r="C3985">
            <v>941</v>
          </cell>
          <cell r="D3985">
            <v>41.175612602100351</v>
          </cell>
          <cell r="E3985">
            <v>119.0490027106583</v>
          </cell>
        </row>
        <row r="3986">
          <cell r="A3986" t="str">
            <v>LmjF.22.T0090</v>
          </cell>
          <cell r="B3986">
            <v>3525</v>
          </cell>
          <cell r="C3986">
            <v>480</v>
          </cell>
          <cell r="D3986">
            <v>10.212765957446809</v>
          </cell>
          <cell r="E3986">
            <v>29.52766274300399</v>
          </cell>
        </row>
        <row r="3987">
          <cell r="A3987" t="str">
            <v>LmjF.22.T0095</v>
          </cell>
          <cell r="B3987">
            <v>12610</v>
          </cell>
          <cell r="C3987">
            <v>9154</v>
          </cell>
          <cell r="D3987">
            <v>54.444885011895323</v>
          </cell>
          <cell r="E3987">
            <v>157.41379068230259</v>
          </cell>
        </row>
        <row r="3988">
          <cell r="A3988" t="str">
            <v>LmjF.22.T0100</v>
          </cell>
          <cell r="B3988">
            <v>2613</v>
          </cell>
          <cell r="C3988">
            <v>1351</v>
          </cell>
          <cell r="D3988">
            <v>38.777267508610791</v>
          </cell>
          <cell r="E3988">
            <v>112.11478671501412</v>
          </cell>
        </row>
        <row r="3989">
          <cell r="A3989" t="str">
            <v>LmjF.22.T0110</v>
          </cell>
          <cell r="B3989">
            <v>2677</v>
          </cell>
          <cell r="C3989">
            <v>1026</v>
          </cell>
          <cell r="D3989">
            <v>28.744863653343295</v>
          </cell>
          <cell r="E3989">
            <v>83.108595955893847</v>
          </cell>
        </row>
        <row r="3990">
          <cell r="A3990" t="str">
            <v>LmjF.22.T0115</v>
          </cell>
          <cell r="B3990">
            <v>578</v>
          </cell>
          <cell r="C3990">
            <v>121</v>
          </cell>
          <cell r="D3990">
            <v>15.700692041522492</v>
          </cell>
          <cell r="E3990">
            <v>45.394630736230447</v>
          </cell>
        </row>
        <row r="3991">
          <cell r="A3991" t="str">
            <v>LmjF.22.T0120</v>
          </cell>
          <cell r="B3991">
            <v>1367</v>
          </cell>
          <cell r="C3991">
            <v>528</v>
          </cell>
          <cell r="D3991">
            <v>28.96854425749817</v>
          </cell>
          <cell r="E3991">
            <v>83.755312572054095</v>
          </cell>
        </row>
        <row r="3992">
          <cell r="A3992" t="str">
            <v>LmjF.22.T0127</v>
          </cell>
          <cell r="B3992">
            <v>1409</v>
          </cell>
          <cell r="C3992">
            <v>334</v>
          </cell>
          <cell r="D3992">
            <v>17.778566359119942</v>
          </cell>
          <cell r="E3992">
            <v>51.402285501649722</v>
          </cell>
        </row>
        <row r="3993">
          <cell r="A3993" t="str">
            <v>LmjF.22.T0130</v>
          </cell>
          <cell r="B3993">
            <v>5923</v>
          </cell>
          <cell r="C3993">
            <v>653</v>
          </cell>
          <cell r="D3993">
            <v>8.2686138781023129</v>
          </cell>
          <cell r="E3993">
            <v>23.90663244042122</v>
          </cell>
        </row>
        <row r="3994">
          <cell r="A3994" t="str">
            <v>LmjF.22.T0140</v>
          </cell>
          <cell r="B3994">
            <v>2810</v>
          </cell>
          <cell r="C3994">
            <v>1292</v>
          </cell>
          <cell r="D3994">
            <v>34.483985765124558</v>
          </cell>
          <cell r="E3994">
            <v>99.701834542158267</v>
          </cell>
        </row>
        <row r="3995">
          <cell r="A3995" t="str">
            <v>LmjF.22.T0150</v>
          </cell>
          <cell r="B3995">
            <v>1967</v>
          </cell>
          <cell r="C3995">
            <v>450</v>
          </cell>
          <cell r="D3995">
            <v>17.158108795119471</v>
          </cell>
          <cell r="E3995">
            <v>49.60838737723487</v>
          </cell>
        </row>
        <row r="3996">
          <cell r="A3996" t="str">
            <v>LmjF.22.T0160</v>
          </cell>
          <cell r="B3996">
            <v>3994</v>
          </cell>
          <cell r="C3996">
            <v>4244</v>
          </cell>
          <cell r="D3996">
            <v>79.694541812719081</v>
          </cell>
          <cell r="E3996">
            <v>230.41686874145276</v>
          </cell>
        </row>
        <row r="3997">
          <cell r="A3997" t="str">
            <v>LmjF.22.T0165</v>
          </cell>
          <cell r="B3997">
            <v>857</v>
          </cell>
          <cell r="C3997">
            <v>206</v>
          </cell>
          <cell r="D3997">
            <v>18.028004667444574</v>
          </cell>
          <cell r="E3997">
            <v>52.12347408798216</v>
          </cell>
        </row>
        <row r="3998">
          <cell r="A3998" t="str">
            <v>LmjF.22.T0170</v>
          </cell>
          <cell r="B3998">
            <v>4690</v>
          </cell>
          <cell r="C3998">
            <v>1184</v>
          </cell>
          <cell r="D3998">
            <v>18.933901918976545</v>
          </cell>
          <cell r="E3998">
            <v>54.742649797530845</v>
          </cell>
        </row>
        <row r="3999">
          <cell r="A3999" t="str">
            <v>LmjF.22.T0180</v>
          </cell>
          <cell r="B3999">
            <v>5044</v>
          </cell>
          <cell r="C3999">
            <v>7631</v>
          </cell>
          <cell r="D3999">
            <v>113.46649484536083</v>
          </cell>
          <cell r="E3999">
            <v>328.0600384249102</v>
          </cell>
        </row>
        <row r="4000">
          <cell r="A4000" t="str">
            <v>LmjF.22.T0190</v>
          </cell>
          <cell r="B4000">
            <v>4355</v>
          </cell>
          <cell r="C4000">
            <v>2557</v>
          </cell>
          <cell r="D4000">
            <v>44.035591274397241</v>
          </cell>
          <cell r="E4000">
            <v>127.31791693425214</v>
          </cell>
        </row>
        <row r="4001">
          <cell r="A4001" t="str">
            <v>LmjF.22.T0210</v>
          </cell>
          <cell r="B4001">
            <v>5504</v>
          </cell>
          <cell r="C4001">
            <v>2519</v>
          </cell>
          <cell r="D4001">
            <v>34.325036337209305</v>
          </cell>
          <cell r="E4001">
            <v>99.242271959383842</v>
          </cell>
        </row>
        <row r="4002">
          <cell r="A4002" t="str">
            <v>LmjF.22.T0220</v>
          </cell>
          <cell r="B4002">
            <v>3926</v>
          </cell>
          <cell r="C4002">
            <v>1122</v>
          </cell>
          <cell r="D4002">
            <v>21.434029546612329</v>
          </cell>
          <cell r="E4002">
            <v>61.971144576603585</v>
          </cell>
        </row>
        <row r="4003">
          <cell r="A4003" t="str">
            <v>LmjF.22.T0225</v>
          </cell>
          <cell r="B4003">
            <v>3350</v>
          </cell>
          <cell r="C4003">
            <v>14735</v>
          </cell>
          <cell r="D4003">
            <v>329.88805970149252</v>
          </cell>
          <cell r="E4003">
            <v>953.78895496052689</v>
          </cell>
        </row>
        <row r="4004">
          <cell r="A4004" t="str">
            <v>LmjF.22.T0227</v>
          </cell>
          <cell r="B4004">
            <v>1926</v>
          </cell>
          <cell r="C4004">
            <v>8751</v>
          </cell>
          <cell r="D4004">
            <v>340.77102803738319</v>
          </cell>
          <cell r="E4004">
            <v>985.25434053813854</v>
          </cell>
        </row>
        <row r="4005">
          <cell r="A4005" t="str">
            <v>LmjF.22.T0230</v>
          </cell>
          <cell r="B4005">
            <v>2601</v>
          </cell>
          <cell r="C4005">
            <v>7420</v>
          </cell>
          <cell r="D4005">
            <v>213.95617070357554</v>
          </cell>
          <cell r="E4005">
            <v>618.60084492714407</v>
          </cell>
        </row>
        <row r="4006">
          <cell r="A4006" t="str">
            <v>LmjF.22.T0240</v>
          </cell>
          <cell r="B4006">
            <v>1940</v>
          </cell>
          <cell r="C4006">
            <v>1103</v>
          </cell>
          <cell r="D4006">
            <v>42.641752577319586</v>
          </cell>
          <cell r="E4006">
            <v>123.28798036888446</v>
          </cell>
        </row>
        <row r="4007">
          <cell r="A4007" t="str">
            <v>LmjF.22.T0250</v>
          </cell>
          <cell r="B4007">
            <v>3318</v>
          </cell>
          <cell r="C4007">
            <v>945</v>
          </cell>
          <cell r="D4007">
            <v>21.360759493670887</v>
          </cell>
          <cell r="E4007">
            <v>61.759302513304426</v>
          </cell>
        </row>
        <row r="4008">
          <cell r="A4008" t="str">
            <v>LmjF.22.T0256</v>
          </cell>
          <cell r="B4008">
            <v>232</v>
          </cell>
          <cell r="C4008">
            <v>134</v>
          </cell>
          <cell r="D4008">
            <v>43.318965517241381</v>
          </cell>
          <cell r="E4008">
            <v>125.24597249154036</v>
          </cell>
        </row>
        <row r="4009">
          <cell r="A4009" t="str">
            <v>LmjF.22.T0260</v>
          </cell>
          <cell r="B4009">
            <v>1960</v>
          </cell>
          <cell r="C4009">
            <v>1527</v>
          </cell>
          <cell r="D4009">
            <v>58.431122448979593</v>
          </cell>
          <cell r="E4009">
            <v>168.93900090901252</v>
          </cell>
        </row>
        <row r="4010">
          <cell r="A4010" t="str">
            <v>LmjF.22.T0270</v>
          </cell>
          <cell r="B4010">
            <v>908</v>
          </cell>
          <cell r="C4010">
            <v>570</v>
          </cell>
          <cell r="D4010">
            <v>47.081497797356825</v>
          </cell>
          <cell r="E4010">
            <v>136.12439511375908</v>
          </cell>
        </row>
        <row r="4011">
          <cell r="A4011" t="str">
            <v>LmjF.22.T0275</v>
          </cell>
          <cell r="B4011">
            <v>2212</v>
          </cell>
          <cell r="C4011">
            <v>1485</v>
          </cell>
          <cell r="D4011">
            <v>50.350361663652805</v>
          </cell>
          <cell r="E4011">
            <v>145.57549878136044</v>
          </cell>
        </row>
        <row r="4012">
          <cell r="A4012" t="str">
            <v>LmjF.22.T0280</v>
          </cell>
          <cell r="B4012">
            <v>3828</v>
          </cell>
          <cell r="C4012">
            <v>931</v>
          </cell>
          <cell r="D4012">
            <v>18.240595611285265</v>
          </cell>
          <cell r="E4012">
            <v>52.738127720318431</v>
          </cell>
        </row>
        <row r="4013">
          <cell r="A4013" t="str">
            <v>LmjF.22.T0290</v>
          </cell>
          <cell r="B4013">
            <v>2340</v>
          </cell>
          <cell r="C4013">
            <v>814</v>
          </cell>
          <cell r="D4013">
            <v>26.089743589743591</v>
          </cell>
          <cell r="E4013">
            <v>75.43197924825364</v>
          </cell>
        </row>
        <row r="4014">
          <cell r="A4014" t="str">
            <v>LmjF.22.T0300</v>
          </cell>
          <cell r="B4014">
            <v>2988</v>
          </cell>
          <cell r="C4014">
            <v>1841</v>
          </cell>
          <cell r="D4014">
            <v>46.209839357429722</v>
          </cell>
          <cell r="E4014">
            <v>133.60421237888565</v>
          </cell>
        </row>
        <row r="4015">
          <cell r="A4015" t="str">
            <v>LmjF.22.T0310</v>
          </cell>
          <cell r="B4015">
            <v>2965</v>
          </cell>
          <cell r="C4015">
            <v>588</v>
          </cell>
          <cell r="D4015">
            <v>14.873524451939291</v>
          </cell>
          <cell r="E4015">
            <v>43.003082186217227</v>
          </cell>
        </row>
        <row r="4016">
          <cell r="A4016" t="str">
            <v>LmjF.22.T0320</v>
          </cell>
          <cell r="B4016">
            <v>1931</v>
          </cell>
          <cell r="C4016">
            <v>758</v>
          </cell>
          <cell r="D4016">
            <v>29.440704298291042</v>
          </cell>
          <cell r="E4016">
            <v>85.120445436485312</v>
          </cell>
        </row>
        <row r="4017">
          <cell r="A4017" t="str">
            <v>LmjF.22.T0330</v>
          </cell>
          <cell r="B4017">
            <v>9641</v>
          </cell>
          <cell r="C4017">
            <v>3785</v>
          </cell>
          <cell r="D4017">
            <v>29.444559692977908</v>
          </cell>
          <cell r="E4017">
            <v>85.131592347569864</v>
          </cell>
        </row>
        <row r="4018">
          <cell r="A4018" t="str">
            <v>LmjF.22.T0340</v>
          </cell>
          <cell r="B4018">
            <v>2618</v>
          </cell>
          <cell r="C4018">
            <v>1024</v>
          </cell>
          <cell r="D4018">
            <v>29.335370511841099</v>
          </cell>
          <cell r="E4018">
            <v>84.815899093731844</v>
          </cell>
        </row>
        <row r="4019">
          <cell r="A4019" t="str">
            <v>LmjF.22.T0350</v>
          </cell>
          <cell r="B4019">
            <v>1303</v>
          </cell>
          <cell r="C4019">
            <v>369</v>
          </cell>
          <cell r="D4019">
            <v>21.239447429009978</v>
          </cell>
          <cell r="E4019">
            <v>61.4085589687162</v>
          </cell>
        </row>
        <row r="4020">
          <cell r="A4020" t="str">
            <v>LmjF.22.T0360</v>
          </cell>
          <cell r="B4020">
            <v>1610</v>
          </cell>
          <cell r="C4020">
            <v>397</v>
          </cell>
          <cell r="D4020">
            <v>18.493788819875775</v>
          </cell>
          <cell r="E4020">
            <v>53.47017266320956</v>
          </cell>
        </row>
        <row r="4021">
          <cell r="A4021" t="str">
            <v>LmjF.22.T0370</v>
          </cell>
          <cell r="B4021">
            <v>1101</v>
          </cell>
          <cell r="C4021">
            <v>200</v>
          </cell>
          <cell r="D4021">
            <v>13.623978201634877</v>
          </cell>
          <cell r="E4021">
            <v>39.390331202349778</v>
          </cell>
        </row>
        <row r="4022">
          <cell r="A4022" t="str">
            <v>LmjF.22.T0380</v>
          </cell>
          <cell r="B4022">
            <v>4207</v>
          </cell>
          <cell r="C4022">
            <v>1325</v>
          </cell>
          <cell r="D4022">
            <v>23.62134537675303</v>
          </cell>
          <cell r="E4022">
            <v>68.295222149118032</v>
          </cell>
        </row>
        <row r="4023">
          <cell r="A4023" t="str">
            <v>LmjF.22.T0390</v>
          </cell>
          <cell r="B4023">
            <v>2608</v>
          </cell>
          <cell r="C4023">
            <v>1000</v>
          </cell>
          <cell r="D4023">
            <v>28.757668711656443</v>
          </cell>
          <cell r="E4023">
            <v>83.145618584714541</v>
          </cell>
        </row>
        <row r="4024">
          <cell r="A4024" t="str">
            <v>LmjF.22.T0400</v>
          </cell>
          <cell r="B4024">
            <v>3149</v>
          </cell>
          <cell r="C4024">
            <v>950</v>
          </cell>
          <cell r="D4024">
            <v>22.626230549380757</v>
          </cell>
          <cell r="E4024">
            <v>65.418096095741106</v>
          </cell>
        </row>
        <row r="4025">
          <cell r="A4025" t="str">
            <v>LmjF.22.T0410</v>
          </cell>
          <cell r="B4025">
            <v>6722</v>
          </cell>
          <cell r="C4025">
            <v>4679</v>
          </cell>
          <cell r="D4025">
            <v>52.205444808092828</v>
          </cell>
          <cell r="E4025">
            <v>150.93900849826676</v>
          </cell>
        </row>
        <row r="4026">
          <cell r="A4026" t="str">
            <v>LmjF.22.T0412</v>
          </cell>
          <cell r="B4026">
            <v>810</v>
          </cell>
          <cell r="C4026">
            <v>506</v>
          </cell>
          <cell r="D4026">
            <v>46.851851851851855</v>
          </cell>
          <cell r="E4026">
            <v>135.46043120256962</v>
          </cell>
        </row>
        <row r="4027">
          <cell r="A4027" t="str">
            <v>LmjF.22.T0416</v>
          </cell>
          <cell r="B4027">
            <v>2506</v>
          </cell>
          <cell r="C4027">
            <v>1360</v>
          </cell>
          <cell r="D4027">
            <v>40.702314445331204</v>
          </cell>
          <cell r="E4027">
            <v>117.68057926805757</v>
          </cell>
        </row>
        <row r="4028">
          <cell r="A4028" t="str">
            <v>LmjF.22.T0420</v>
          </cell>
          <cell r="B4028">
            <v>845</v>
          </cell>
          <cell r="C4028">
            <v>1634</v>
          </cell>
          <cell r="D4028">
            <v>145.02958579881656</v>
          </cell>
          <cell r="E4028">
            <v>419.31683493661615</v>
          </cell>
        </row>
        <row r="4029">
          <cell r="A4029" t="str">
            <v>LmjF.22.T0440</v>
          </cell>
          <cell r="B4029">
            <v>4562</v>
          </cell>
          <cell r="C4029">
            <v>1571</v>
          </cell>
          <cell r="D4029">
            <v>25.827487943884261</v>
          </cell>
          <cell r="E4029">
            <v>74.673732530797395</v>
          </cell>
        </row>
        <row r="4030">
          <cell r="A4030" t="str">
            <v>LmjF.22.T0450</v>
          </cell>
          <cell r="B4030">
            <v>1640</v>
          </cell>
          <cell r="C4030">
            <v>957</v>
          </cell>
          <cell r="D4030">
            <v>43.765243902439025</v>
          </cell>
          <cell r="E4030">
            <v>126.53627501120202</v>
          </cell>
        </row>
        <row r="4031">
          <cell r="A4031" t="str">
            <v>LmjF.22.T0460</v>
          </cell>
          <cell r="B4031">
            <v>727</v>
          </cell>
          <cell r="C4031">
            <v>1515</v>
          </cell>
          <cell r="D4031">
            <v>156.29298486932601</v>
          </cell>
          <cell r="E4031">
            <v>451.88214099372397</v>
          </cell>
        </row>
        <row r="4032">
          <cell r="A4032" t="str">
            <v>LmjF.22.T0470</v>
          </cell>
          <cell r="B4032">
            <v>2658</v>
          </cell>
          <cell r="C4032">
            <v>831</v>
          </cell>
          <cell r="D4032">
            <v>23.448081264108353</v>
          </cell>
          <cell r="E4032">
            <v>67.794272229678484</v>
          </cell>
        </row>
        <row r="4033">
          <cell r="A4033" t="str">
            <v>LmjF.22.T0480</v>
          </cell>
          <cell r="B4033">
            <v>2688</v>
          </cell>
          <cell r="C4033">
            <v>648</v>
          </cell>
          <cell r="D4033">
            <v>18.080357142857142</v>
          </cell>
          <cell r="E4033">
            <v>52.274838198761238</v>
          </cell>
        </row>
        <row r="4034">
          <cell r="A4034" t="str">
            <v>LmjF.22.T0490</v>
          </cell>
          <cell r="B4034">
            <v>5357</v>
          </cell>
          <cell r="C4034">
            <v>2263</v>
          </cell>
          <cell r="D4034">
            <v>31.682844875863356</v>
          </cell>
          <cell r="E4034">
            <v>91.60303507702092</v>
          </cell>
        </row>
        <row r="4035">
          <cell r="A4035" t="str">
            <v>LmjF.22.T0500</v>
          </cell>
          <cell r="B4035">
            <v>2772</v>
          </cell>
          <cell r="C4035">
            <v>1436</v>
          </cell>
          <cell r="D4035">
            <v>38.852813852813853</v>
          </cell>
          <cell r="E4035">
            <v>112.33321010612967</v>
          </cell>
        </row>
        <row r="4036">
          <cell r="A4036" t="str">
            <v>LmjF.22.T0510</v>
          </cell>
          <cell r="B4036">
            <v>2383</v>
          </cell>
          <cell r="C4036">
            <v>365</v>
          </cell>
          <cell r="D4036">
            <v>11.487620646244229</v>
          </cell>
          <cell r="E4036">
            <v>33.213586757516353</v>
          </cell>
        </row>
        <row r="4037">
          <cell r="A4037" t="str">
            <v>LmjF.22.T0520</v>
          </cell>
          <cell r="B4037">
            <v>4467</v>
          </cell>
          <cell r="C4037">
            <v>984</v>
          </cell>
          <cell r="D4037">
            <v>16.521155137676292</v>
          </cell>
          <cell r="E4037">
            <v>47.766794917535826</v>
          </cell>
        </row>
        <row r="4038">
          <cell r="A4038" t="str">
            <v>LmjF.22.T0530</v>
          </cell>
          <cell r="B4038">
            <v>1587</v>
          </cell>
          <cell r="C4038">
            <v>278</v>
          </cell>
          <cell r="D4038">
            <v>13.137996219281664</v>
          </cell>
          <cell r="E4038">
            <v>37.985235645093937</v>
          </cell>
        </row>
        <row r="4039">
          <cell r="A4039" t="str">
            <v>LmjF.22.T0540</v>
          </cell>
          <cell r="B4039">
            <v>3069</v>
          </cell>
          <cell r="C4039">
            <v>626</v>
          </cell>
          <cell r="D4039">
            <v>15.298142717497557</v>
          </cell>
          <cell r="E4039">
            <v>44.230759878251433</v>
          </cell>
        </row>
        <row r="4040">
          <cell r="A4040" t="str">
            <v>LmjF.22.T0560</v>
          </cell>
          <cell r="B4040">
            <v>3809</v>
          </cell>
          <cell r="C4040">
            <v>1569</v>
          </cell>
          <cell r="D4040">
            <v>30.893935416119717</v>
          </cell>
          <cell r="E4040">
            <v>89.322100356776019</v>
          </cell>
        </row>
        <row r="4041">
          <cell r="A4041" t="str">
            <v>LmjF.22.T0570</v>
          </cell>
          <cell r="B4041">
            <v>2276</v>
          </cell>
          <cell r="C4041">
            <v>1413</v>
          </cell>
          <cell r="D4041">
            <v>46.561950790861161</v>
          </cell>
          <cell r="E4041">
            <v>134.62225467003773</v>
          </cell>
        </row>
        <row r="4042">
          <cell r="A4042" t="str">
            <v>LmjF.22.T0575</v>
          </cell>
          <cell r="B4042">
            <v>769</v>
          </cell>
          <cell r="C4042">
            <v>298</v>
          </cell>
          <cell r="D4042">
            <v>29.06371911573472</v>
          </cell>
          <cell r="E4042">
            <v>84.030486910458748</v>
          </cell>
        </row>
        <row r="4043">
          <cell r="A4043" t="str">
            <v>LmjF.22.T0580</v>
          </cell>
          <cell r="B4043">
            <v>1421</v>
          </cell>
          <cell r="C4043">
            <v>531</v>
          </cell>
          <cell r="D4043">
            <v>28.026038001407461</v>
          </cell>
          <cell r="E4043">
            <v>81.030291066716927</v>
          </cell>
        </row>
        <row r="4044">
          <cell r="A4044" t="str">
            <v>LmjF.22.T0590</v>
          </cell>
          <cell r="B4044">
            <v>1854</v>
          </cell>
          <cell r="C4044">
            <v>271</v>
          </cell>
          <cell r="D4044">
            <v>10.962783171521036</v>
          </cell>
          <cell r="E4044">
            <v>31.696150245890792</v>
          </cell>
        </row>
        <row r="4045">
          <cell r="A4045" t="str">
            <v>LmjF.22.T0600</v>
          </cell>
          <cell r="B4045">
            <v>1407</v>
          </cell>
          <cell r="C4045">
            <v>259</v>
          </cell>
          <cell r="D4045">
            <v>13.805970149253731</v>
          </cell>
          <cell r="E4045">
            <v>39.916515477366239</v>
          </cell>
        </row>
        <row r="4046">
          <cell r="A4046" t="str">
            <v>LmjF.22.T0610</v>
          </cell>
          <cell r="B4046">
            <v>3070</v>
          </cell>
          <cell r="C4046">
            <v>2181</v>
          </cell>
          <cell r="D4046">
            <v>53.281758957654723</v>
          </cell>
          <cell r="E4046">
            <v>154.05090211711672</v>
          </cell>
        </row>
        <row r="4047">
          <cell r="A4047" t="str">
            <v>LmjF.22.T0620</v>
          </cell>
          <cell r="B4047">
            <v>3139</v>
          </cell>
          <cell r="C4047">
            <v>1956</v>
          </cell>
          <cell r="D4047">
            <v>46.734628862695125</v>
          </cell>
          <cell r="E4047">
            <v>135.1215101988015</v>
          </cell>
        </row>
        <row r="4048">
          <cell r="A4048" t="str">
            <v>LmjF.22.T0630</v>
          </cell>
          <cell r="B4048">
            <v>9155</v>
          </cell>
          <cell r="C4048">
            <v>2028</v>
          </cell>
          <cell r="D4048">
            <v>16.613872200983071</v>
          </cell>
          <cell r="E4048">
            <v>48.034863155587253</v>
          </cell>
        </row>
        <row r="4049">
          <cell r="A4049" t="str">
            <v>LmjF.22.T0640</v>
          </cell>
          <cell r="B4049">
            <v>5531</v>
          </cell>
          <cell r="C4049">
            <v>1140</v>
          </cell>
          <cell r="D4049">
            <v>15.45832580003616</v>
          </cell>
          <cell r="E4049">
            <v>44.693889265338363</v>
          </cell>
        </row>
        <row r="4050">
          <cell r="A4050" t="str">
            <v>LmjF.22.T0650</v>
          </cell>
          <cell r="B4050">
            <v>3056</v>
          </cell>
          <cell r="C4050">
            <v>1506</v>
          </cell>
          <cell r="D4050">
            <v>36.96007853403141</v>
          </cell>
          <cell r="E4050">
            <v>106.86083852847412</v>
          </cell>
        </row>
        <row r="4051">
          <cell r="A4051" t="str">
            <v>LmjF.22.T0660</v>
          </cell>
          <cell r="B4051">
            <v>5057</v>
          </cell>
          <cell r="C4051">
            <v>1062</v>
          </cell>
          <cell r="D4051">
            <v>15.750444927822819</v>
          </cell>
          <cell r="E4051">
            <v>45.538478784182225</v>
          </cell>
        </row>
        <row r="4052">
          <cell r="A4052" t="str">
            <v>LmjF.22.T0665</v>
          </cell>
          <cell r="B4052">
            <v>700</v>
          </cell>
          <cell r="C4052">
            <v>118</v>
          </cell>
          <cell r="D4052">
            <v>12.642857142857142</v>
          </cell>
          <cell r="E4052">
            <v>36.553664636763415</v>
          </cell>
        </row>
        <row r="4053">
          <cell r="A4053" t="str">
            <v>LmjF.22.T0670</v>
          </cell>
          <cell r="B4053">
            <v>1237</v>
          </cell>
          <cell r="C4053">
            <v>733</v>
          </cell>
          <cell r="D4053">
            <v>44.442198868229589</v>
          </cell>
          <cell r="E4053">
            <v>128.49352126607093</v>
          </cell>
        </row>
        <row r="4054">
          <cell r="A4054" t="str">
            <v>LmjF.22.T0680</v>
          </cell>
          <cell r="B4054">
            <v>913</v>
          </cell>
          <cell r="C4054">
            <v>326</v>
          </cell>
          <cell r="D4054">
            <v>26.779846659364733</v>
          </cell>
          <cell r="E4054">
            <v>77.427239962401956</v>
          </cell>
        </row>
        <row r="4055">
          <cell r="A4055" t="str">
            <v>LmjF.22.T0690</v>
          </cell>
          <cell r="B4055">
            <v>3811</v>
          </cell>
          <cell r="C4055">
            <v>525</v>
          </cell>
          <cell r="D4055">
            <v>10.331933875623196</v>
          </cell>
          <cell r="E4055">
            <v>29.872207023403607</v>
          </cell>
        </row>
        <row r="4056">
          <cell r="A4056" t="str">
            <v>LmjF.22.T0695</v>
          </cell>
          <cell r="B4056">
            <v>894</v>
          </cell>
          <cell r="C4056">
            <v>0</v>
          </cell>
          <cell r="D4056">
            <v>0</v>
          </cell>
          <cell r="E4056">
            <v>0</v>
          </cell>
        </row>
        <row r="4057">
          <cell r="A4057" t="str">
            <v>LmjF.22.T0697</v>
          </cell>
          <cell r="B4057">
            <v>1978</v>
          </cell>
          <cell r="C4057">
            <v>0</v>
          </cell>
          <cell r="D4057">
            <v>0</v>
          </cell>
          <cell r="E4057">
            <v>0</v>
          </cell>
        </row>
        <row r="4058">
          <cell r="A4058" t="str">
            <v>LmjF.22.T0700</v>
          </cell>
          <cell r="B4058">
            <v>5949</v>
          </cell>
          <cell r="C4058">
            <v>44</v>
          </cell>
          <cell r="D4058">
            <v>0.55471507816439736</v>
          </cell>
          <cell r="E4058">
            <v>1.603820141844539</v>
          </cell>
        </row>
        <row r="4059">
          <cell r="A4059" t="str">
            <v>LmjF.22.T0710</v>
          </cell>
          <cell r="B4059">
            <v>1405</v>
          </cell>
          <cell r="C4059">
            <v>11</v>
          </cell>
          <cell r="D4059">
            <v>0.58718861209964412</v>
          </cell>
          <cell r="E4059">
            <v>1.6977092569098156</v>
          </cell>
        </row>
        <row r="4060">
          <cell r="A4060" t="str">
            <v>LmjF.22.T0720</v>
          </cell>
          <cell r="B4060">
            <v>3793</v>
          </cell>
          <cell r="C4060">
            <v>204</v>
          </cell>
          <cell r="D4060">
            <v>4.033746374901134</v>
          </cell>
          <cell r="E4060">
            <v>11.662570457912695</v>
          </cell>
        </row>
        <row r="4061">
          <cell r="A4061" t="str">
            <v>LmjF.22.T0730</v>
          </cell>
          <cell r="B4061">
            <v>3480</v>
          </cell>
          <cell r="C4061">
            <v>6594</v>
          </cell>
          <cell r="D4061">
            <v>142.11206896551724</v>
          </cell>
          <cell r="E4061">
            <v>410.88156348717268</v>
          </cell>
        </row>
        <row r="4062">
          <cell r="A4062" t="str">
            <v>LmjF.22.T0735</v>
          </cell>
          <cell r="B4062">
            <v>2390</v>
          </cell>
          <cell r="C4062">
            <v>181</v>
          </cell>
          <cell r="D4062">
            <v>5.6799163179916317</v>
          </cell>
          <cell r="E4062">
            <v>16.422059816601394</v>
          </cell>
        </row>
        <row r="4063">
          <cell r="A4063" t="str">
            <v>LmjF.22.T0738</v>
          </cell>
          <cell r="B4063">
            <v>2099</v>
          </cell>
          <cell r="C4063">
            <v>444</v>
          </cell>
          <cell r="D4063">
            <v>15.864697474988089</v>
          </cell>
          <cell r="E4063">
            <v>45.86881149662095</v>
          </cell>
        </row>
        <row r="4064">
          <cell r="A4064" t="str">
            <v>LmjF.22.T0740</v>
          </cell>
          <cell r="B4064">
            <v>6329</v>
          </cell>
          <cell r="C4064">
            <v>995</v>
          </cell>
          <cell r="D4064">
            <v>11.790962237320272</v>
          </cell>
          <cell r="E4064">
            <v>34.090623226827439</v>
          </cell>
        </row>
        <row r="4065">
          <cell r="A4065" t="str">
            <v>LmjF.22.T0745</v>
          </cell>
          <cell r="B4065">
            <v>2559</v>
          </cell>
          <cell r="C4065">
            <v>249</v>
          </cell>
          <cell r="D4065">
            <v>7.2977725674091438</v>
          </cell>
          <cell r="E4065">
            <v>21.099687199673678</v>
          </cell>
        </row>
        <row r="4066">
          <cell r="A4066" t="str">
            <v>LmjF.22.T0750</v>
          </cell>
          <cell r="B4066">
            <v>10010</v>
          </cell>
          <cell r="C4066">
            <v>401</v>
          </cell>
          <cell r="D4066">
            <v>3.0044955044955044</v>
          </cell>
          <cell r="E4066">
            <v>8.6867485595247889</v>
          </cell>
        </row>
        <row r="4067">
          <cell r="A4067" t="str">
            <v>LmjF.22.T0755</v>
          </cell>
          <cell r="B4067">
            <v>611</v>
          </cell>
          <cell r="C4067">
            <v>111</v>
          </cell>
          <cell r="D4067">
            <v>13.62520458265139</v>
          </cell>
          <cell r="E4067">
            <v>39.393876976844254</v>
          </cell>
        </row>
        <row r="4068">
          <cell r="A4068" t="str">
            <v>LmjF.22.T0760</v>
          </cell>
          <cell r="B4068">
            <v>1264</v>
          </cell>
          <cell r="C4068">
            <v>373</v>
          </cell>
          <cell r="D4068">
            <v>22.132120253164558</v>
          </cell>
          <cell r="E4068">
            <v>63.989499548507091</v>
          </cell>
        </row>
        <row r="4069">
          <cell r="A4069" t="str">
            <v>LmjF.22.T0770</v>
          </cell>
          <cell r="B4069">
            <v>2475</v>
          </cell>
          <cell r="C4069">
            <v>1149</v>
          </cell>
          <cell r="D4069">
            <v>34.81818181818182</v>
          </cell>
          <cell r="E4069">
            <v>100.66807898424523</v>
          </cell>
        </row>
        <row r="4070">
          <cell r="A4070" t="str">
            <v>LmjF.22.T0780</v>
          </cell>
          <cell r="B4070">
            <v>2066</v>
          </cell>
          <cell r="C4070">
            <v>1322</v>
          </cell>
          <cell r="D4070">
            <v>47.991287512100676</v>
          </cell>
          <cell r="E4070">
            <v>138.75482490877673</v>
          </cell>
        </row>
        <row r="4071">
          <cell r="A4071" t="str">
            <v>LmjF.22.T0790</v>
          </cell>
          <cell r="B4071">
            <v>2219</v>
          </cell>
          <cell r="C4071">
            <v>1308</v>
          </cell>
          <cell r="D4071">
            <v>44.209103199639479</v>
          </cell>
          <cell r="E4071">
            <v>127.81958334194127</v>
          </cell>
        </row>
        <row r="4072">
          <cell r="A4072" t="str">
            <v>LmjF.22.T0795</v>
          </cell>
          <cell r="B4072">
            <v>1130</v>
          </cell>
          <cell r="C4072">
            <v>76</v>
          </cell>
          <cell r="D4072">
            <v>5.0442477876106198</v>
          </cell>
          <cell r="E4072">
            <v>14.584182980919557</v>
          </cell>
        </row>
        <row r="4073">
          <cell r="A4073" t="str">
            <v>LmjF.22.T0800</v>
          </cell>
          <cell r="B4073">
            <v>1035</v>
          </cell>
          <cell r="C4073">
            <v>826</v>
          </cell>
          <cell r="D4073">
            <v>59.855072463768117</v>
          </cell>
          <cell r="E4073">
            <v>173.05599683105387</v>
          </cell>
        </row>
        <row r="4074">
          <cell r="A4074" t="str">
            <v>LmjF.22.T0810</v>
          </cell>
          <cell r="B4074">
            <v>3201</v>
          </cell>
          <cell r="C4074">
            <v>2481</v>
          </cell>
          <cell r="D4074">
            <v>58.130271790065606</v>
          </cell>
          <cell r="E4074">
            <v>168.0691663480878</v>
          </cell>
        </row>
        <row r="4075">
          <cell r="A4075" t="str">
            <v>LmjF.22.T0818</v>
          </cell>
          <cell r="B4075">
            <v>1017</v>
          </cell>
          <cell r="C4075">
            <v>211</v>
          </cell>
          <cell r="D4075">
            <v>15.56047197640118</v>
          </cell>
          <cell r="E4075">
            <v>44.98921942944483</v>
          </cell>
        </row>
        <row r="4076">
          <cell r="A4076" t="str">
            <v>LmjF.22.T0820</v>
          </cell>
          <cell r="B4076">
            <v>3376</v>
          </cell>
          <cell r="C4076">
            <v>79</v>
          </cell>
          <cell r="D4076">
            <v>1.7550355450236967</v>
          </cell>
          <cell r="E4076">
            <v>5.0742470640538819</v>
          </cell>
        </row>
        <row r="4077">
          <cell r="A4077" t="str">
            <v>LmjF.22.T0830</v>
          </cell>
          <cell r="B4077">
            <v>1404</v>
          </cell>
          <cell r="C4077">
            <v>19</v>
          </cell>
          <cell r="D4077">
            <v>1.0149572649572649</v>
          </cell>
          <cell r="E4077">
            <v>2.9344955072006944</v>
          </cell>
        </row>
        <row r="4078">
          <cell r="A4078" t="str">
            <v>LmjF.22.T0840</v>
          </cell>
          <cell r="B4078">
            <v>6215</v>
          </cell>
          <cell r="C4078">
            <v>36</v>
          </cell>
          <cell r="D4078">
            <v>0.4344328238133548</v>
          </cell>
          <cell r="E4078">
            <v>1.2560540366342201</v>
          </cell>
        </row>
        <row r="4079">
          <cell r="A4079" t="str">
            <v>LmjF.22.T0845</v>
          </cell>
          <cell r="B4079">
            <v>2473</v>
          </cell>
          <cell r="C4079">
            <v>0</v>
          </cell>
          <cell r="D4079">
            <v>0</v>
          </cell>
          <cell r="E4079">
            <v>0</v>
          </cell>
        </row>
        <row r="4080">
          <cell r="A4080" t="str">
            <v>LmjF.22.T0850</v>
          </cell>
          <cell r="B4080">
            <v>3319</v>
          </cell>
          <cell r="C4080">
            <v>143</v>
          </cell>
          <cell r="D4080">
            <v>3.231394998493522</v>
          </cell>
          <cell r="E4080">
            <v>9.3427717919426865</v>
          </cell>
        </row>
        <row r="4081">
          <cell r="A4081" t="str">
            <v>LmjF.22.T0860</v>
          </cell>
          <cell r="B4081">
            <v>6150</v>
          </cell>
          <cell r="C4081">
            <v>886</v>
          </cell>
          <cell r="D4081">
            <v>10.804878048780488</v>
          </cell>
          <cell r="E4081">
            <v>31.239607010776727</v>
          </cell>
        </row>
        <row r="4082">
          <cell r="A4082" t="str">
            <v>LmjF.22.T0870</v>
          </cell>
          <cell r="B4082">
            <v>1445</v>
          </cell>
          <cell r="C4082">
            <v>482</v>
          </cell>
          <cell r="D4082">
            <v>25.017301038062282</v>
          </cell>
          <cell r="E4082">
            <v>72.331279387977105</v>
          </cell>
        </row>
        <row r="4083">
          <cell r="A4083" t="str">
            <v>LmjF.22.T0880</v>
          </cell>
          <cell r="B4083">
            <v>2815</v>
          </cell>
          <cell r="C4083">
            <v>601</v>
          </cell>
          <cell r="D4083">
            <v>16.012433392539965</v>
          </cell>
          <cell r="E4083">
            <v>46.295953014078243</v>
          </cell>
        </row>
        <row r="4084">
          <cell r="A4084" t="str">
            <v>LmjF.22.T0890</v>
          </cell>
          <cell r="B4084">
            <v>1507</v>
          </cell>
          <cell r="C4084">
            <v>1519</v>
          </cell>
          <cell r="D4084">
            <v>75.597213005972137</v>
          </cell>
          <cell r="E4084">
            <v>218.57046555773925</v>
          </cell>
        </row>
        <row r="4085">
          <cell r="A4085" t="str">
            <v>LmjF.22.T0895</v>
          </cell>
          <cell r="B4085">
            <v>838</v>
          </cell>
          <cell r="C4085">
            <v>352</v>
          </cell>
          <cell r="D4085">
            <v>31.503579952267302</v>
          </cell>
          <cell r="E4085">
            <v>91.084735311056434</v>
          </cell>
        </row>
        <row r="4086">
          <cell r="A4086" t="str">
            <v>LmjF.22.T0900</v>
          </cell>
          <cell r="B4086">
            <v>4163</v>
          </cell>
          <cell r="C4086">
            <v>1998</v>
          </cell>
          <cell r="D4086">
            <v>35.995676195051644</v>
          </cell>
          <cell r="E4086">
            <v>104.07250996669063</v>
          </cell>
        </row>
        <row r="4087">
          <cell r="A4087" t="str">
            <v>LmjF.22.T0910</v>
          </cell>
          <cell r="B4087">
            <v>2071</v>
          </cell>
          <cell r="C4087">
            <v>596</v>
          </cell>
          <cell r="D4087">
            <v>21.583775953645581</v>
          </cell>
          <cell r="E4087">
            <v>62.404098922397665</v>
          </cell>
        </row>
        <row r="4088">
          <cell r="A4088" t="str">
            <v>LmjF.22.T0915</v>
          </cell>
          <cell r="B4088">
            <v>2035</v>
          </cell>
          <cell r="C4088">
            <v>427</v>
          </cell>
          <cell r="D4088">
            <v>15.737100737100738</v>
          </cell>
          <cell r="E4088">
            <v>45.499897388616937</v>
          </cell>
        </row>
        <row r="4089">
          <cell r="A4089" t="str">
            <v>LmjF.22.T0920</v>
          </cell>
          <cell r="B4089">
            <v>3144</v>
          </cell>
          <cell r="C4089">
            <v>430</v>
          </cell>
          <cell r="D4089">
            <v>10.257633587786259</v>
          </cell>
          <cell r="E4089">
            <v>29.657386293143215</v>
          </cell>
        </row>
        <row r="4090">
          <cell r="A4090" t="str">
            <v>LmjF.22.T0930</v>
          </cell>
          <cell r="B4090">
            <v>4101</v>
          </cell>
          <cell r="C4090">
            <v>775</v>
          </cell>
          <cell r="D4090">
            <v>14.173372348207755</v>
          </cell>
          <cell r="E4090">
            <v>40.978767199079506</v>
          </cell>
        </row>
        <row r="4091">
          <cell r="A4091" t="str">
            <v>LmjF.22.T0940</v>
          </cell>
          <cell r="B4091">
            <v>3003</v>
          </cell>
          <cell r="C4091">
            <v>315</v>
          </cell>
          <cell r="D4091">
            <v>7.8671328671328675</v>
          </cell>
          <cell r="E4091">
            <v>22.745850342895338</v>
          </cell>
        </row>
        <row r="4092">
          <cell r="A4092" t="str">
            <v>LmjF.22.T0950</v>
          </cell>
          <cell r="B4092">
            <v>6875</v>
          </cell>
          <cell r="C4092">
            <v>5904</v>
          </cell>
          <cell r="D4092">
            <v>64.407272727272726</v>
          </cell>
          <cell r="E4092">
            <v>186.21754725524295</v>
          </cell>
        </row>
        <row r="4093">
          <cell r="A4093" t="str">
            <v>LmjF.22.T0960</v>
          </cell>
          <cell r="B4093">
            <v>6686</v>
          </cell>
          <cell r="C4093">
            <v>1422</v>
          </cell>
          <cell r="D4093">
            <v>15.951241399940173</v>
          </cell>
          <cell r="E4093">
            <v>46.119031646489127</v>
          </cell>
        </row>
        <row r="4094">
          <cell r="A4094" t="str">
            <v>LmjF.22.T0970</v>
          </cell>
          <cell r="B4094">
            <v>7329</v>
          </cell>
          <cell r="C4094">
            <v>1119</v>
          </cell>
          <cell r="D4094">
            <v>11.451084731887024</v>
          </cell>
          <cell r="E4094">
            <v>33.107952283795719</v>
          </cell>
        </row>
        <row r="4095">
          <cell r="A4095" t="str">
            <v>LmjF.22.T0975</v>
          </cell>
          <cell r="B4095">
            <v>904</v>
          </cell>
          <cell r="C4095">
            <v>357</v>
          </cell>
          <cell r="D4095">
            <v>29.618362831858406</v>
          </cell>
          <cell r="E4095">
            <v>85.634100726780943</v>
          </cell>
        </row>
        <row r="4096">
          <cell r="A4096" t="str">
            <v>LmjF.22.T0980</v>
          </cell>
          <cell r="B4096">
            <v>3728</v>
          </cell>
          <cell r="C4096">
            <v>917</v>
          </cell>
          <cell r="D4096">
            <v>18.448229613733904</v>
          </cell>
          <cell r="E4096">
            <v>53.338449594317019</v>
          </cell>
        </row>
        <row r="4097">
          <cell r="A4097" t="str">
            <v>LmjF.22.T0990</v>
          </cell>
          <cell r="B4097">
            <v>4317</v>
          </cell>
          <cell r="C4097">
            <v>959</v>
          </cell>
          <cell r="D4097">
            <v>16.660875608061154</v>
          </cell>
          <cell r="E4097">
            <v>48.170761770884681</v>
          </cell>
        </row>
        <row r="4098">
          <cell r="A4098" t="str">
            <v>LmjF.22.T1000</v>
          </cell>
          <cell r="B4098">
            <v>2944</v>
          </cell>
          <cell r="C4098">
            <v>631</v>
          </cell>
          <cell r="D4098">
            <v>16.075067934782609</v>
          </cell>
          <cell r="E4098">
            <v>46.477045153769808</v>
          </cell>
        </row>
        <row r="4099">
          <cell r="A4099" t="str">
            <v>LmjF.22.T1010</v>
          </cell>
          <cell r="B4099">
            <v>3583</v>
          </cell>
          <cell r="C4099">
            <v>1621</v>
          </cell>
          <cell r="D4099">
            <v>33.931063354730675</v>
          </cell>
          <cell r="E4099">
            <v>98.1031974515614</v>
          </cell>
        </row>
        <row r="4100">
          <cell r="A4100" t="str">
            <v>LmjF.22.T1020</v>
          </cell>
          <cell r="B4100">
            <v>2109</v>
          </cell>
          <cell r="C4100">
            <v>216</v>
          </cell>
          <cell r="D4100">
            <v>7.6813655761024178</v>
          </cell>
          <cell r="E4100">
            <v>22.208750605068786</v>
          </cell>
        </row>
        <row r="4101">
          <cell r="A4101" t="str">
            <v>LmjF.22.T1030</v>
          </cell>
          <cell r="B4101">
            <v>5036</v>
          </cell>
          <cell r="C4101">
            <v>1732</v>
          </cell>
          <cell r="D4101">
            <v>25.794281175536138</v>
          </cell>
          <cell r="E4101">
            <v>74.57772345150839</v>
          </cell>
        </row>
        <row r="4102">
          <cell r="A4102" t="str">
            <v>LmjF.22.T1040</v>
          </cell>
          <cell r="B4102">
            <v>2666</v>
          </cell>
          <cell r="C4102">
            <v>392</v>
          </cell>
          <cell r="D4102">
            <v>11.027756939234809</v>
          </cell>
          <cell r="E4102">
            <v>31.884005671951513</v>
          </cell>
        </row>
        <row r="4103">
          <cell r="A4103" t="str">
            <v>LmjF.22.T1050</v>
          </cell>
          <cell r="B4103">
            <v>4546</v>
          </cell>
          <cell r="C4103">
            <v>954</v>
          </cell>
          <cell r="D4103">
            <v>15.739111306643203</v>
          </cell>
          <cell r="E4103">
            <v>45.505710448430378</v>
          </cell>
        </row>
        <row r="4104">
          <cell r="A4104" t="str">
            <v>LmjF.22.T1060</v>
          </cell>
          <cell r="B4104">
            <v>1331</v>
          </cell>
          <cell r="C4104">
            <v>784</v>
          </cell>
          <cell r="D4104">
            <v>44.177310293012773</v>
          </cell>
          <cell r="E4104">
            <v>127.72766209079299</v>
          </cell>
        </row>
        <row r="4105">
          <cell r="A4105" t="str">
            <v>LmjF.22.T1070</v>
          </cell>
          <cell r="B4105">
            <v>3164</v>
          </cell>
          <cell r="C4105">
            <v>580</v>
          </cell>
          <cell r="D4105">
            <v>13.748419721871048</v>
          </cell>
          <cell r="E4105">
            <v>39.750122786340896</v>
          </cell>
        </row>
        <row r="4106">
          <cell r="A4106" t="str">
            <v>LmjF.22.T1080</v>
          </cell>
          <cell r="B4106">
            <v>1405</v>
          </cell>
          <cell r="C4106">
            <v>215</v>
          </cell>
          <cell r="D4106">
            <v>11.476868327402135</v>
          </cell>
          <cell r="E4106">
            <v>33.182499112328209</v>
          </cell>
        </row>
        <row r="4107">
          <cell r="A4107" t="str">
            <v>LmjF.22.T1090</v>
          </cell>
          <cell r="B4107">
            <v>3205</v>
          </cell>
          <cell r="C4107">
            <v>560</v>
          </cell>
          <cell r="D4107">
            <v>13.104524180967239</v>
          </cell>
          <cell r="E4107">
            <v>37.888459603932574</v>
          </cell>
        </row>
        <row r="4108">
          <cell r="A4108" t="str">
            <v>LmjF.22.T1100</v>
          </cell>
          <cell r="B4108">
            <v>8815</v>
          </cell>
          <cell r="C4108">
            <v>1154</v>
          </cell>
          <cell r="D4108">
            <v>9.8184912081678952</v>
          </cell>
          <cell r="E4108">
            <v>28.387715751826612</v>
          </cell>
        </row>
        <row r="4109">
          <cell r="A4109" t="str">
            <v>LmjF.22.T1105</v>
          </cell>
          <cell r="B4109">
            <v>248</v>
          </cell>
          <cell r="C4109">
            <v>28</v>
          </cell>
          <cell r="D4109">
            <v>8.4677419354838701</v>
          </cell>
          <cell r="E4109">
            <v>24.482361498105625</v>
          </cell>
        </row>
        <row r="4110">
          <cell r="A4110" t="str">
            <v>LmjF.22.T1110</v>
          </cell>
          <cell r="B4110">
            <v>18438</v>
          </cell>
          <cell r="C4110">
            <v>3905</v>
          </cell>
          <cell r="D4110">
            <v>15.884315001627074</v>
          </cell>
          <cell r="E4110">
            <v>45.9255306766023</v>
          </cell>
        </row>
        <row r="4111">
          <cell r="A4111" t="str">
            <v>LmjF.22.T1120</v>
          </cell>
          <cell r="B4111">
            <v>1520</v>
          </cell>
          <cell r="C4111">
            <v>226</v>
          </cell>
          <cell r="D4111">
            <v>11.151315789473685</v>
          </cell>
          <cell r="E4111">
            <v>32.241245236039099</v>
          </cell>
        </row>
        <row r="4112">
          <cell r="A4112" t="str">
            <v>LmjF.22.T1130</v>
          </cell>
          <cell r="B4112">
            <v>1687</v>
          </cell>
          <cell r="C4112">
            <v>345</v>
          </cell>
          <cell r="D4112">
            <v>15.33787788974511</v>
          </cell>
          <cell r="E4112">
            <v>44.345644207340108</v>
          </cell>
        </row>
        <row r="4113">
          <cell r="A4113" t="str">
            <v>LmjF.22.T1140</v>
          </cell>
          <cell r="B4113">
            <v>2208</v>
          </cell>
          <cell r="C4113">
            <v>732</v>
          </cell>
          <cell r="D4113">
            <v>24.864130434782609</v>
          </cell>
          <cell r="E4113">
            <v>71.888424833723192</v>
          </cell>
        </row>
        <row r="4114">
          <cell r="A4114" t="str">
            <v>LmjF.22.T1150</v>
          </cell>
          <cell r="B4114">
            <v>3944</v>
          </cell>
          <cell r="C4114">
            <v>547</v>
          </cell>
          <cell r="D4114">
            <v>10.401876267748479</v>
          </cell>
          <cell r="E4114">
            <v>30.074427986335632</v>
          </cell>
        </row>
        <row r="4115">
          <cell r="A4115" t="str">
            <v>LmjF.22.T1160</v>
          </cell>
          <cell r="B4115">
            <v>1733</v>
          </cell>
          <cell r="C4115">
            <v>364</v>
          </cell>
          <cell r="D4115">
            <v>15.753029428736296</v>
          </cell>
          <cell r="E4115">
            <v>45.545951223250164</v>
          </cell>
        </row>
        <row r="4116">
          <cell r="A4116" t="str">
            <v>LmjF.22.T1170</v>
          </cell>
          <cell r="B4116">
            <v>3647</v>
          </cell>
          <cell r="C4116">
            <v>1016</v>
          </cell>
          <cell r="D4116">
            <v>20.893885385248151</v>
          </cell>
          <cell r="E4116">
            <v>60.409452602478339</v>
          </cell>
        </row>
        <row r="4117">
          <cell r="A4117" t="str">
            <v>LmjF.22.T1180</v>
          </cell>
          <cell r="B4117">
            <v>1933</v>
          </cell>
          <cell r="C4117">
            <v>531</v>
          </cell>
          <cell r="D4117">
            <v>20.602690118986033</v>
          </cell>
          <cell r="E4117">
            <v>59.567534198553943</v>
          </cell>
        </row>
        <row r="4118">
          <cell r="A4118" t="str">
            <v>LmjF.22.T1190</v>
          </cell>
          <cell r="B4118">
            <v>1295</v>
          </cell>
          <cell r="C4118">
            <v>234</v>
          </cell>
          <cell r="D4118">
            <v>13.552123552123552</v>
          </cell>
          <cell r="E4118">
            <v>39.182581424657073</v>
          </cell>
        </row>
        <row r="4119">
          <cell r="A4119" t="str">
            <v>LmjF.22.T1200</v>
          </cell>
          <cell r="B4119">
            <v>3525</v>
          </cell>
          <cell r="C4119">
            <v>1554</v>
          </cell>
          <cell r="D4119">
            <v>33.063829787234042</v>
          </cell>
          <cell r="E4119">
            <v>95.595808130475405</v>
          </cell>
        </row>
        <row r="4120">
          <cell r="A4120" t="str">
            <v>LmjF.22.T1210</v>
          </cell>
          <cell r="B4120">
            <v>5046</v>
          </cell>
          <cell r="C4120">
            <v>572</v>
          </cell>
          <cell r="D4120">
            <v>8.5017835909631394</v>
          </cell>
          <cell r="E4120">
            <v>24.580784445071568</v>
          </cell>
        </row>
        <row r="4121">
          <cell r="A4121" t="str">
            <v>LmjF.22.T1220</v>
          </cell>
          <cell r="B4121">
            <v>738</v>
          </cell>
          <cell r="C4121">
            <v>162</v>
          </cell>
          <cell r="D4121">
            <v>16.463414634146343</v>
          </cell>
          <cell r="E4121">
            <v>47.599852668790724</v>
          </cell>
        </row>
        <row r="4122">
          <cell r="A4122" t="str">
            <v>LmjF.22.T1230</v>
          </cell>
          <cell r="B4122">
            <v>3322</v>
          </cell>
          <cell r="C4122">
            <v>70</v>
          </cell>
          <cell r="D4122">
            <v>1.580373269114991</v>
          </cell>
          <cell r="E4122">
            <v>4.5692547046434333</v>
          </cell>
        </row>
        <row r="4123">
          <cell r="A4123" t="str">
            <v>LmjF.22.T1240</v>
          </cell>
          <cell r="B4123">
            <v>3793</v>
          </cell>
          <cell r="C4123">
            <v>904</v>
          </cell>
          <cell r="D4123">
            <v>17.87503295544424</v>
          </cell>
          <cell r="E4123">
            <v>51.68119457820135</v>
          </cell>
        </row>
        <row r="4124">
          <cell r="A4124" t="str">
            <v>LmjF.22.T1250</v>
          </cell>
          <cell r="B4124">
            <v>2695</v>
          </cell>
          <cell r="C4124">
            <v>399</v>
          </cell>
          <cell r="D4124">
            <v>11.103896103896103</v>
          </cell>
          <cell r="E4124">
            <v>32.10414305540084</v>
          </cell>
        </row>
        <row r="4125">
          <cell r="A4125" t="str">
            <v>LmjF.22.T1260</v>
          </cell>
          <cell r="B4125">
            <v>3807</v>
          </cell>
          <cell r="C4125">
            <v>254</v>
          </cell>
          <cell r="D4125">
            <v>5.0039401103230894</v>
          </cell>
          <cell r="E4125">
            <v>14.467643396456429</v>
          </cell>
        </row>
        <row r="4126">
          <cell r="A4126" t="str">
            <v>LmjF.22.T1270</v>
          </cell>
          <cell r="B4126">
            <v>2574</v>
          </cell>
          <cell r="C4126">
            <v>736</v>
          </cell>
          <cell r="D4126">
            <v>21.445221445221446</v>
          </cell>
          <cell r="E4126">
            <v>62.003503156929511</v>
          </cell>
        </row>
        <row r="4127">
          <cell r="A4127" t="str">
            <v>LmjF.22.T1280</v>
          </cell>
          <cell r="B4127">
            <v>2589</v>
          </cell>
          <cell r="C4127">
            <v>1398</v>
          </cell>
          <cell r="D4127">
            <v>40.498261877172652</v>
          </cell>
          <cell r="E4127">
            <v>117.09061221706135</v>
          </cell>
        </row>
        <row r="4128">
          <cell r="A4128" t="str">
            <v>LmjF.22.T1290</v>
          </cell>
          <cell r="B4128">
            <v>3260</v>
          </cell>
          <cell r="C4128">
            <v>1505</v>
          </cell>
          <cell r="D4128">
            <v>34.624233128834355</v>
          </cell>
          <cell r="E4128">
            <v>100.10732477599629</v>
          </cell>
        </row>
        <row r="4129">
          <cell r="A4129" t="str">
            <v>LmjF.22.T1300</v>
          </cell>
          <cell r="B4129">
            <v>2531</v>
          </cell>
          <cell r="C4129">
            <v>314</v>
          </cell>
          <cell r="D4129">
            <v>9.3046226787830904</v>
          </cell>
          <cell r="E4129">
            <v>26.901993206813813</v>
          </cell>
        </row>
        <row r="4130">
          <cell r="A4130" t="str">
            <v>LmjF.22.T1304</v>
          </cell>
          <cell r="B4130">
            <v>782</v>
          </cell>
          <cell r="C4130">
            <v>158</v>
          </cell>
          <cell r="D4130">
            <v>15.153452685421994</v>
          </cell>
          <cell r="E4130">
            <v>43.812424778122519</v>
          </cell>
        </row>
        <row r="4131">
          <cell r="A4131" t="str">
            <v>LmjF.22.T1305</v>
          </cell>
          <cell r="B4131">
            <v>2629</v>
          </cell>
          <cell r="C4131">
            <v>407</v>
          </cell>
          <cell r="D4131">
            <v>11.610878661087867</v>
          </cell>
          <cell r="E4131">
            <v>33.569956531174121</v>
          </cell>
        </row>
        <row r="4132">
          <cell r="A4132" t="str">
            <v>LmjF.22.T1310</v>
          </cell>
          <cell r="B4132">
            <v>4797</v>
          </cell>
          <cell r="C4132">
            <v>1132</v>
          </cell>
          <cell r="D4132">
            <v>17.698561601000627</v>
          </cell>
          <cell r="E4132">
            <v>51.170971719915578</v>
          </cell>
        </row>
        <row r="4133">
          <cell r="A4133" t="str">
            <v>LmjF.22.T1320</v>
          </cell>
          <cell r="B4133">
            <v>9278</v>
          </cell>
          <cell r="C4133">
            <v>1771</v>
          </cell>
          <cell r="D4133">
            <v>14.316124164690667</v>
          </cell>
          <cell r="E4133">
            <v>41.391498432774824</v>
          </cell>
        </row>
        <row r="4134">
          <cell r="A4134" t="str">
            <v>LmjF.22.T1330</v>
          </cell>
          <cell r="B4134">
            <v>8244</v>
          </cell>
          <cell r="C4134">
            <v>2023</v>
          </cell>
          <cell r="D4134">
            <v>18.404294032023291</v>
          </cell>
          <cell r="E4134">
            <v>53.211420830065094</v>
          </cell>
        </row>
        <row r="4135">
          <cell r="A4135" t="str">
            <v>LmjF.22.T1340</v>
          </cell>
          <cell r="B4135">
            <v>3080</v>
          </cell>
          <cell r="C4135">
            <v>472</v>
          </cell>
          <cell r="D4135">
            <v>11.493506493506494</v>
          </cell>
          <cell r="E4135">
            <v>33.230604215239474</v>
          </cell>
        </row>
        <row r="4136">
          <cell r="A4136" t="str">
            <v>LmjF.22.T1350</v>
          </cell>
          <cell r="B4136">
            <v>1944</v>
          </cell>
          <cell r="C4136">
            <v>502</v>
          </cell>
          <cell r="D4136">
            <v>19.367283950617285</v>
          </cell>
          <cell r="E4136">
            <v>55.995665730969975</v>
          </cell>
        </row>
        <row r="4137">
          <cell r="A4137" t="str">
            <v>LmjF.22.T1355</v>
          </cell>
          <cell r="B4137">
            <v>1338</v>
          </cell>
          <cell r="C4137">
            <v>341</v>
          </cell>
          <cell r="D4137">
            <v>19.114349775784753</v>
          </cell>
          <cell r="E4137">
            <v>55.264369719511969</v>
          </cell>
        </row>
        <row r="4138">
          <cell r="A4138" t="str">
            <v>LmjF.22.T1357</v>
          </cell>
          <cell r="B4138">
            <v>292</v>
          </cell>
          <cell r="C4138">
            <v>144</v>
          </cell>
          <cell r="D4138">
            <v>36.986301369863014</v>
          </cell>
          <cell r="E4138">
            <v>106.93665531070792</v>
          </cell>
        </row>
        <row r="4139">
          <cell r="A4139" t="str">
            <v>LmjF.22.T1360</v>
          </cell>
          <cell r="B4139">
            <v>1913</v>
          </cell>
          <cell r="C4139">
            <v>1568</v>
          </cell>
          <cell r="D4139">
            <v>61.474124411918453</v>
          </cell>
          <cell r="E4139">
            <v>177.73708127845839</v>
          </cell>
        </row>
        <row r="4140">
          <cell r="A4140" t="str">
            <v>LmjF.22.T1370</v>
          </cell>
          <cell r="B4140">
            <v>2637</v>
          </cell>
          <cell r="C4140">
            <v>2033</v>
          </cell>
          <cell r="D4140">
            <v>57.821387940841866</v>
          </cell>
          <cell r="E4140">
            <v>167.1761058231877</v>
          </cell>
        </row>
        <row r="4141">
          <cell r="A4141" t="str">
            <v>LmjF.22.T1380</v>
          </cell>
          <cell r="B4141">
            <v>2573</v>
          </cell>
          <cell r="C4141">
            <v>928</v>
          </cell>
          <cell r="D4141">
            <v>27.050136027982898</v>
          </cell>
          <cell r="E4141">
            <v>78.208714183277166</v>
          </cell>
        </row>
        <row r="4142">
          <cell r="A4142" t="str">
            <v>LmjF.22.T1390</v>
          </cell>
          <cell r="B4142">
            <v>1388</v>
          </cell>
          <cell r="C4142">
            <v>268</v>
          </cell>
          <cell r="D4142">
            <v>14.481268011527378</v>
          </cell>
          <cell r="E4142">
            <v>41.868970631177753</v>
          </cell>
        </row>
        <row r="4143">
          <cell r="A4143" t="str">
            <v>LmjF.22.T1400</v>
          </cell>
          <cell r="B4143">
            <v>2496</v>
          </cell>
          <cell r="C4143">
            <v>1332</v>
          </cell>
          <cell r="D4143">
            <v>40.02403846153846</v>
          </cell>
          <cell r="E4143">
            <v>115.71951361948</v>
          </cell>
        </row>
        <row r="4144">
          <cell r="A4144" t="str">
            <v>LmjF.22.T1410</v>
          </cell>
          <cell r="B4144">
            <v>1374</v>
          </cell>
          <cell r="C4144">
            <v>1111</v>
          </cell>
          <cell r="D4144">
            <v>60.644104803493448</v>
          </cell>
          <cell r="E4144">
            <v>175.33728682808396</v>
          </cell>
        </row>
        <row r="4145">
          <cell r="A4145" t="str">
            <v>LmjF.22.T1415.1-snoRNAs</v>
          </cell>
          <cell r="B4145">
            <v>695</v>
          </cell>
          <cell r="C4145">
            <v>5</v>
          </cell>
          <cell r="D4145">
            <v>0.53956834532374098</v>
          </cell>
          <cell r="E4145">
            <v>1.5600271458196799</v>
          </cell>
        </row>
        <row r="4146">
          <cell r="A4146" t="str">
            <v>LmjF.22.T1415.2-snoRNAs</v>
          </cell>
          <cell r="B4146">
            <v>1029</v>
          </cell>
          <cell r="C4146">
            <v>0</v>
          </cell>
          <cell r="D4146">
            <v>0</v>
          </cell>
          <cell r="E4146">
            <v>0</v>
          </cell>
        </row>
        <row r="4147">
          <cell r="A4147" t="str">
            <v>LmjF.22.T1415.3-snoRNAs</v>
          </cell>
          <cell r="B4147">
            <v>1029</v>
          </cell>
          <cell r="C4147">
            <v>2</v>
          </cell>
          <cell r="D4147">
            <v>0.1457725947521866</v>
          </cell>
          <cell r="E4147">
            <v>0.42146505980356758</v>
          </cell>
        </row>
        <row r="4148">
          <cell r="A4148" t="str">
            <v>LmjF.22.T1420</v>
          </cell>
          <cell r="B4148">
            <v>2451</v>
          </cell>
          <cell r="C4148">
            <v>786</v>
          </cell>
          <cell r="D4148">
            <v>24.051407588739291</v>
          </cell>
          <cell r="E4148">
            <v>69.538639652951176</v>
          </cell>
        </row>
        <row r="4149">
          <cell r="A4149" t="str">
            <v>LmjF.22.T1430</v>
          </cell>
          <cell r="B4149">
            <v>700</v>
          </cell>
          <cell r="C4149">
            <v>373</v>
          </cell>
          <cell r="D4149">
            <v>39.964285714285715</v>
          </cell>
          <cell r="E4149">
            <v>115.54675347044707</v>
          </cell>
        </row>
        <row r="4150">
          <cell r="A4150" t="str">
            <v>LmjF.22.T1440</v>
          </cell>
          <cell r="B4150">
            <v>6297</v>
          </cell>
          <cell r="C4150">
            <v>3213</v>
          </cell>
          <cell r="D4150">
            <v>38.268222963315864</v>
          </cell>
          <cell r="E4150">
            <v>110.64301151549783</v>
          </cell>
        </row>
        <row r="4151">
          <cell r="A4151" t="str">
            <v>LmjF.22.T1450</v>
          </cell>
          <cell r="B4151">
            <v>930</v>
          </cell>
          <cell r="C4151">
            <v>165</v>
          </cell>
          <cell r="D4151">
            <v>13.306451612903226</v>
          </cell>
          <cell r="E4151">
            <v>38.472282354165984</v>
          </cell>
        </row>
        <row r="4152">
          <cell r="A4152" t="str">
            <v>LmjF.22.T1460</v>
          </cell>
          <cell r="B4152">
            <v>2001</v>
          </cell>
          <cell r="C4152">
            <v>6453</v>
          </cell>
          <cell r="D4152">
            <v>241.86656671664167</v>
          </cell>
          <cell r="E4152">
            <v>699.29678605919082</v>
          </cell>
        </row>
        <row r="4153">
          <cell r="A4153" t="str">
            <v>LmjF.22.T1470</v>
          </cell>
          <cell r="B4153">
            <v>1406</v>
          </cell>
          <cell r="C4153">
            <v>434</v>
          </cell>
          <cell r="D4153">
            <v>23.150782361308679</v>
          </cell>
          <cell r="E4153">
            <v>66.934706684721206</v>
          </cell>
        </row>
        <row r="4154">
          <cell r="A4154" t="str">
            <v>LmjF.22.T1480</v>
          </cell>
          <cell r="B4154">
            <v>892</v>
          </cell>
          <cell r="C4154">
            <v>236</v>
          </cell>
          <cell r="D4154">
            <v>19.843049327354262</v>
          </cell>
          <cell r="E4154">
            <v>57.371222524068145</v>
          </cell>
        </row>
        <row r="4155">
          <cell r="A4155" t="str">
            <v>LmjF.22.T1482</v>
          </cell>
          <cell r="B4155">
            <v>806</v>
          </cell>
          <cell r="C4155">
            <v>31</v>
          </cell>
          <cell r="D4155">
            <v>2.8846153846153846</v>
          </cell>
          <cell r="E4155">
            <v>8.3401451257282897</v>
          </cell>
        </row>
        <row r="4156">
          <cell r="A4156" t="str">
            <v>LmjF.22.T1485</v>
          </cell>
          <cell r="B4156">
            <v>437</v>
          </cell>
          <cell r="C4156">
            <v>0</v>
          </cell>
          <cell r="D4156">
            <v>0</v>
          </cell>
          <cell r="E4156">
            <v>0</v>
          </cell>
        </row>
        <row r="4157">
          <cell r="A4157" t="str">
            <v>LmjF.22.T1487</v>
          </cell>
          <cell r="B4157">
            <v>1276</v>
          </cell>
          <cell r="C4157">
            <v>76</v>
          </cell>
          <cell r="D4157">
            <v>4.4670846394984327</v>
          </cell>
          <cell r="E4157">
            <v>12.915459849873905</v>
          </cell>
        </row>
        <row r="4158">
          <cell r="A4158" t="str">
            <v>LmjF.22.T1490</v>
          </cell>
          <cell r="B4158">
            <v>1293</v>
          </cell>
          <cell r="C4158">
            <v>676</v>
          </cell>
          <cell r="D4158">
            <v>39.211136890951273</v>
          </cell>
          <cell r="E4158">
            <v>113.36921170131509</v>
          </cell>
        </row>
        <row r="4159">
          <cell r="A4159" t="str">
            <v>LmjF.22.T1500</v>
          </cell>
          <cell r="B4159">
            <v>4098</v>
          </cell>
          <cell r="C4159">
            <v>1556</v>
          </cell>
          <cell r="D4159">
            <v>28.477306002928259</v>
          </cell>
          <cell r="E4159">
            <v>82.335019816120962</v>
          </cell>
        </row>
        <row r="4160">
          <cell r="A4160" t="str">
            <v>LmjF.22.T1510</v>
          </cell>
          <cell r="B4160">
            <v>2750</v>
          </cell>
          <cell r="C4160">
            <v>1446</v>
          </cell>
          <cell r="D4160">
            <v>39.436363636363637</v>
          </cell>
          <cell r="E4160">
            <v>114.02039859886574</v>
          </cell>
        </row>
        <row r="4161">
          <cell r="A4161" t="str">
            <v>LmjF.22.T1520</v>
          </cell>
          <cell r="B4161">
            <v>638</v>
          </cell>
          <cell r="C4161">
            <v>451</v>
          </cell>
          <cell r="D4161">
            <v>53.017241379310342</v>
          </cell>
          <cell r="E4161">
            <v>153.28611558666131</v>
          </cell>
        </row>
        <row r="4162">
          <cell r="A4162" t="str">
            <v>LmjF.22.T1530</v>
          </cell>
          <cell r="B4162">
            <v>1046</v>
          </cell>
          <cell r="C4162">
            <v>250</v>
          </cell>
          <cell r="D4162">
            <v>17.925430210325047</v>
          </cell>
          <cell r="E4162">
            <v>51.826905657011359</v>
          </cell>
        </row>
        <row r="4163">
          <cell r="A4163" t="str">
            <v>LmjF.22.T1540</v>
          </cell>
          <cell r="B4163">
            <v>3670</v>
          </cell>
          <cell r="C4163">
            <v>2009</v>
          </cell>
          <cell r="D4163">
            <v>41.055858310626704</v>
          </cell>
          <cell r="E4163">
            <v>118.70276307828105</v>
          </cell>
        </row>
        <row r="4164">
          <cell r="A4164" t="str">
            <v>LmjF.22.T1550</v>
          </cell>
          <cell r="B4164">
            <v>2811</v>
          </cell>
          <cell r="C4164">
            <v>988</v>
          </cell>
          <cell r="D4164">
            <v>26.360725720384206</v>
          </cell>
          <cell r="E4164">
            <v>76.215456417541205</v>
          </cell>
        </row>
        <row r="4165">
          <cell r="A4165" t="str">
            <v>LmjF.22.T1560</v>
          </cell>
          <cell r="B4165">
            <v>602</v>
          </cell>
          <cell r="C4165">
            <v>352</v>
          </cell>
          <cell r="D4165">
            <v>43.853820598006642</v>
          </cell>
          <cell r="E4165">
            <v>126.79237240974302</v>
          </cell>
        </row>
        <row r="4166">
          <cell r="A4166" t="str">
            <v>LmjF.22.T1565</v>
          </cell>
          <cell r="B4166">
            <v>7925</v>
          </cell>
          <cell r="C4166">
            <v>4059</v>
          </cell>
          <cell r="D4166">
            <v>38.413249211356465</v>
          </cell>
          <cell r="E4166">
            <v>111.06231870013998</v>
          </cell>
        </row>
        <row r="4167">
          <cell r="A4167" t="str">
            <v>LmjF.22.T1570</v>
          </cell>
          <cell r="B4167">
            <v>1844</v>
          </cell>
          <cell r="C4167">
            <v>470</v>
          </cell>
          <cell r="D4167">
            <v>19.116052060737527</v>
          </cell>
          <cell r="E4167">
            <v>55.269291451409813</v>
          </cell>
        </row>
        <row r="4168">
          <cell r="A4168" t="str">
            <v>LmjF.22.T1580</v>
          </cell>
          <cell r="B4168">
            <v>1376</v>
          </cell>
          <cell r="C4168">
            <v>459</v>
          </cell>
          <cell r="D4168">
            <v>25.018168604651162</v>
          </cell>
          <cell r="E4168">
            <v>72.333787740146363</v>
          </cell>
        </row>
        <row r="4169">
          <cell r="A4169" t="str">
            <v>LmjF.22.T1590</v>
          </cell>
          <cell r="B4169">
            <v>5325</v>
          </cell>
          <cell r="C4169">
            <v>1501</v>
          </cell>
          <cell r="D4169">
            <v>21.140845070422536</v>
          </cell>
          <cell r="E4169">
            <v>61.123474868858644</v>
          </cell>
        </row>
        <row r="4170">
          <cell r="A4170" t="str">
            <v>LmjF.22.T1600</v>
          </cell>
          <cell r="B4170">
            <v>8317</v>
          </cell>
          <cell r="C4170">
            <v>4571</v>
          </cell>
          <cell r="D4170">
            <v>41.219790789948298</v>
          </cell>
          <cell r="E4170">
            <v>119.17673290998007</v>
          </cell>
        </row>
        <row r="4171">
          <cell r="A4171" t="str">
            <v>LmjF.22.T1608</v>
          </cell>
          <cell r="B4171">
            <v>341</v>
          </cell>
          <cell r="C4171">
            <v>9</v>
          </cell>
          <cell r="D4171">
            <v>1.9794721407624634</v>
          </cell>
          <cell r="E4171">
            <v>5.7231494411156003</v>
          </cell>
        </row>
        <row r="4172">
          <cell r="A4172" t="str">
            <v>LmjF.22.T1610</v>
          </cell>
          <cell r="B4172">
            <v>3367</v>
          </cell>
          <cell r="C4172">
            <v>532</v>
          </cell>
          <cell r="D4172">
            <v>11.850311850311851</v>
          </cell>
          <cell r="E4172">
            <v>34.262217813802707</v>
          </cell>
        </row>
        <row r="4173">
          <cell r="A4173" t="str">
            <v>LmjF.22.T1620</v>
          </cell>
          <cell r="B4173">
            <v>9012</v>
          </cell>
          <cell r="C4173">
            <v>3323</v>
          </cell>
          <cell r="D4173">
            <v>27.65479360852197</v>
          </cell>
          <cell r="E4173">
            <v>79.956930600607279</v>
          </cell>
        </row>
        <row r="4174">
          <cell r="A4174" t="str">
            <v>LmjF.22.T1625</v>
          </cell>
          <cell r="B4174">
            <v>413</v>
          </cell>
          <cell r="C4174">
            <v>136</v>
          </cell>
          <cell r="D4174">
            <v>24.697336561743342</v>
          </cell>
          <cell r="E4174">
            <v>71.406181996550202</v>
          </cell>
        </row>
        <row r="4175">
          <cell r="A4175" t="str">
            <v>LmjF.22.T1630</v>
          </cell>
          <cell r="B4175">
            <v>2480</v>
          </cell>
          <cell r="C4175">
            <v>2165</v>
          </cell>
          <cell r="D4175">
            <v>65.473790322580641</v>
          </cell>
          <cell r="E4175">
            <v>189.30111658356668</v>
          </cell>
        </row>
        <row r="4176">
          <cell r="A4176" t="str">
            <v>LmjF.22.T1640</v>
          </cell>
          <cell r="B4176">
            <v>871</v>
          </cell>
          <cell r="C4176">
            <v>1023</v>
          </cell>
          <cell r="D4176">
            <v>88.088404133180248</v>
          </cell>
          <cell r="E4176">
            <v>254.68562577970266</v>
          </cell>
        </row>
        <row r="4177">
          <cell r="A4177" t="str">
            <v>LmjF.22.T1650</v>
          </cell>
          <cell r="B4177">
            <v>1703</v>
          </cell>
          <cell r="C4177">
            <v>217</v>
          </cell>
          <cell r="D4177">
            <v>9.5566647093364647</v>
          </cell>
          <cell r="E4177">
            <v>27.630709805847921</v>
          </cell>
        </row>
        <row r="4178">
          <cell r="A4178" t="str">
            <v>LmjF.22.T1660</v>
          </cell>
          <cell r="B4178">
            <v>2600</v>
          </cell>
          <cell r="C4178">
            <v>429</v>
          </cell>
          <cell r="D4178">
            <v>12.375</v>
          </cell>
          <cell r="E4178">
            <v>35.779222589374363</v>
          </cell>
        </row>
        <row r="4179">
          <cell r="A4179" t="str">
            <v>LmjF.22.T1665</v>
          </cell>
          <cell r="B4179">
            <v>1337</v>
          </cell>
          <cell r="C4179">
            <v>297</v>
          </cell>
          <cell r="D4179">
            <v>16.660433807030664</v>
          </cell>
          <cell r="E4179">
            <v>48.169484413518212</v>
          </cell>
        </row>
        <row r="4180">
          <cell r="A4180" t="str">
            <v>LmjF.22.T1670</v>
          </cell>
          <cell r="B4180">
            <v>3400</v>
          </cell>
          <cell r="C4180">
            <v>728</v>
          </cell>
          <cell r="D4180">
            <v>16.058823529411764</v>
          </cell>
          <cell r="E4180">
            <v>46.430078511701488</v>
          </cell>
        </row>
        <row r="4181">
          <cell r="A4181" t="str">
            <v>LmjF.22.T1672</v>
          </cell>
          <cell r="B4181">
            <v>2347</v>
          </cell>
          <cell r="C4181">
            <v>1550</v>
          </cell>
          <cell r="D4181">
            <v>49.531316574350235</v>
          </cell>
          <cell r="E4181">
            <v>143.20743441280362</v>
          </cell>
        </row>
        <row r="4182">
          <cell r="A4182" t="str">
            <v>LmjF.22.T1680</v>
          </cell>
          <cell r="B4182">
            <v>1170</v>
          </cell>
          <cell r="C4182">
            <v>684</v>
          </cell>
          <cell r="D4182">
            <v>43.846153846153847</v>
          </cell>
          <cell r="E4182">
            <v>126.77020591107001</v>
          </cell>
        </row>
        <row r="4183">
          <cell r="A4183" t="str">
            <v>LmjF.22.T1685</v>
          </cell>
          <cell r="B4183">
            <v>2435</v>
          </cell>
          <cell r="C4183">
            <v>1647</v>
          </cell>
          <cell r="D4183">
            <v>50.728952772073924</v>
          </cell>
          <cell r="E4183">
            <v>146.67010044104182</v>
          </cell>
        </row>
        <row r="4184">
          <cell r="A4184" t="str">
            <v>LmjF.22.T1687</v>
          </cell>
          <cell r="B4184">
            <v>1004</v>
          </cell>
          <cell r="C4184">
            <v>0</v>
          </cell>
          <cell r="D4184">
            <v>0</v>
          </cell>
          <cell r="E4184">
            <v>0</v>
          </cell>
        </row>
        <row r="4185">
          <cell r="A4185" t="str">
            <v>LmjF.22.T1690</v>
          </cell>
          <cell r="B4185">
            <v>857</v>
          </cell>
          <cell r="C4185">
            <v>3</v>
          </cell>
          <cell r="D4185">
            <v>0.26254375729288215</v>
          </cell>
          <cell r="E4185">
            <v>0.75907971972789556</v>
          </cell>
        </row>
        <row r="4186">
          <cell r="A4186" t="str">
            <v>LmjF.22.T1692</v>
          </cell>
          <cell r="B4186">
            <v>20465</v>
          </cell>
          <cell r="C4186">
            <v>330</v>
          </cell>
          <cell r="D4186">
            <v>1.2093818714879061</v>
          </cell>
          <cell r="E4186">
            <v>3.496625711153126</v>
          </cell>
        </row>
        <row r="4187">
          <cell r="A4187" t="str">
            <v>LmjF.22.T1700</v>
          </cell>
          <cell r="B4187">
            <v>327</v>
          </cell>
          <cell r="C4187">
            <v>1</v>
          </cell>
          <cell r="D4187">
            <v>0.22935779816513763</v>
          </cell>
          <cell r="E4187">
            <v>0.66313080510377842</v>
          </cell>
        </row>
        <row r="4188">
          <cell r="A4188" t="str">
            <v>LmjF.23.T0005</v>
          </cell>
          <cell r="B4188">
            <v>995</v>
          </cell>
          <cell r="C4188">
            <v>15</v>
          </cell>
          <cell r="D4188">
            <v>1.1306532663316582</v>
          </cell>
          <cell r="E4188">
            <v>3.2690016070693795</v>
          </cell>
        </row>
        <row r="4189">
          <cell r="A4189" t="str">
            <v>LmjF.23.T0010</v>
          </cell>
          <cell r="B4189">
            <v>2926</v>
          </cell>
          <cell r="C4189">
            <v>2766</v>
          </cell>
          <cell r="D4189">
            <v>70.898838004101165</v>
          </cell>
          <cell r="E4189">
            <v>204.98628737589738</v>
          </cell>
        </row>
        <row r="4190">
          <cell r="A4190" t="str">
            <v>LmjF.23.T0020</v>
          </cell>
          <cell r="B4190">
            <v>1955</v>
          </cell>
          <cell r="C4190">
            <v>1680</v>
          </cell>
          <cell r="D4190">
            <v>64.450127877237847</v>
          </cell>
          <cell r="E4190">
            <v>186.34145222087554</v>
          </cell>
        </row>
        <row r="4191">
          <cell r="A4191" t="str">
            <v>LmjF.23.T0025</v>
          </cell>
          <cell r="B4191">
            <v>969</v>
          </cell>
          <cell r="C4191">
            <v>196</v>
          </cell>
          <cell r="D4191">
            <v>15.170278637770897</v>
          </cell>
          <cell r="E4191">
            <v>43.861072818071577</v>
          </cell>
        </row>
        <row r="4192">
          <cell r="A4192" t="str">
            <v>LmjF.23.T0030</v>
          </cell>
          <cell r="B4192">
            <v>1735</v>
          </cell>
          <cell r="C4192">
            <v>621</v>
          </cell>
          <cell r="D4192">
            <v>26.844380403458214</v>
          </cell>
          <cell r="E4192">
            <v>77.613823170033996</v>
          </cell>
        </row>
        <row r="4193">
          <cell r="A4193" t="str">
            <v>LmjF.23.T0040</v>
          </cell>
          <cell r="B4193">
            <v>1194</v>
          </cell>
          <cell r="C4193">
            <v>5422</v>
          </cell>
          <cell r="D4193">
            <v>340.5778894472362</v>
          </cell>
          <cell r="E4193">
            <v>984.69592852945425</v>
          </cell>
        </row>
        <row r="4194">
          <cell r="A4194" t="str">
            <v>LmjF.23.T0050</v>
          </cell>
          <cell r="B4194">
            <v>1099</v>
          </cell>
          <cell r="C4194">
            <v>405</v>
          </cell>
          <cell r="D4194">
            <v>27.638762511373976</v>
          </cell>
          <cell r="E4194">
            <v>79.910580686004437</v>
          </cell>
        </row>
        <row r="4195">
          <cell r="A4195" t="str">
            <v>LmjF.23.T0060</v>
          </cell>
          <cell r="B4195">
            <v>691</v>
          </cell>
          <cell r="C4195">
            <v>375</v>
          </cell>
          <cell r="D4195">
            <v>40.701881331403762</v>
          </cell>
          <cell r="E4195">
            <v>117.67932702728049</v>
          </cell>
        </row>
        <row r="4196">
          <cell r="A4196" t="str">
            <v>LmjF.23.T0070</v>
          </cell>
          <cell r="B4196">
            <v>1183</v>
          </cell>
          <cell r="C4196">
            <v>725</v>
          </cell>
          <cell r="D4196">
            <v>45.963651732882504</v>
          </cell>
          <cell r="E4196">
            <v>132.89242233303321</v>
          </cell>
        </row>
        <row r="4197">
          <cell r="A4197" t="str">
            <v>LmjF.23.T0080</v>
          </cell>
          <cell r="B4197">
            <v>2519</v>
          </cell>
          <cell r="C4197">
            <v>5699</v>
          </cell>
          <cell r="D4197">
            <v>169.6804287415641</v>
          </cell>
          <cell r="E4197">
            <v>490.58859224281991</v>
          </cell>
        </row>
        <row r="4198">
          <cell r="A4198" t="str">
            <v>LmjF.23.T0090</v>
          </cell>
          <cell r="B4198">
            <v>1603</v>
          </cell>
          <cell r="C4198">
            <v>656</v>
          </cell>
          <cell r="D4198">
            <v>30.692451653150343</v>
          </cell>
          <cell r="E4198">
            <v>88.739560364579972</v>
          </cell>
        </row>
        <row r="4199">
          <cell r="A4199" t="str">
            <v>LmjF.23.T0100</v>
          </cell>
          <cell r="B4199">
            <v>1743</v>
          </cell>
          <cell r="C4199">
            <v>631</v>
          </cell>
          <cell r="D4199">
            <v>27.151462994836489</v>
          </cell>
          <cell r="E4199">
            <v>78.501675807629567</v>
          </cell>
        </row>
        <row r="4200">
          <cell r="A4200" t="str">
            <v>LmjF.23.T0110</v>
          </cell>
          <cell r="B4200">
            <v>4205</v>
          </cell>
          <cell r="C4200">
            <v>4685</v>
          </cell>
          <cell r="D4200">
            <v>83.561236623067771</v>
          </cell>
          <cell r="E4200">
            <v>241.59645131152504</v>
          </cell>
        </row>
        <row r="4201">
          <cell r="A4201" t="str">
            <v>LmjF.23.T0120</v>
          </cell>
          <cell r="B4201">
            <v>9543</v>
          </cell>
          <cell r="C4201">
            <v>3418</v>
          </cell>
          <cell r="D4201">
            <v>26.862621817038669</v>
          </cell>
          <cell r="E4201">
            <v>77.666563662707929</v>
          </cell>
        </row>
        <row r="4202">
          <cell r="A4202" t="str">
            <v>LmjF.23.T0123.1-snoRNAs</v>
          </cell>
          <cell r="B4202">
            <v>912</v>
          </cell>
          <cell r="C4202">
            <v>34</v>
          </cell>
          <cell r="D4202">
            <v>2.7960526315789473</v>
          </cell>
          <cell r="E4202">
            <v>8.0840880385348779</v>
          </cell>
        </row>
        <row r="4203">
          <cell r="A4203" t="str">
            <v>LmjF.23.T0123.2-snoRNAs</v>
          </cell>
          <cell r="B4203">
            <v>749</v>
          </cell>
          <cell r="C4203">
            <v>0</v>
          </cell>
          <cell r="D4203">
            <v>0</v>
          </cell>
          <cell r="E4203">
            <v>0</v>
          </cell>
        </row>
        <row r="4204">
          <cell r="A4204" t="str">
            <v>LmjF.23.T0123.3-snoRNAs</v>
          </cell>
          <cell r="B4204">
            <v>1539</v>
          </cell>
          <cell r="C4204">
            <v>17</v>
          </cell>
          <cell r="D4204">
            <v>0.82846003898635479</v>
          </cell>
          <cell r="E4204">
            <v>2.3952853447510747</v>
          </cell>
        </row>
        <row r="4205">
          <cell r="A4205" t="str">
            <v>LmjF.23.T0125</v>
          </cell>
          <cell r="B4205">
            <v>935</v>
          </cell>
          <cell r="C4205">
            <v>440</v>
          </cell>
          <cell r="D4205">
            <v>35.294117647058826</v>
          </cell>
          <cell r="E4205">
            <v>102.04412859714614</v>
          </cell>
        </row>
        <row r="4206">
          <cell r="A4206" t="str">
            <v>LmjF.23.T0130</v>
          </cell>
          <cell r="B4206">
            <v>976</v>
          </cell>
          <cell r="C4206">
            <v>818</v>
          </cell>
          <cell r="D4206">
            <v>62.858606557377051</v>
          </cell>
          <cell r="E4206">
            <v>181.73996571105457</v>
          </cell>
        </row>
        <row r="4207">
          <cell r="A4207" t="str">
            <v>LmjF.23.T0135</v>
          </cell>
          <cell r="B4207">
            <v>794</v>
          </cell>
          <cell r="C4207">
            <v>340</v>
          </cell>
          <cell r="D4207">
            <v>32.115869017632242</v>
          </cell>
          <cell r="E4207">
            <v>92.85501626125702</v>
          </cell>
        </row>
        <row r="4208">
          <cell r="A4208" t="str">
            <v>LmjF.23.T0140</v>
          </cell>
          <cell r="B4208">
            <v>4299</v>
          </cell>
          <cell r="C4208">
            <v>1459</v>
          </cell>
          <cell r="D4208">
            <v>25.453593859036985</v>
          </cell>
          <cell r="E4208">
            <v>73.592711141981141</v>
          </cell>
        </row>
        <row r="4209">
          <cell r="A4209" t="str">
            <v>LmjF.23.T0150</v>
          </cell>
          <cell r="B4209">
            <v>1493</v>
          </cell>
          <cell r="C4209">
            <v>577</v>
          </cell>
          <cell r="D4209">
            <v>28.985264567983926</v>
          </cell>
          <cell r="E4209">
            <v>83.803655174933553</v>
          </cell>
        </row>
        <row r="4210">
          <cell r="A4210" t="str">
            <v>LmjF.23.T0160</v>
          </cell>
          <cell r="B4210">
            <v>2089</v>
          </cell>
          <cell r="C4210">
            <v>865</v>
          </cell>
          <cell r="D4210">
            <v>31.055528961225466</v>
          </cell>
          <cell r="E4210">
            <v>89.789307744197799</v>
          </cell>
        </row>
        <row r="4211">
          <cell r="A4211" t="str">
            <v>LmjF.23.T0170</v>
          </cell>
          <cell r="B4211">
            <v>1047</v>
          </cell>
          <cell r="C4211">
            <v>474</v>
          </cell>
          <cell r="D4211">
            <v>33.954154727793693</v>
          </cell>
          <cell r="E4211">
            <v>98.169960391094008</v>
          </cell>
        </row>
        <row r="4212">
          <cell r="A4212" t="str">
            <v>LmjF.23.T0180</v>
          </cell>
          <cell r="B4212">
            <v>3846</v>
          </cell>
          <cell r="C4212">
            <v>1176</v>
          </cell>
          <cell r="D4212">
            <v>22.932917316692667</v>
          </cell>
          <cell r="E4212">
            <v>66.304804306881991</v>
          </cell>
        </row>
        <row r="4213">
          <cell r="A4213" t="str">
            <v>LmjF.23.T0190</v>
          </cell>
          <cell r="B4213">
            <v>2007</v>
          </cell>
          <cell r="C4213">
            <v>515</v>
          </cell>
          <cell r="D4213">
            <v>19.245142002989535</v>
          </cell>
          <cell r="E4213">
            <v>55.642522786996402</v>
          </cell>
        </row>
        <row r="4214">
          <cell r="A4214" t="str">
            <v>LmjF.23.T0200</v>
          </cell>
          <cell r="B4214">
            <v>1519</v>
          </cell>
          <cell r="C4214">
            <v>5727</v>
          </cell>
          <cell r="D4214">
            <v>282.76826859776168</v>
          </cell>
          <cell r="E4214">
            <v>817.55384431283323</v>
          </cell>
        </row>
        <row r="4215">
          <cell r="A4215" t="str">
            <v>LmjF.23.T0210</v>
          </cell>
          <cell r="B4215">
            <v>7654</v>
          </cell>
          <cell r="C4215">
            <v>2986</v>
          </cell>
          <cell r="D4215">
            <v>29.259210870133263</v>
          </cell>
          <cell r="E4215">
            <v>84.595702506015343</v>
          </cell>
        </row>
        <row r="4216">
          <cell r="A4216" t="str">
            <v>LmjF.23.T0215</v>
          </cell>
          <cell r="B4216">
            <v>1608</v>
          </cell>
          <cell r="C4216">
            <v>552</v>
          </cell>
          <cell r="D4216">
            <v>25.746268656716417</v>
          </cell>
          <cell r="E4216">
            <v>74.438907241574881</v>
          </cell>
        </row>
        <row r="4217">
          <cell r="A4217" t="str">
            <v>LmjF.23.T0220</v>
          </cell>
          <cell r="B4217">
            <v>7321</v>
          </cell>
          <cell r="C4217">
            <v>2061</v>
          </cell>
          <cell r="D4217">
            <v>21.113918863543233</v>
          </cell>
          <cell r="E4217">
            <v>61.045624464864936</v>
          </cell>
        </row>
        <row r="4218">
          <cell r="A4218" t="str">
            <v>LmjF.23.T0223</v>
          </cell>
          <cell r="B4218">
            <v>814</v>
          </cell>
          <cell r="C4218">
            <v>152</v>
          </cell>
          <cell r="D4218">
            <v>14.004914004914005</v>
          </cell>
          <cell r="E4218">
            <v>40.491711961766825</v>
          </cell>
        </row>
        <row r="4219">
          <cell r="A4219" t="str">
            <v>LmjF.23.T0225</v>
          </cell>
          <cell r="B4219">
            <v>1209</v>
          </cell>
          <cell r="C4219">
            <v>264</v>
          </cell>
          <cell r="D4219">
            <v>16.377171215880892</v>
          </cell>
          <cell r="E4219">
            <v>47.350501358973517</v>
          </cell>
        </row>
        <row r="4220">
          <cell r="A4220" t="str">
            <v>LmjF.23.T0227</v>
          </cell>
          <cell r="B4220">
            <v>2431</v>
          </cell>
          <cell r="C4220">
            <v>578</v>
          </cell>
          <cell r="D4220">
            <v>17.832167832167833</v>
          </cell>
          <cell r="E4220">
            <v>51.55726077722943</v>
          </cell>
        </row>
        <row r="4221">
          <cell r="A4221" t="str">
            <v>LmjF.23.T0230</v>
          </cell>
          <cell r="B4221">
            <v>925</v>
          </cell>
          <cell r="C4221">
            <v>317</v>
          </cell>
          <cell r="D4221">
            <v>25.702702702702702</v>
          </cell>
          <cell r="E4221">
            <v>74.312947163516284</v>
          </cell>
        </row>
        <row r="4222">
          <cell r="A4222" t="str">
            <v>LmjF.23.T0240</v>
          </cell>
          <cell r="B4222">
            <v>2082</v>
          </cell>
          <cell r="C4222">
            <v>911</v>
          </cell>
          <cell r="D4222">
            <v>32.817002881844381</v>
          </cell>
          <cell r="E4222">
            <v>94.882169763688893</v>
          </cell>
        </row>
        <row r="4223">
          <cell r="A4223" t="str">
            <v>LmjF.23.T0250</v>
          </cell>
          <cell r="B4223">
            <v>5476</v>
          </cell>
          <cell r="C4223">
            <v>2820</v>
          </cell>
          <cell r="D4223">
            <v>38.623082542001463</v>
          </cell>
          <cell r="E4223">
            <v>111.66899938246863</v>
          </cell>
        </row>
        <row r="4224">
          <cell r="A4224" t="str">
            <v>LmjF.23.T0260</v>
          </cell>
          <cell r="B4224">
            <v>2121</v>
          </cell>
          <cell r="C4224">
            <v>920</v>
          </cell>
          <cell r="D4224">
            <v>32.531824611032533</v>
          </cell>
          <cell r="E4224">
            <v>94.057647999726868</v>
          </cell>
        </row>
        <row r="4225">
          <cell r="A4225" t="str">
            <v>LmjF.23.T0262</v>
          </cell>
          <cell r="B4225">
            <v>3771</v>
          </cell>
          <cell r="C4225">
            <v>602</v>
          </cell>
          <cell r="D4225">
            <v>11.972951471758154</v>
          </cell>
          <cell r="E4225">
            <v>34.616799657358577</v>
          </cell>
        </row>
        <row r="4226">
          <cell r="A4226" t="str">
            <v>LmjF.23.T0270</v>
          </cell>
          <cell r="B4226">
            <v>1445</v>
          </cell>
          <cell r="C4226">
            <v>752</v>
          </cell>
          <cell r="D4226">
            <v>39.031141868512108</v>
          </cell>
          <cell r="E4226">
            <v>112.84880103684395</v>
          </cell>
        </row>
        <row r="4227">
          <cell r="A4227" t="str">
            <v>LmjF.23.T0280</v>
          </cell>
          <cell r="B4227">
            <v>3851</v>
          </cell>
          <cell r="C4227">
            <v>1442</v>
          </cell>
          <cell r="D4227">
            <v>28.083614645546611</v>
          </cell>
          <cell r="E4227">
            <v>81.196759556947555</v>
          </cell>
        </row>
        <row r="4228">
          <cell r="A4228" t="str">
            <v>LmjF.23.T0290</v>
          </cell>
          <cell r="B4228">
            <v>1997</v>
          </cell>
          <cell r="C4228">
            <v>738</v>
          </cell>
          <cell r="D4228">
            <v>27.716574862293442</v>
          </cell>
          <cell r="E4228">
            <v>80.135555669741819</v>
          </cell>
        </row>
        <row r="4229">
          <cell r="A4229" t="str">
            <v>LmjF.23.T0300</v>
          </cell>
          <cell r="B4229">
            <v>2221</v>
          </cell>
          <cell r="C4229">
            <v>998</v>
          </cell>
          <cell r="D4229">
            <v>33.70103556956326</v>
          </cell>
          <cell r="E4229">
            <v>97.438129546329435</v>
          </cell>
        </row>
        <row r="4230">
          <cell r="A4230" t="str">
            <v>LmjF.23.T0310</v>
          </cell>
          <cell r="B4230">
            <v>5250</v>
          </cell>
          <cell r="C4230">
            <v>1298</v>
          </cell>
          <cell r="D4230">
            <v>18.542857142857144</v>
          </cell>
          <cell r="E4230">
            <v>53.612041467253022</v>
          </cell>
        </row>
        <row r="4231">
          <cell r="A4231" t="str">
            <v>LmjF.23.T0320</v>
          </cell>
          <cell r="B4231">
            <v>1333</v>
          </cell>
          <cell r="C4231">
            <v>460</v>
          </cell>
          <cell r="D4231">
            <v>25.881470367591898</v>
          </cell>
          <cell r="E4231">
            <v>74.829809230090277</v>
          </cell>
        </row>
        <row r="4232">
          <cell r="A4232" t="str">
            <v>LmjF.23.T0330</v>
          </cell>
          <cell r="B4232">
            <v>1055</v>
          </cell>
          <cell r="C4232">
            <v>695</v>
          </cell>
          <cell r="D4232">
            <v>49.407582938388629</v>
          </cell>
          <cell r="E4232">
            <v>142.84968949944096</v>
          </cell>
        </row>
        <row r="4233">
          <cell r="A4233" t="str">
            <v>LmjF.23.T0340</v>
          </cell>
          <cell r="B4233">
            <v>1816</v>
          </cell>
          <cell r="C4233">
            <v>1572</v>
          </cell>
          <cell r="D4233">
            <v>64.92290748898678</v>
          </cell>
          <cell r="E4233">
            <v>187.70837642002567</v>
          </cell>
        </row>
        <row r="4234">
          <cell r="A4234" t="str">
            <v>LmjF.23.T0345</v>
          </cell>
          <cell r="B4234">
            <v>1514</v>
          </cell>
          <cell r="C4234">
            <v>177</v>
          </cell>
          <cell r="D4234">
            <v>8.7681638044914134</v>
          </cell>
          <cell r="E4234">
            <v>25.350956320080311</v>
          </cell>
        </row>
        <row r="4235">
          <cell r="A4235" t="str">
            <v>LmjF.23.T0350</v>
          </cell>
          <cell r="B4235">
            <v>1514</v>
          </cell>
          <cell r="C4235">
            <v>742</v>
          </cell>
          <cell r="D4235">
            <v>36.756935270805812</v>
          </cell>
          <cell r="E4235">
            <v>106.27350050564741</v>
          </cell>
        </row>
        <row r="4236">
          <cell r="A4236" t="str">
            <v>LmjF.23.T0355</v>
          </cell>
          <cell r="B4236">
            <v>1429</v>
          </cell>
          <cell r="C4236">
            <v>325</v>
          </cell>
          <cell r="D4236">
            <v>17.05738278516445</v>
          </cell>
          <cell r="E4236">
            <v>49.317163269701915</v>
          </cell>
        </row>
        <row r="4237">
          <cell r="A4237" t="str">
            <v>LmjF.23.T0357</v>
          </cell>
          <cell r="B4237">
            <v>2245</v>
          </cell>
          <cell r="C4237">
            <v>628</v>
          </cell>
          <cell r="D4237">
            <v>20.979955456570156</v>
          </cell>
          <cell r="E4237">
            <v>60.658302722891541</v>
          </cell>
        </row>
        <row r="4238">
          <cell r="A4238" t="str">
            <v>LmjF.23.T0360</v>
          </cell>
          <cell r="B4238">
            <v>4050</v>
          </cell>
          <cell r="C4238">
            <v>2826</v>
          </cell>
          <cell r="D4238">
            <v>52.333333333333336</v>
          </cell>
          <cell r="E4238">
            <v>151.30876623654612</v>
          </cell>
        </row>
        <row r="4239">
          <cell r="A4239" t="str">
            <v>LmjF.23.T0370</v>
          </cell>
          <cell r="B4239">
            <v>1793</v>
          </cell>
          <cell r="C4239">
            <v>4063</v>
          </cell>
          <cell r="D4239">
            <v>169.95259341885108</v>
          </cell>
          <cell r="E4239">
            <v>491.3754884504657</v>
          </cell>
        </row>
        <row r="4240">
          <cell r="A4240" t="str">
            <v>LmjF.23.T0380</v>
          </cell>
          <cell r="B4240">
            <v>5977</v>
          </cell>
          <cell r="C4240">
            <v>3512</v>
          </cell>
          <cell r="D4240">
            <v>44.068930901790196</v>
          </cell>
          <cell r="E4240">
            <v>127.41431014229572</v>
          </cell>
        </row>
        <row r="4241">
          <cell r="A4241" t="str">
            <v>LmjF.23.T0390</v>
          </cell>
          <cell r="B4241">
            <v>6725</v>
          </cell>
          <cell r="C4241">
            <v>2589</v>
          </cell>
          <cell r="D4241">
            <v>28.87360594795539</v>
          </cell>
          <cell r="E4241">
            <v>83.48082215513368</v>
          </cell>
        </row>
        <row r="4242">
          <cell r="A4242" t="str">
            <v>LmjF.23.T0410</v>
          </cell>
          <cell r="B4242">
            <v>5371</v>
          </cell>
          <cell r="C4242">
            <v>2027</v>
          </cell>
          <cell r="D4242">
            <v>28.304784956246507</v>
          </cell>
          <cell r="E4242">
            <v>81.83621828637726</v>
          </cell>
        </row>
        <row r="4243">
          <cell r="A4243" t="str">
            <v>LmjF.23.T0420</v>
          </cell>
          <cell r="B4243">
            <v>1208</v>
          </cell>
          <cell r="C4243">
            <v>179</v>
          </cell>
          <cell r="D4243">
            <v>11.11341059602649</v>
          </cell>
          <cell r="E4243">
            <v>32.131651833724717</v>
          </cell>
        </row>
        <row r="4244">
          <cell r="A4244" t="str">
            <v>LmjF.23.T0425</v>
          </cell>
          <cell r="B4244">
            <v>588</v>
          </cell>
          <cell r="C4244">
            <v>100</v>
          </cell>
          <cell r="D4244">
            <v>12.755102040816327</v>
          </cell>
          <cell r="E4244">
            <v>36.878192732812167</v>
          </cell>
        </row>
        <row r="4245">
          <cell r="A4245" t="str">
            <v>LmjF.23.T0430</v>
          </cell>
          <cell r="B4245">
            <v>3152</v>
          </cell>
          <cell r="C4245">
            <v>2211</v>
          </cell>
          <cell r="D4245">
            <v>52.609454314720814</v>
          </cell>
          <cell r="E4245">
            <v>152.1071011096499</v>
          </cell>
        </row>
        <row r="4246">
          <cell r="A4246" t="str">
            <v>LmjF.23.T0440</v>
          </cell>
          <cell r="B4246">
            <v>1550</v>
          </cell>
          <cell r="C4246">
            <v>526</v>
          </cell>
          <cell r="D4246">
            <v>25.451612903225808</v>
          </cell>
          <cell r="E4246">
            <v>73.58698370287749</v>
          </cell>
        </row>
        <row r="4247">
          <cell r="A4247" t="str">
            <v>LmjF.23.T0450</v>
          </cell>
          <cell r="B4247">
            <v>6502</v>
          </cell>
          <cell r="C4247">
            <v>883</v>
          </cell>
          <cell r="D4247">
            <v>10.185327591510305</v>
          </cell>
          <cell r="E4247">
            <v>29.448331558977252</v>
          </cell>
        </row>
        <row r="4248">
          <cell r="A4248" t="str">
            <v>LmjF.23.T0452</v>
          </cell>
          <cell r="B4248">
            <v>1223</v>
          </cell>
          <cell r="C4248">
            <v>273</v>
          </cell>
          <cell r="D4248">
            <v>16.741618969746526</v>
          </cell>
          <cell r="E4248">
            <v>48.404211040408342</v>
          </cell>
        </row>
        <row r="4249">
          <cell r="A4249" t="str">
            <v>LmjF.23.T0454</v>
          </cell>
          <cell r="B4249">
            <v>1818</v>
          </cell>
          <cell r="C4249">
            <v>253</v>
          </cell>
          <cell r="D4249">
            <v>10.437293729372938</v>
          </cell>
          <cell r="E4249">
            <v>30.176828733245703</v>
          </cell>
        </row>
        <row r="4250">
          <cell r="A4250" t="str">
            <v>LmjF.23.T0460</v>
          </cell>
          <cell r="B4250">
            <v>1433</v>
          </cell>
          <cell r="C4250">
            <v>466</v>
          </cell>
          <cell r="D4250">
            <v>24.389392882065597</v>
          </cell>
          <cell r="E4250">
            <v>70.515839737141633</v>
          </cell>
        </row>
        <row r="4251">
          <cell r="A4251" t="str">
            <v>LmjF.23.T0470</v>
          </cell>
          <cell r="B4251">
            <v>1450</v>
          </cell>
          <cell r="C4251">
            <v>199</v>
          </cell>
          <cell r="D4251">
            <v>10.293103448275861</v>
          </cell>
          <cell r="E4251">
            <v>29.759938538288388</v>
          </cell>
        </row>
        <row r="4252">
          <cell r="A4252" t="str">
            <v>LmjF.23.T0480</v>
          </cell>
          <cell r="B4252">
            <v>4846</v>
          </cell>
          <cell r="C4252">
            <v>1822</v>
          </cell>
          <cell r="D4252">
            <v>28.198514238547254</v>
          </cell>
          <cell r="E4252">
            <v>81.528963040858542</v>
          </cell>
        </row>
        <row r="4253">
          <cell r="A4253" t="str">
            <v>LmjF.23.T0485</v>
          </cell>
          <cell r="B4253">
            <v>1480</v>
          </cell>
          <cell r="C4253">
            <v>706</v>
          </cell>
          <cell r="D4253">
            <v>35.777027027027025</v>
          </cell>
          <cell r="E4253">
            <v>103.44034049180303</v>
          </cell>
        </row>
        <row r="4254">
          <cell r="A4254" t="str">
            <v>LmjF.23.T0490</v>
          </cell>
          <cell r="B4254">
            <v>1970</v>
          </cell>
          <cell r="C4254">
            <v>1058</v>
          </cell>
          <cell r="D4254">
            <v>40.279187817258887</v>
          </cell>
          <cell r="E4254">
            <v>116.45721427336741</v>
          </cell>
        </row>
        <row r="4255">
          <cell r="A4255" t="str">
            <v>LmjF.23.T0495</v>
          </cell>
          <cell r="B4255">
            <v>603</v>
          </cell>
          <cell r="C4255">
            <v>217</v>
          </cell>
          <cell r="D4255">
            <v>26.990049751243781</v>
          </cell>
          <cell r="E4255">
            <v>78.034989717013275</v>
          </cell>
        </row>
        <row r="4256">
          <cell r="A4256" t="str">
            <v>LmjF.23.T0500</v>
          </cell>
          <cell r="B4256">
            <v>1213</v>
          </cell>
          <cell r="C4256">
            <v>410</v>
          </cell>
          <cell r="D4256">
            <v>25.350370981038747</v>
          </cell>
          <cell r="E4256">
            <v>73.294267963943582</v>
          </cell>
        </row>
        <row r="4257">
          <cell r="A4257" t="str">
            <v>LmjF.23.T0510</v>
          </cell>
          <cell r="B4257">
            <v>2181</v>
          </cell>
          <cell r="C4257">
            <v>1632</v>
          </cell>
          <cell r="D4257">
            <v>56.121045392022005</v>
          </cell>
          <cell r="E4257">
            <v>162.25998990137677</v>
          </cell>
        </row>
        <row r="4258">
          <cell r="A4258" t="str">
            <v>LmjF.23.T0520</v>
          </cell>
          <cell r="B4258">
            <v>2789</v>
          </cell>
          <cell r="C4258">
            <v>920</v>
          </cell>
          <cell r="D4258">
            <v>24.740050197203299</v>
          </cell>
          <cell r="E4258">
            <v>71.529677808325815</v>
          </cell>
        </row>
        <row r="4259">
          <cell r="A4259" t="str">
            <v>LmjF.23.T0530</v>
          </cell>
          <cell r="B4259">
            <v>1054</v>
          </cell>
          <cell r="C4259">
            <v>331</v>
          </cell>
          <cell r="D4259">
            <v>23.553130929791273</v>
          </cell>
          <cell r="E4259">
            <v>68.097997108176145</v>
          </cell>
        </row>
        <row r="4260">
          <cell r="A4260" t="str">
            <v>LmjF.23.T0540</v>
          </cell>
          <cell r="B4260">
            <v>3705</v>
          </cell>
          <cell r="C4260">
            <v>1288</v>
          </cell>
          <cell r="D4260">
            <v>26.072874493927124</v>
          </cell>
          <cell r="E4260">
            <v>75.383206469740614</v>
          </cell>
        </row>
        <row r="4261">
          <cell r="A4261" t="str">
            <v>LmjF.23.T0541</v>
          </cell>
          <cell r="B4261">
            <v>439</v>
          </cell>
          <cell r="C4261">
            <v>24</v>
          </cell>
          <cell r="D4261">
            <v>4.1002277904328022</v>
          </cell>
          <cell r="E4261">
            <v>11.854784871194653</v>
          </cell>
        </row>
        <row r="4262">
          <cell r="A4262" t="str">
            <v>LmjF.23.T0542</v>
          </cell>
          <cell r="B4262">
            <v>1284</v>
          </cell>
          <cell r="C4262">
            <v>464</v>
          </cell>
          <cell r="D4262">
            <v>27.102803738317757</v>
          </cell>
          <cell r="E4262">
            <v>78.360989717123118</v>
          </cell>
        </row>
        <row r="4263">
          <cell r="A4263" t="str">
            <v>LmjF.23.T0543</v>
          </cell>
          <cell r="B4263">
            <v>4414</v>
          </cell>
          <cell r="C4263">
            <v>1917</v>
          </cell>
          <cell r="D4263">
            <v>32.572496601721795</v>
          </cell>
          <cell r="E4263">
            <v>94.175240905425781</v>
          </cell>
        </row>
        <row r="4264">
          <cell r="A4264" t="str">
            <v>LmjF.23.T0545</v>
          </cell>
          <cell r="B4264">
            <v>1216</v>
          </cell>
          <cell r="C4264">
            <v>576</v>
          </cell>
          <cell r="D4264">
            <v>35.526315789473685</v>
          </cell>
          <cell r="E4264">
            <v>102.71547154844313</v>
          </cell>
        </row>
        <row r="4265">
          <cell r="A4265" t="str">
            <v>LmjF.23.T0547</v>
          </cell>
          <cell r="B4265">
            <v>4721</v>
          </cell>
          <cell r="C4265">
            <v>3156</v>
          </cell>
          <cell r="D4265">
            <v>50.13768269434442</v>
          </cell>
          <cell r="E4265">
            <v>144.9605906453634</v>
          </cell>
        </row>
        <row r="4266">
          <cell r="A4266" t="str">
            <v>LmjF.23.T1590</v>
          </cell>
          <cell r="B4266">
            <v>2008</v>
          </cell>
          <cell r="C4266">
            <v>147</v>
          </cell>
          <cell r="D4266">
            <v>5.4905378486055776</v>
          </cell>
          <cell r="E4266">
            <v>15.874519258233827</v>
          </cell>
        </row>
        <row r="4267">
          <cell r="A4267" t="str">
            <v>LmjF.23.T1595</v>
          </cell>
          <cell r="B4267">
            <v>586</v>
          </cell>
          <cell r="C4267">
            <v>23</v>
          </cell>
          <cell r="D4267">
            <v>2.9436860068259385</v>
          </cell>
          <cell r="E4267">
            <v>8.5109330805213599</v>
          </cell>
        </row>
        <row r="4268">
          <cell r="A4268" t="str">
            <v>LmjF.23.T1600</v>
          </cell>
          <cell r="B4268">
            <v>2175</v>
          </cell>
          <cell r="C4268">
            <v>1316</v>
          </cell>
          <cell r="D4268">
            <v>45.379310344827587</v>
          </cell>
          <cell r="E4268">
            <v>131.20294511352606</v>
          </cell>
        </row>
        <row r="4269">
          <cell r="A4269" t="str">
            <v>LmjF.23.T1610</v>
          </cell>
          <cell r="B4269">
            <v>1567</v>
          </cell>
          <cell r="C4269">
            <v>457</v>
          </cell>
          <cell r="D4269">
            <v>21.87300574345884</v>
          </cell>
          <cell r="E4269">
            <v>63.240334641929515</v>
          </cell>
        </row>
        <row r="4270">
          <cell r="A4270" t="str">
            <v>LmjF.23.T1620</v>
          </cell>
          <cell r="B4270">
            <v>2217</v>
          </cell>
          <cell r="C4270">
            <v>297</v>
          </cell>
          <cell r="D4270">
            <v>10.047361299052774</v>
          </cell>
          <cell r="E4270">
            <v>29.049436473105033</v>
          </cell>
        </row>
        <row r="4271">
          <cell r="A4271" t="str">
            <v>LmjF.23.T1630</v>
          </cell>
          <cell r="B4271">
            <v>1992</v>
          </cell>
          <cell r="C4271">
            <v>196</v>
          </cell>
          <cell r="D4271">
            <v>7.3795180722891569</v>
          </cell>
          <cell r="E4271">
            <v>21.336033916019762</v>
          </cell>
        </row>
        <row r="4272">
          <cell r="A4272" t="str">
            <v>LmjF.23.T1635-snoRNA</v>
          </cell>
          <cell r="B4272">
            <v>123</v>
          </cell>
          <cell r="C4272">
            <v>6</v>
          </cell>
          <cell r="D4272">
            <v>3.6585365853658538</v>
          </cell>
          <cell r="E4272">
            <v>10.57774503750905</v>
          </cell>
        </row>
        <row r="4273">
          <cell r="A4273" t="str">
            <v>LmjF.23.T1640</v>
          </cell>
          <cell r="B4273">
            <v>11238</v>
          </cell>
          <cell r="C4273">
            <v>4240</v>
          </cell>
          <cell r="D4273">
            <v>28.296849973304859</v>
          </cell>
          <cell r="E4273">
            <v>81.813276264485381</v>
          </cell>
        </row>
        <row r="4274">
          <cell r="A4274" t="str">
            <v>LmjF.23.T1645</v>
          </cell>
          <cell r="B4274">
            <v>1844</v>
          </cell>
          <cell r="C4274">
            <v>709</v>
          </cell>
          <cell r="D4274">
            <v>28.836767895878523</v>
          </cell>
          <cell r="E4274">
            <v>83.374314125637355</v>
          </cell>
        </row>
        <row r="4275">
          <cell r="A4275" t="str">
            <v>LmjF.23.T1650</v>
          </cell>
          <cell r="B4275">
            <v>706</v>
          </cell>
          <cell r="C4275">
            <v>376</v>
          </cell>
          <cell r="D4275">
            <v>39.943342776203963</v>
          </cell>
          <cell r="E4275">
            <v>115.4862021942206</v>
          </cell>
        </row>
        <row r="4276">
          <cell r="A4276" t="str">
            <v>LmjF.23.T1660</v>
          </cell>
          <cell r="B4276">
            <v>1482</v>
          </cell>
          <cell r="C4276">
            <v>499</v>
          </cell>
          <cell r="D4276">
            <v>25.253036437246962</v>
          </cell>
          <cell r="E4276">
            <v>73.012849434007308</v>
          </cell>
        </row>
        <row r="4277">
          <cell r="A4277" t="str">
            <v>LmjF.23.T1662</v>
          </cell>
          <cell r="B4277">
            <v>1375</v>
          </cell>
          <cell r="C4277">
            <v>1231</v>
          </cell>
          <cell r="D4277">
            <v>67.145454545454541</v>
          </cell>
          <cell r="E4277">
            <v>194.13431628658881</v>
          </cell>
        </row>
        <row r="4278">
          <cell r="A4278" t="str">
            <v>LmjF.23.T1665</v>
          </cell>
          <cell r="B4278">
            <v>2079</v>
          </cell>
          <cell r="C4278">
            <v>977</v>
          </cell>
          <cell r="D4278">
            <v>35.245310245310243</v>
          </cell>
          <cell r="E4278">
            <v>101.90301418169791</v>
          </cell>
        </row>
        <row r="4279">
          <cell r="A4279" t="str">
            <v>LmjF.23.T1667</v>
          </cell>
          <cell r="B4279">
            <v>1890</v>
          </cell>
          <cell r="C4279">
            <v>352</v>
          </cell>
          <cell r="D4279">
            <v>13.968253968253968</v>
          </cell>
          <cell r="E4279">
            <v>40.385718619399633</v>
          </cell>
        </row>
        <row r="4280">
          <cell r="A4280" t="str">
            <v>LmjF.23.T0550</v>
          </cell>
          <cell r="B4280">
            <v>3980</v>
          </cell>
          <cell r="C4280">
            <v>2090</v>
          </cell>
          <cell r="D4280">
            <v>39.384422110552762</v>
          </cell>
          <cell r="E4280">
            <v>113.87022264625007</v>
          </cell>
        </row>
        <row r="4281">
          <cell r="A4281" t="str">
            <v>LmjF.23.T0552</v>
          </cell>
          <cell r="B4281">
            <v>598</v>
          </cell>
          <cell r="C4281">
            <v>66</v>
          </cell>
          <cell r="D4281">
            <v>8.2775919732441476</v>
          </cell>
          <cell r="E4281">
            <v>23.932590360785525</v>
          </cell>
        </row>
        <row r="4282">
          <cell r="A4282" t="str">
            <v>LmjF.23.T0560</v>
          </cell>
          <cell r="B4282">
            <v>5908</v>
          </cell>
          <cell r="C4282">
            <v>3672</v>
          </cell>
          <cell r="D4282">
            <v>46.614759647935003</v>
          </cell>
          <cell r="E4282">
            <v>134.77493829443657</v>
          </cell>
        </row>
        <row r="4283">
          <cell r="A4283" t="str">
            <v>LmjF.23.T0570</v>
          </cell>
          <cell r="B4283">
            <v>4110</v>
          </cell>
          <cell r="C4283">
            <v>2326</v>
          </cell>
          <cell r="D4283">
            <v>42.445255474452551</v>
          </cell>
          <cell r="E4283">
            <v>122.71985805925644</v>
          </cell>
        </row>
        <row r="4284">
          <cell r="A4284" t="str">
            <v>LmjF.23.T0580</v>
          </cell>
          <cell r="B4284">
            <v>4599</v>
          </cell>
          <cell r="C4284">
            <v>1191</v>
          </cell>
          <cell r="D4284">
            <v>19.422700587084147</v>
          </cell>
          <cell r="E4284">
            <v>56.155889098347949</v>
          </cell>
        </row>
        <row r="4285">
          <cell r="A4285" t="str">
            <v>LmjF.23.T0590</v>
          </cell>
          <cell r="B4285">
            <v>2206</v>
          </cell>
          <cell r="C4285">
            <v>911</v>
          </cell>
          <cell r="D4285">
            <v>30.972348141432455</v>
          </cell>
          <cell r="E4285">
            <v>89.548811173164211</v>
          </cell>
        </row>
        <row r="4286">
          <cell r="A4286" t="str">
            <v>LmjF.23.T0592</v>
          </cell>
          <cell r="B4286">
            <v>733</v>
          </cell>
          <cell r="C4286">
            <v>294</v>
          </cell>
          <cell r="D4286">
            <v>30.081855388813096</v>
          </cell>
          <cell r="E4286">
            <v>86.974173725875914</v>
          </cell>
        </row>
        <row r="4287">
          <cell r="A4287" t="str">
            <v>LmjF.23.T0600</v>
          </cell>
          <cell r="B4287">
            <v>3373</v>
          </cell>
          <cell r="C4287">
            <v>1297</v>
          </cell>
          <cell r="D4287">
            <v>28.839312184998519</v>
          </cell>
          <cell r="E4287">
            <v>83.381670302344915</v>
          </cell>
        </row>
        <row r="4288">
          <cell r="A4288" t="str">
            <v>LmjF.23.T0605</v>
          </cell>
          <cell r="B4288">
            <v>356</v>
          </cell>
          <cell r="C4288">
            <v>85</v>
          </cell>
          <cell r="D4288">
            <v>17.907303370786519</v>
          </cell>
          <cell r="E4288">
            <v>51.774496426571687</v>
          </cell>
        </row>
        <row r="4289">
          <cell r="A4289" t="str">
            <v>LmjF.23.T0610</v>
          </cell>
          <cell r="B4289">
            <v>4415</v>
          </cell>
          <cell r="C4289">
            <v>2101</v>
          </cell>
          <cell r="D4289">
            <v>35.69082672706682</v>
          </cell>
          <cell r="E4289">
            <v>103.19111384779923</v>
          </cell>
        </row>
        <row r="4290">
          <cell r="A4290" t="str">
            <v>LmjF.23.T0612</v>
          </cell>
          <cell r="B4290">
            <v>787</v>
          </cell>
          <cell r="C4290">
            <v>301</v>
          </cell>
          <cell r="D4290">
            <v>28.684879288437102</v>
          </cell>
          <cell r="E4290">
            <v>82.935166142248534</v>
          </cell>
        </row>
        <row r="4291">
          <cell r="A4291" t="str">
            <v>LmjF.23.T0620</v>
          </cell>
          <cell r="B4291">
            <v>3113</v>
          </cell>
          <cell r="C4291">
            <v>817</v>
          </cell>
          <cell r="D4291">
            <v>19.68358496627048</v>
          </cell>
          <cell r="E4291">
            <v>56.910171140610451</v>
          </cell>
        </row>
        <row r="4292">
          <cell r="A4292" t="str">
            <v>LmjF.23.T0622</v>
          </cell>
          <cell r="B4292">
            <v>1900</v>
          </cell>
          <cell r="C4292">
            <v>984</v>
          </cell>
          <cell r="D4292">
            <v>38.842105263157897</v>
          </cell>
          <cell r="E4292">
            <v>112.30224889296451</v>
          </cell>
        </row>
        <row r="4293">
          <cell r="A4293" t="str">
            <v>LmjF.23.T0624</v>
          </cell>
          <cell r="B4293">
            <v>1415</v>
          </cell>
          <cell r="C4293">
            <v>395</v>
          </cell>
          <cell r="D4293">
            <v>20.936395759717314</v>
          </cell>
          <cell r="E4293">
            <v>60.532360735851263</v>
          </cell>
        </row>
        <row r="4294">
          <cell r="A4294" t="str">
            <v>LmjF.23.T0625</v>
          </cell>
          <cell r="B4294">
            <v>7112</v>
          </cell>
          <cell r="C4294">
            <v>2078</v>
          </cell>
          <cell r="D4294">
            <v>21.913667041619796</v>
          </cell>
          <cell r="E4294">
            <v>63.357896632852643</v>
          </cell>
        </row>
        <row r="4295">
          <cell r="A4295" t="str">
            <v>LmjF.23.T0627</v>
          </cell>
          <cell r="B4295">
            <v>277</v>
          </cell>
          <cell r="C4295">
            <v>88</v>
          </cell>
          <cell r="D4295">
            <v>23.826714801444044</v>
          </cell>
          <cell r="E4295">
            <v>68.888996561972306</v>
          </cell>
        </row>
        <row r="4296">
          <cell r="A4296" t="str">
            <v>LmjF.23.T0630</v>
          </cell>
          <cell r="B4296">
            <v>5738</v>
          </cell>
          <cell r="C4296">
            <v>1346</v>
          </cell>
          <cell r="D4296">
            <v>17.593238062042523</v>
          </cell>
          <cell r="E4296">
            <v>50.866455005226072</v>
          </cell>
        </row>
        <row r="4297">
          <cell r="A4297" t="str">
            <v>LmjF.23.T0640</v>
          </cell>
          <cell r="B4297">
            <v>4876</v>
          </cell>
          <cell r="C4297">
            <v>10085</v>
          </cell>
          <cell r="D4297">
            <v>155.12202625102543</v>
          </cell>
          <cell r="E4297">
            <v>448.49660652526967</v>
          </cell>
        </row>
        <row r="4298">
          <cell r="A4298" t="str">
            <v>LmjF.23.T0650</v>
          </cell>
          <cell r="B4298">
            <v>1580</v>
          </cell>
          <cell r="C4298">
            <v>456</v>
          </cell>
          <cell r="D4298">
            <v>21.645569620253166</v>
          </cell>
          <cell r="E4298">
            <v>62.582759880148494</v>
          </cell>
        </row>
        <row r="4299">
          <cell r="A4299" t="str">
            <v>LmjF.23.T0660</v>
          </cell>
          <cell r="B4299">
            <v>4636</v>
          </cell>
          <cell r="C4299">
            <v>1413</v>
          </cell>
          <cell r="D4299">
            <v>22.859145815358069</v>
          </cell>
          <cell r="E4299">
            <v>66.091512430760545</v>
          </cell>
        </row>
        <row r="4300">
          <cell r="A4300" t="str">
            <v>LmjF.23.T0670</v>
          </cell>
          <cell r="B4300">
            <v>1993</v>
          </cell>
          <cell r="C4300">
            <v>1016</v>
          </cell>
          <cell r="D4300">
            <v>38.23381836427496</v>
          </cell>
          <cell r="E4300">
            <v>110.54353920784669</v>
          </cell>
        </row>
        <row r="4301">
          <cell r="A4301" t="str">
            <v>LmjF.23.T0680</v>
          </cell>
          <cell r="B4301">
            <v>3935</v>
          </cell>
          <cell r="C4301">
            <v>2018</v>
          </cell>
          <cell r="D4301">
            <v>38.46251588310038</v>
          </cell>
          <cell r="E4301">
            <v>111.20476098010468</v>
          </cell>
        </row>
        <row r="4302">
          <cell r="A4302" t="str">
            <v>LmjF.23.T0682</v>
          </cell>
          <cell r="B4302">
            <v>575</v>
          </cell>
          <cell r="C4302">
            <v>253</v>
          </cell>
          <cell r="D4302">
            <v>33</v>
          </cell>
          <cell r="E4302">
            <v>95.411260238331636</v>
          </cell>
        </row>
        <row r="4303">
          <cell r="A4303" t="str">
            <v>LmjF.23.T0685</v>
          </cell>
          <cell r="B4303">
            <v>2060</v>
          </cell>
          <cell r="C4303">
            <v>1805</v>
          </cell>
          <cell r="D4303">
            <v>65.716019417475735</v>
          </cell>
          <cell r="E4303">
            <v>190.00146152933431</v>
          </cell>
        </row>
        <row r="4304">
          <cell r="A4304" t="str">
            <v>LmjF.23.T0690</v>
          </cell>
          <cell r="B4304">
            <v>2156</v>
          </cell>
          <cell r="C4304">
            <v>4352</v>
          </cell>
          <cell r="D4304">
            <v>151.39146567717995</v>
          </cell>
          <cell r="E4304">
            <v>437.71062210872327</v>
          </cell>
        </row>
        <row r="4305">
          <cell r="A4305" t="str">
            <v>LmjF.23.T0700</v>
          </cell>
          <cell r="B4305">
            <v>1261</v>
          </cell>
          <cell r="C4305">
            <v>771</v>
          </cell>
          <cell r="D4305">
            <v>45.856463124504359</v>
          </cell>
          <cell r="E4305">
            <v>132.58251323580433</v>
          </cell>
        </row>
        <row r="4306">
          <cell r="A4306" t="str">
            <v>LmjF.23.T0705</v>
          </cell>
          <cell r="B4306">
            <v>1283</v>
          </cell>
          <cell r="C4306">
            <v>3392</v>
          </cell>
          <cell r="D4306">
            <v>198.28526890101324</v>
          </cell>
          <cell r="E4306">
            <v>573.29234522854961</v>
          </cell>
        </row>
        <row r="4307">
          <cell r="A4307" t="str">
            <v>LmjF.23.T0706</v>
          </cell>
          <cell r="B4307">
            <v>906</v>
          </cell>
          <cell r="C4307">
            <v>2819</v>
          </cell>
          <cell r="D4307">
            <v>233.36092715231788</v>
          </cell>
          <cell r="E4307">
            <v>674.70485302994393</v>
          </cell>
        </row>
        <row r="4308">
          <cell r="A4308" t="str">
            <v>LmjF.23.T0710</v>
          </cell>
          <cell r="B4308">
            <v>3255</v>
          </cell>
          <cell r="C4308">
            <v>3532</v>
          </cell>
          <cell r="D4308">
            <v>81.382488479262676</v>
          </cell>
          <cell r="E4308">
            <v>235.29714506478658</v>
          </cell>
        </row>
        <row r="4309">
          <cell r="A4309" t="str">
            <v>LmjF.23.T0712</v>
          </cell>
          <cell r="B4309">
            <v>541</v>
          </cell>
          <cell r="C4309">
            <v>865</v>
          </cell>
          <cell r="D4309">
            <v>119.91682070240296</v>
          </cell>
          <cell r="E4309">
            <v>346.70954506031285</v>
          </cell>
        </row>
        <row r="4310">
          <cell r="A4310" t="str">
            <v>LmjF.23.T0720</v>
          </cell>
          <cell r="B4310">
            <v>12741</v>
          </cell>
          <cell r="C4310">
            <v>912</v>
          </cell>
          <cell r="D4310">
            <v>5.368495408523664</v>
          </cell>
          <cell r="E4310">
            <v>15.521664015483024</v>
          </cell>
        </row>
        <row r="4311">
          <cell r="A4311" t="str">
            <v>LmjF.23.T0725</v>
          </cell>
          <cell r="B4311">
            <v>616</v>
          </cell>
          <cell r="C4311">
            <v>362</v>
          </cell>
          <cell r="D4311">
            <v>44.074675324675326</v>
          </cell>
          <cell r="E4311">
            <v>127.43091870674459</v>
          </cell>
        </row>
        <row r="4312">
          <cell r="A4312" t="str">
            <v>LmjF.23.T0730</v>
          </cell>
          <cell r="B4312">
            <v>13408</v>
          </cell>
          <cell r="C4312">
            <v>2004</v>
          </cell>
          <cell r="D4312">
            <v>11.20972553699284</v>
          </cell>
          <cell r="E4312">
            <v>32.410122436675628</v>
          </cell>
        </row>
        <row r="4313">
          <cell r="A4313" t="str">
            <v>LmjF.23.T0736</v>
          </cell>
          <cell r="B4313">
            <v>820</v>
          </cell>
          <cell r="C4313">
            <v>174</v>
          </cell>
          <cell r="D4313">
            <v>15.914634146341463</v>
          </cell>
          <cell r="E4313">
            <v>46.013190913164365</v>
          </cell>
        </row>
        <row r="4314">
          <cell r="A4314" t="str">
            <v>LmjF.23.T0740</v>
          </cell>
          <cell r="B4314">
            <v>2687</v>
          </cell>
          <cell r="C4314">
            <v>1232</v>
          </cell>
          <cell r="D4314">
            <v>34.387793077781915</v>
          </cell>
          <cell r="E4314">
            <v>99.423717405034836</v>
          </cell>
        </row>
        <row r="4315">
          <cell r="A4315" t="str">
            <v>LmjF.23.T0750</v>
          </cell>
          <cell r="B4315">
            <v>4871</v>
          </cell>
          <cell r="C4315">
            <v>1426</v>
          </cell>
          <cell r="D4315">
            <v>21.956477109423115</v>
          </cell>
          <cell r="E4315">
            <v>63.481671254670921</v>
          </cell>
        </row>
        <row r="4316">
          <cell r="A4316" t="str">
            <v>LmjF.23.T0760</v>
          </cell>
          <cell r="B4316">
            <v>3607</v>
          </cell>
          <cell r="C4316">
            <v>2541</v>
          </cell>
          <cell r="D4316">
            <v>52.834765733296365</v>
          </cell>
          <cell r="E4316">
            <v>152.75853281850988</v>
          </cell>
        </row>
        <row r="4317">
          <cell r="A4317" t="str">
            <v>LmjF.23.T0765</v>
          </cell>
          <cell r="B4317">
            <v>841</v>
          </cell>
          <cell r="C4317">
            <v>184</v>
          </cell>
          <cell r="D4317">
            <v>16.409036860879905</v>
          </cell>
          <cell r="E4317">
            <v>47.442632914963305</v>
          </cell>
        </row>
        <row r="4318">
          <cell r="A4318" t="str">
            <v>LmjF.23.T0770</v>
          </cell>
          <cell r="B4318">
            <v>4933</v>
          </cell>
          <cell r="C4318">
            <v>1117</v>
          </cell>
          <cell r="D4318">
            <v>16.982566389620921</v>
          </cell>
          <cell r="E4318">
            <v>49.100850342874722</v>
          </cell>
        </row>
        <row r="4319">
          <cell r="A4319" t="str">
            <v>LmjF.23.T0775</v>
          </cell>
          <cell r="B4319">
            <v>1596</v>
          </cell>
          <cell r="C4319">
            <v>524</v>
          </cell>
          <cell r="D4319">
            <v>24.624060150375939</v>
          </cell>
          <cell r="E4319">
            <v>71.194321549450009</v>
          </cell>
        </row>
        <row r="4320">
          <cell r="A4320" t="str">
            <v>LmjF.23.T0780</v>
          </cell>
          <cell r="B4320">
            <v>5892</v>
          </cell>
          <cell r="C4320">
            <v>2355</v>
          </cell>
          <cell r="D4320">
            <v>29.977087576374746</v>
          </cell>
          <cell r="E4320">
            <v>86.671263755659055</v>
          </cell>
        </row>
        <row r="4321">
          <cell r="A4321" t="str">
            <v>LmjF.23.T0790</v>
          </cell>
          <cell r="B4321">
            <v>2953</v>
          </cell>
          <cell r="C4321">
            <v>652</v>
          </cell>
          <cell r="D4321">
            <v>16.559431087030138</v>
          </cell>
          <cell r="E4321">
            <v>47.877460267980339</v>
          </cell>
        </row>
        <row r="4322">
          <cell r="A4322" t="str">
            <v>LmjF.23.T0800</v>
          </cell>
          <cell r="B4322">
            <v>1181</v>
          </cell>
          <cell r="C4322">
            <v>469</v>
          </cell>
          <cell r="D4322">
            <v>29.784081287044877</v>
          </cell>
          <cell r="E4322">
            <v>86.113234261753405</v>
          </cell>
        </row>
        <row r="4323">
          <cell r="A4323" t="str">
            <v>LmjF.23.T0810</v>
          </cell>
          <cell r="B4323">
            <v>2713</v>
          </cell>
          <cell r="C4323">
            <v>1042</v>
          </cell>
          <cell r="D4323">
            <v>28.805750092148912</v>
          </cell>
          <cell r="E4323">
            <v>83.284633890980757</v>
          </cell>
        </row>
        <row r="4324">
          <cell r="A4324" t="str">
            <v>LmjF.23.T0820</v>
          </cell>
          <cell r="B4324">
            <v>1991</v>
          </cell>
          <cell r="C4324">
            <v>323</v>
          </cell>
          <cell r="D4324">
            <v>12.167252636865896</v>
          </cell>
          <cell r="E4324">
            <v>35.178572961258752</v>
          </cell>
        </row>
        <row r="4325">
          <cell r="A4325" t="str">
            <v>LmjF.23.T0830</v>
          </cell>
          <cell r="B4325">
            <v>6770</v>
          </cell>
          <cell r="C4325">
            <v>2520</v>
          </cell>
          <cell r="D4325">
            <v>27.917282127031019</v>
          </cell>
          <cell r="E4325">
            <v>80.715850611184266</v>
          </cell>
        </row>
        <row r="4326">
          <cell r="A4326" t="str">
            <v>LmjF.23.T0835</v>
          </cell>
          <cell r="B4326">
            <v>683</v>
          </cell>
          <cell r="C4326">
            <v>849</v>
          </cell>
          <cell r="D4326">
            <v>93.228404099560763</v>
          </cell>
          <cell r="E4326">
            <v>269.54665227719806</v>
          </cell>
        </row>
        <row r="4327">
          <cell r="A4327" t="str">
            <v>LmjF.23.T0840</v>
          </cell>
          <cell r="B4327">
            <v>7124</v>
          </cell>
          <cell r="C4327">
            <v>10122</v>
          </cell>
          <cell r="D4327">
            <v>106.5623245367771</v>
          </cell>
          <cell r="E4327">
            <v>308.09835387818157</v>
          </cell>
        </row>
        <row r="4328">
          <cell r="A4328" t="str">
            <v>LmjF.23.T0845</v>
          </cell>
          <cell r="B4328">
            <v>3733</v>
          </cell>
          <cell r="C4328">
            <v>841</v>
          </cell>
          <cell r="D4328">
            <v>16.896597910527724</v>
          </cell>
          <cell r="E4328">
            <v>48.852293951024585</v>
          </cell>
        </row>
        <row r="4329">
          <cell r="A4329" t="str">
            <v>LmjF.23.T0850</v>
          </cell>
          <cell r="B4329">
            <v>3016</v>
          </cell>
          <cell r="C4329">
            <v>695</v>
          </cell>
          <cell r="D4329">
            <v>17.282824933687003</v>
          </cell>
          <cell r="E4329">
            <v>49.968972951561732</v>
          </cell>
        </row>
        <row r="4330">
          <cell r="A4330" t="str">
            <v>LmjF.23.T0860</v>
          </cell>
          <cell r="B4330">
            <v>2022</v>
          </cell>
          <cell r="C4330">
            <v>957</v>
          </cell>
          <cell r="D4330">
            <v>35.497032640949556</v>
          </cell>
          <cell r="E4330">
            <v>102.63080663618759</v>
          </cell>
        </row>
        <row r="4331">
          <cell r="A4331" t="str">
            <v>LmjF.23.T0870</v>
          </cell>
          <cell r="B4331">
            <v>4597</v>
          </cell>
          <cell r="C4331">
            <v>1565</v>
          </cell>
          <cell r="D4331">
            <v>25.532956275832063</v>
          </cell>
          <cell r="E4331">
            <v>73.822167754162294</v>
          </cell>
        </row>
        <row r="4332">
          <cell r="A4332" t="str">
            <v>LmjF.23.T0880</v>
          </cell>
          <cell r="B4332">
            <v>3523</v>
          </cell>
          <cell r="C4332">
            <v>649</v>
          </cell>
          <cell r="D4332">
            <v>13.816349701958558</v>
          </cell>
          <cell r="E4332">
            <v>39.946525362344353</v>
          </cell>
        </row>
        <row r="4333">
          <cell r="A4333" t="str">
            <v>LmjF.23.T0890</v>
          </cell>
          <cell r="B4333">
            <v>1770</v>
          </cell>
          <cell r="C4333">
            <v>790</v>
          </cell>
          <cell r="D4333">
            <v>33.474576271186443</v>
          </cell>
          <cell r="E4333">
            <v>96.783379029637885</v>
          </cell>
        </row>
        <row r="4334">
          <cell r="A4334" t="str">
            <v>LmjF.23.T0900</v>
          </cell>
          <cell r="B4334">
            <v>9561</v>
          </cell>
          <cell r="C4334">
            <v>2737</v>
          </cell>
          <cell r="D4334">
            <v>21.470034515218074</v>
          </cell>
          <cell r="E4334">
            <v>62.07524395325558</v>
          </cell>
        </row>
        <row r="4335">
          <cell r="A4335" t="str">
            <v>LmjF.23.T0910</v>
          </cell>
          <cell r="B4335">
            <v>5484</v>
          </cell>
          <cell r="C4335">
            <v>1627</v>
          </cell>
          <cell r="D4335">
            <v>22.25109409190372</v>
          </cell>
          <cell r="E4335">
            <v>64.333482696673613</v>
          </cell>
        </row>
        <row r="4336">
          <cell r="A4336" t="str">
            <v>LmjF.23.T0940</v>
          </cell>
          <cell r="B4336">
            <v>977</v>
          </cell>
          <cell r="C4336">
            <v>399</v>
          </cell>
          <cell r="D4336">
            <v>30.62947799385875</v>
          </cell>
          <cell r="E4336">
            <v>88.55748775261543</v>
          </cell>
        </row>
        <row r="4337">
          <cell r="A4337" t="str">
            <v>LmjF.23.T0950</v>
          </cell>
          <cell r="B4337">
            <v>2153</v>
          </cell>
          <cell r="C4337">
            <v>604</v>
          </cell>
          <cell r="D4337">
            <v>21.040408732001858</v>
          </cell>
          <cell r="E4337">
            <v>60.833088274239223</v>
          </cell>
        </row>
        <row r="4338">
          <cell r="A4338" t="str">
            <v>LmjF.23.T0955</v>
          </cell>
          <cell r="B4338">
            <v>569</v>
          </cell>
          <cell r="C4338">
            <v>282</v>
          </cell>
          <cell r="D4338">
            <v>37.170474516695961</v>
          </cell>
          <cell r="E4338">
            <v>107.46914597862886</v>
          </cell>
        </row>
        <row r="4339">
          <cell r="A4339" t="str">
            <v>LmjF.23.T0960</v>
          </cell>
          <cell r="B4339">
            <v>3884</v>
          </cell>
          <cell r="C4339">
            <v>863</v>
          </cell>
          <cell r="D4339">
            <v>16.664521112255407</v>
          </cell>
          <cell r="E4339">
            <v>48.181301836017347</v>
          </cell>
        </row>
        <row r="4340">
          <cell r="A4340" t="str">
            <v>LmjF.23.T0970</v>
          </cell>
          <cell r="B4340">
            <v>2202</v>
          </cell>
          <cell r="C4340">
            <v>960</v>
          </cell>
          <cell r="D4340">
            <v>32.697547683923709</v>
          </cell>
          <cell r="E4340">
            <v>94.53679488563948</v>
          </cell>
        </row>
        <row r="4341">
          <cell r="A4341" t="str">
            <v>LmjF.23.T0975</v>
          </cell>
          <cell r="B4341">
            <v>800</v>
          </cell>
          <cell r="C4341">
            <v>465</v>
          </cell>
          <cell r="D4341">
            <v>43.59375</v>
          </cell>
          <cell r="E4341">
            <v>126.04044321256877</v>
          </cell>
        </row>
        <row r="4342">
          <cell r="A4342" t="str">
            <v>LmjF.23.T0980</v>
          </cell>
          <cell r="B4342">
            <v>1525</v>
          </cell>
          <cell r="C4342">
            <v>1006</v>
          </cell>
          <cell r="D4342">
            <v>49.475409836065573</v>
          </cell>
          <cell r="E4342">
            <v>143.04579403839287</v>
          </cell>
        </row>
        <row r="4343">
          <cell r="A4343" t="str">
            <v>LmjF.23.T0990</v>
          </cell>
          <cell r="B4343">
            <v>4062</v>
          </cell>
          <cell r="C4343">
            <v>3845</v>
          </cell>
          <cell r="D4343">
            <v>70.993353028064988</v>
          </cell>
          <cell r="E4343">
            <v>205.25955396825626</v>
          </cell>
        </row>
        <row r="4344">
          <cell r="A4344" t="str">
            <v>LmjF.23.T1000</v>
          </cell>
          <cell r="B4344">
            <v>2714</v>
          </cell>
          <cell r="C4344">
            <v>2221</v>
          </cell>
          <cell r="D4344">
            <v>61.376197494473104</v>
          </cell>
          <cell r="E4344">
            <v>177.45395004801247</v>
          </cell>
        </row>
        <row r="4345">
          <cell r="A4345" t="str">
            <v>LmjF.23.T1005</v>
          </cell>
          <cell r="B4345">
            <v>564</v>
          </cell>
          <cell r="C4345">
            <v>41</v>
          </cell>
          <cell r="D4345">
            <v>5.4521276595744679</v>
          </cell>
          <cell r="E4345">
            <v>15.763465787280772</v>
          </cell>
        </row>
        <row r="4346">
          <cell r="A4346" t="str">
            <v>LmjF.23.T1010</v>
          </cell>
          <cell r="B4346">
            <v>7469</v>
          </cell>
          <cell r="C4346">
            <v>3013</v>
          </cell>
          <cell r="D4346">
            <v>30.25505422412639</v>
          </cell>
          <cell r="E4346">
            <v>87.474934912210841</v>
          </cell>
        </row>
        <row r="4347">
          <cell r="A4347" t="str">
            <v>LmjF.23.T1015</v>
          </cell>
          <cell r="B4347">
            <v>642</v>
          </cell>
          <cell r="C4347">
            <v>26</v>
          </cell>
          <cell r="D4347">
            <v>3.0373831775700935</v>
          </cell>
          <cell r="E4347">
            <v>8.7818350545051764</v>
          </cell>
        </row>
        <row r="4348">
          <cell r="A4348" t="str">
            <v>LmjF.23.T1020</v>
          </cell>
          <cell r="B4348">
            <v>3617</v>
          </cell>
          <cell r="C4348">
            <v>18262</v>
          </cell>
          <cell r="D4348">
            <v>378.67016864805089</v>
          </cell>
          <cell r="E4348">
            <v>1094.8302425870338</v>
          </cell>
        </row>
        <row r="4349">
          <cell r="A4349" t="str">
            <v>LmjF.23.T1060</v>
          </cell>
          <cell r="B4349">
            <v>2795</v>
          </cell>
          <cell r="C4349">
            <v>6318</v>
          </cell>
          <cell r="D4349">
            <v>169.53488372093022</v>
          </cell>
          <cell r="E4349">
            <v>490.16778515675657</v>
          </cell>
        </row>
        <row r="4350">
          <cell r="A4350" t="str">
            <v>LmjF.23.T1040</v>
          </cell>
          <cell r="B4350">
            <v>1446</v>
          </cell>
          <cell r="C4350">
            <v>0</v>
          </cell>
          <cell r="D4350">
            <v>0</v>
          </cell>
          <cell r="E4350">
            <v>0</v>
          </cell>
        </row>
        <row r="4351">
          <cell r="A4351" t="str">
            <v>LmjF.23.T1050</v>
          </cell>
          <cell r="B4351">
            <v>1412</v>
          </cell>
          <cell r="C4351">
            <v>0</v>
          </cell>
          <cell r="D4351">
            <v>0</v>
          </cell>
          <cell r="E4351">
            <v>0</v>
          </cell>
        </row>
        <row r="4352">
          <cell r="A4352" t="str">
            <v>LmjF.23.T1082</v>
          </cell>
          <cell r="B4352">
            <v>1446</v>
          </cell>
          <cell r="C4352">
            <v>0</v>
          </cell>
          <cell r="D4352">
            <v>0</v>
          </cell>
          <cell r="E4352">
            <v>0</v>
          </cell>
        </row>
        <row r="4353">
          <cell r="A4353" t="str">
            <v>LmjF.23.T1070</v>
          </cell>
          <cell r="B4353">
            <v>1758</v>
          </cell>
          <cell r="C4353">
            <v>0</v>
          </cell>
          <cell r="D4353">
            <v>0</v>
          </cell>
          <cell r="E4353">
            <v>0</v>
          </cell>
        </row>
        <row r="4354">
          <cell r="A4354" t="str">
            <v>LmjF.23.T1075-1080</v>
          </cell>
          <cell r="B4354">
            <v>1412</v>
          </cell>
          <cell r="C4354">
            <v>0</v>
          </cell>
          <cell r="D4354">
            <v>0</v>
          </cell>
          <cell r="E4354">
            <v>0</v>
          </cell>
        </row>
        <row r="4355">
          <cell r="A4355" t="str">
            <v>LmjF.23.T1084-1086</v>
          </cell>
          <cell r="B4355">
            <v>1406</v>
          </cell>
          <cell r="C4355">
            <v>426</v>
          </cell>
          <cell r="D4355">
            <v>22.724039829302988</v>
          </cell>
          <cell r="E4355">
            <v>65.700887206661832</v>
          </cell>
        </row>
        <row r="4356">
          <cell r="A4356" t="str">
            <v>LmjF.23.T1088</v>
          </cell>
          <cell r="B4356">
            <v>1593</v>
          </cell>
          <cell r="C4356">
            <v>179</v>
          </cell>
          <cell r="D4356">
            <v>8.4274952919020709</v>
          </cell>
          <cell r="E4356">
            <v>24.365998377363123</v>
          </cell>
        </row>
        <row r="4357">
          <cell r="A4357" t="str">
            <v>LmjF.23.T1025</v>
          </cell>
          <cell r="B4357">
            <v>2773</v>
          </cell>
          <cell r="C4357">
            <v>966</v>
          </cell>
          <cell r="D4357">
            <v>26.126938333934365</v>
          </cell>
          <cell r="E4357">
            <v>75.53951856393499</v>
          </cell>
        </row>
        <row r="4358">
          <cell r="A4358" t="str">
            <v>LmjF.23.T1035</v>
          </cell>
          <cell r="B4358">
            <v>2733</v>
          </cell>
          <cell r="C4358">
            <v>1178</v>
          </cell>
          <cell r="D4358">
            <v>32.327113062568607</v>
          </cell>
          <cell r="E4358">
            <v>93.465775671718291</v>
          </cell>
        </row>
        <row r="4359">
          <cell r="A4359" t="str">
            <v>LmjF.23.T1045</v>
          </cell>
          <cell r="B4359">
            <v>1516</v>
          </cell>
          <cell r="C4359">
            <v>751</v>
          </cell>
          <cell r="D4359">
            <v>37.153693931398415</v>
          </cell>
          <cell r="E4359">
            <v>107.42062910618111</v>
          </cell>
        </row>
        <row r="4360">
          <cell r="A4360" t="str">
            <v>LmjF.23.T1055</v>
          </cell>
          <cell r="B4360">
            <v>2175</v>
          </cell>
          <cell r="C4360">
            <v>418</v>
          </cell>
          <cell r="D4360">
            <v>14.413793103448276</v>
          </cell>
          <cell r="E4360">
            <v>41.673883782259793</v>
          </cell>
        </row>
        <row r="4361">
          <cell r="A4361" t="str">
            <v>LmjF.23.T1065</v>
          </cell>
          <cell r="B4361">
            <v>1789</v>
          </cell>
          <cell r="C4361">
            <v>708</v>
          </cell>
          <cell r="D4361">
            <v>29.681386249301287</v>
          </cell>
          <cell r="E4361">
            <v>85.816317202015853</v>
          </cell>
        </row>
        <row r="4362">
          <cell r="A4362" t="str">
            <v>LmjF.23.T1090</v>
          </cell>
          <cell r="B4362">
            <v>2544</v>
          </cell>
          <cell r="C4362">
            <v>1230</v>
          </cell>
          <cell r="D4362">
            <v>36.261792452830186</v>
          </cell>
          <cell r="E4362">
            <v>104.84191867955609</v>
          </cell>
        </row>
        <row r="4363">
          <cell r="A4363" t="str">
            <v>LmjF.23.T1095</v>
          </cell>
          <cell r="B4363">
            <v>212</v>
          </cell>
          <cell r="C4363">
            <v>183</v>
          </cell>
          <cell r="D4363">
            <v>64.740566037735846</v>
          </cell>
          <cell r="E4363">
            <v>187.18118164252451</v>
          </cell>
        </row>
        <row r="4364">
          <cell r="A4364" t="str">
            <v>LmjF.23.T1100</v>
          </cell>
          <cell r="B4364">
            <v>2194</v>
          </cell>
          <cell r="C4364">
            <v>1900</v>
          </cell>
          <cell r="D4364">
            <v>64.949863263445764</v>
          </cell>
          <cell r="E4364">
            <v>187.7863123112933</v>
          </cell>
        </row>
        <row r="4365">
          <cell r="A4365" t="str">
            <v>LmjF.23.T1105</v>
          </cell>
          <cell r="B4365">
            <v>2991</v>
          </cell>
          <cell r="C4365">
            <v>858</v>
          </cell>
          <cell r="D4365">
            <v>21.514543630892678</v>
          </cell>
          <cell r="E4365">
            <v>62.203930947758842</v>
          </cell>
        </row>
        <row r="4366">
          <cell r="A4366" t="str">
            <v>LmjF.23.T1110</v>
          </cell>
          <cell r="B4366">
            <v>4028</v>
          </cell>
          <cell r="C4366">
            <v>2448</v>
          </cell>
          <cell r="D4366">
            <v>45.580933465739818</v>
          </cell>
          <cell r="E4366">
            <v>131.7858880244176</v>
          </cell>
        </row>
        <row r="4367">
          <cell r="A4367" t="str">
            <v>LmjF.23.T1120</v>
          </cell>
          <cell r="B4367">
            <v>3179</v>
          </cell>
          <cell r="C4367">
            <v>711</v>
          </cell>
          <cell r="D4367">
            <v>16.774142812205096</v>
          </cell>
          <cell r="E4367">
            <v>48.498245610007281</v>
          </cell>
        </row>
        <row r="4368">
          <cell r="A4368" t="str">
            <v>LmjF.23.T1122</v>
          </cell>
          <cell r="B4368">
            <v>769</v>
          </cell>
          <cell r="C4368">
            <v>336</v>
          </cell>
          <cell r="D4368">
            <v>32.769830949284788</v>
          </cell>
          <cell r="E4368">
            <v>94.745783899040759</v>
          </cell>
        </row>
        <row r="4369">
          <cell r="A4369" t="str">
            <v>LmjF.23.T1130</v>
          </cell>
          <cell r="B4369">
            <v>1843</v>
          </cell>
          <cell r="C4369">
            <v>969</v>
          </cell>
          <cell r="D4369">
            <v>39.432989690721648</v>
          </cell>
          <cell r="E4369">
            <v>114.01064367748155</v>
          </cell>
        </row>
        <row r="4370">
          <cell r="A4370" t="str">
            <v>LmjF.23.T1140</v>
          </cell>
          <cell r="B4370">
            <v>5342</v>
          </cell>
          <cell r="C4370">
            <v>1763</v>
          </cell>
          <cell r="D4370">
            <v>24.751965555971545</v>
          </cell>
          <cell r="E4370">
            <v>71.564128093061271</v>
          </cell>
        </row>
        <row r="4371">
          <cell r="A4371" t="str">
            <v>LmjF.23.T1143</v>
          </cell>
          <cell r="B4371">
            <v>420</v>
          </cell>
          <cell r="C4371">
            <v>0</v>
          </cell>
          <cell r="D4371">
            <v>0</v>
          </cell>
          <cell r="E4371">
            <v>0</v>
          </cell>
        </row>
        <row r="4372">
          <cell r="A4372" t="str">
            <v>LmjF.23.T1145</v>
          </cell>
          <cell r="B4372">
            <v>1110</v>
          </cell>
          <cell r="C4372">
            <v>302</v>
          </cell>
          <cell r="D4372">
            <v>20.405405405405407</v>
          </cell>
          <cell r="E4372">
            <v>58.997134709205881</v>
          </cell>
        </row>
        <row r="4373">
          <cell r="A4373" t="str">
            <v>LmjF.23.T1150</v>
          </cell>
          <cell r="B4373">
            <v>2046</v>
          </cell>
          <cell r="C4373">
            <v>1021</v>
          </cell>
          <cell r="D4373">
            <v>37.4266862170088</v>
          </cell>
          <cell r="E4373">
            <v>108.20991813664867</v>
          </cell>
        </row>
        <row r="4374">
          <cell r="A4374" t="str">
            <v>LmjF.23.T1155</v>
          </cell>
          <cell r="B4374">
            <v>1602</v>
          </cell>
          <cell r="C4374">
            <v>309</v>
          </cell>
          <cell r="D4374">
            <v>14.466292134831461</v>
          </cell>
          <cell r="E4374">
            <v>41.825671623034381</v>
          </cell>
        </row>
        <row r="4375">
          <cell r="A4375" t="str">
            <v>LmjF.23.T1157</v>
          </cell>
          <cell r="B4375">
            <v>1225</v>
          </cell>
          <cell r="C4375">
            <v>127</v>
          </cell>
          <cell r="D4375">
            <v>7.7755102040816331</v>
          </cell>
          <cell r="E4375">
            <v>22.480946289922297</v>
          </cell>
        </row>
        <row r="4376">
          <cell r="A4376" t="str">
            <v>LmjF.23.T1160</v>
          </cell>
          <cell r="B4376">
            <v>460</v>
          </cell>
          <cell r="C4376">
            <v>172</v>
          </cell>
          <cell r="D4376">
            <v>28.043478260869566</v>
          </cell>
          <cell r="E4376">
            <v>81.080715222297627</v>
          </cell>
        </row>
        <row r="4377">
          <cell r="A4377" t="str">
            <v>LmjF.23.T1165</v>
          </cell>
          <cell r="B4377">
            <v>2293</v>
          </cell>
          <cell r="C4377">
            <v>1288</v>
          </cell>
          <cell r="D4377">
            <v>42.128216310510247</v>
          </cell>
          <cell r="E4377">
            <v>121.80321847814608</v>
          </cell>
        </row>
        <row r="4378">
          <cell r="A4378" t="str">
            <v>LmjF.23.T1190</v>
          </cell>
          <cell r="B4378">
            <v>1413</v>
          </cell>
          <cell r="C4378">
            <v>615</v>
          </cell>
          <cell r="D4378">
            <v>32.64331210191083</v>
          </cell>
          <cell r="E4378">
            <v>94.379986242318012</v>
          </cell>
        </row>
        <row r="4379">
          <cell r="A4379" t="str">
            <v>LmjF.23.T1180</v>
          </cell>
          <cell r="B4379">
            <v>648</v>
          </cell>
          <cell r="C4379">
            <v>235</v>
          </cell>
          <cell r="D4379">
            <v>27.199074074074073</v>
          </cell>
          <cell r="E4379">
            <v>78.639331355246668</v>
          </cell>
        </row>
        <row r="4380">
          <cell r="A4380" t="str">
            <v>LmjF.23.T1170</v>
          </cell>
          <cell r="B4380">
            <v>3141</v>
          </cell>
          <cell r="C4380">
            <v>2868</v>
          </cell>
          <cell r="D4380">
            <v>68.48137535816619</v>
          </cell>
          <cell r="E4380">
            <v>197.9967977508141</v>
          </cell>
        </row>
        <row r="4381">
          <cell r="A4381" t="str">
            <v>LmjF.23.T1200</v>
          </cell>
          <cell r="B4381">
            <v>1971</v>
          </cell>
          <cell r="C4381">
            <v>412</v>
          </cell>
          <cell r="D4381">
            <v>15.677321156773212</v>
          </cell>
          <cell r="E4381">
            <v>45.327059658448213</v>
          </cell>
        </row>
        <row r="4382">
          <cell r="A4382" t="str">
            <v>LmjF.23.T1210</v>
          </cell>
          <cell r="B4382">
            <v>1955</v>
          </cell>
          <cell r="C4382">
            <v>464</v>
          </cell>
          <cell r="D4382">
            <v>17.800511508951406</v>
          </cell>
          <cell r="E4382">
            <v>51.465734422908483</v>
          </cell>
        </row>
        <row r="4383">
          <cell r="A4383" t="str">
            <v>LmjF.23.T1220</v>
          </cell>
          <cell r="B4383">
            <v>3238</v>
          </cell>
          <cell r="C4383">
            <v>4052</v>
          </cell>
          <cell r="D4383">
            <v>93.854231006794322</v>
          </cell>
          <cell r="E4383">
            <v>271.3560745169014</v>
          </cell>
        </row>
        <row r="4384">
          <cell r="A4384" t="str">
            <v>LmjF.23.T1230</v>
          </cell>
          <cell r="B4384">
            <v>1230</v>
          </cell>
          <cell r="C4384">
            <v>507</v>
          </cell>
          <cell r="D4384">
            <v>30.914634146341463</v>
          </cell>
          <cell r="E4384">
            <v>89.381945566951472</v>
          </cell>
        </row>
        <row r="4385">
          <cell r="A4385" t="str">
            <v>LmjF.23.T1240</v>
          </cell>
          <cell r="B4385">
            <v>3072</v>
          </cell>
          <cell r="C4385">
            <v>875</v>
          </cell>
          <cell r="D4385">
            <v>21.3623046875</v>
          </cell>
          <cell r="E4385">
            <v>61.763770055442244</v>
          </cell>
        </row>
        <row r="4386">
          <cell r="A4386" t="str">
            <v>LmjF.23.T1250</v>
          </cell>
          <cell r="B4386">
            <v>4567</v>
          </cell>
          <cell r="C4386">
            <v>916</v>
          </cell>
          <cell r="D4386">
            <v>15.042697613312896</v>
          </cell>
          <cell r="E4386">
            <v>43.492204141525058</v>
          </cell>
        </row>
        <row r="4387">
          <cell r="A4387" t="str">
            <v>LmjF.23.TncRNA1</v>
          </cell>
          <cell r="B4387">
            <v>1906</v>
          </cell>
          <cell r="C4387">
            <v>434</v>
          </cell>
          <cell r="D4387">
            <v>17.077649527806926</v>
          </cell>
          <cell r="E4387">
            <v>49.375759495654783</v>
          </cell>
        </row>
        <row r="4388">
          <cell r="A4388" t="str">
            <v>LmjF.23.T1260</v>
          </cell>
          <cell r="B4388">
            <v>5576</v>
          </cell>
          <cell r="C4388">
            <v>2230</v>
          </cell>
          <cell r="D4388">
            <v>29.994619799139169</v>
          </cell>
          <cell r="E4388">
            <v>86.721953800166105</v>
          </cell>
        </row>
        <row r="4389">
          <cell r="A4389" t="str">
            <v>LmjF.23.T1263</v>
          </cell>
          <cell r="B4389">
            <v>1284</v>
          </cell>
          <cell r="C4389">
            <v>433</v>
          </cell>
          <cell r="D4389">
            <v>25.292056074766354</v>
          </cell>
          <cell r="E4389">
            <v>73.125664973091176</v>
          </cell>
        </row>
        <row r="4390">
          <cell r="A4390" t="str">
            <v>LmjF.23.T1267</v>
          </cell>
          <cell r="B4390">
            <v>1820</v>
          </cell>
          <cell r="C4390">
            <v>828</v>
          </cell>
          <cell r="D4390">
            <v>34.120879120879124</v>
          </cell>
          <cell r="E4390">
            <v>98.652002344328906</v>
          </cell>
        </row>
        <row r="4391">
          <cell r="A4391" t="str">
            <v>LmjF.23.TncRNA2</v>
          </cell>
          <cell r="B4391">
            <v>2417</v>
          </cell>
          <cell r="C4391">
            <v>373</v>
          </cell>
          <cell r="D4391">
            <v>11.574265618535375</v>
          </cell>
          <cell r="E4391">
            <v>33.464099060534942</v>
          </cell>
        </row>
        <row r="4392">
          <cell r="A4392" t="str">
            <v>LmjF.23.T1270</v>
          </cell>
          <cell r="B4392">
            <v>4423</v>
          </cell>
          <cell r="C4392">
            <v>1313</v>
          </cell>
          <cell r="D4392">
            <v>22.264300248699978</v>
          </cell>
          <cell r="E4392">
            <v>64.371665001608037</v>
          </cell>
        </row>
        <row r="4393">
          <cell r="A4393" t="str">
            <v>LmjF.23.T1275</v>
          </cell>
          <cell r="B4393">
            <v>791</v>
          </cell>
          <cell r="C4393">
            <v>446</v>
          </cell>
          <cell r="D4393">
            <v>42.288242730720604</v>
          </cell>
          <cell r="E4393">
            <v>122.26589491522786</v>
          </cell>
        </row>
        <row r="4394">
          <cell r="A4394" t="str">
            <v>LmjF.23.T1280</v>
          </cell>
          <cell r="B4394">
            <v>4408</v>
          </cell>
          <cell r="C4394">
            <v>705</v>
          </cell>
          <cell r="D4394">
            <v>11.995235934664247</v>
          </cell>
          <cell r="E4394">
            <v>34.681229617649628</v>
          </cell>
        </row>
        <row r="4395">
          <cell r="A4395" t="str">
            <v>LmjF.23.T1290</v>
          </cell>
          <cell r="B4395">
            <v>6536</v>
          </cell>
          <cell r="C4395">
            <v>1696</v>
          </cell>
          <cell r="D4395">
            <v>19.461444308445532</v>
          </cell>
          <cell r="E4395">
            <v>56.267906894754383</v>
          </cell>
        </row>
        <row r="4396">
          <cell r="A4396" t="str">
            <v>LmjF.23.T1300</v>
          </cell>
          <cell r="B4396">
            <v>3223</v>
          </cell>
          <cell r="C4396">
            <v>3591</v>
          </cell>
          <cell r="D4396">
            <v>83.563450201675451</v>
          </cell>
          <cell r="E4396">
            <v>241.60285132136127</v>
          </cell>
        </row>
        <row r="4397">
          <cell r="A4397" t="str">
            <v>LmjF.23.T1308</v>
          </cell>
          <cell r="B4397">
            <v>918</v>
          </cell>
          <cell r="C4397">
            <v>404</v>
          </cell>
          <cell r="D4397">
            <v>33.006535947712422</v>
          </cell>
          <cell r="E4397">
            <v>95.430157299182966</v>
          </cell>
        </row>
        <row r="4398">
          <cell r="A4398" t="str">
            <v>LmjF.23.T1310</v>
          </cell>
          <cell r="B4398">
            <v>15238</v>
          </cell>
          <cell r="C4398">
            <v>8400</v>
          </cell>
          <cell r="D4398">
            <v>41.344008400052502</v>
          </cell>
          <cell r="E4398">
            <v>119.53587711373268</v>
          </cell>
        </row>
        <row r="4399">
          <cell r="A4399" t="str">
            <v>LmjF.23.T1320</v>
          </cell>
          <cell r="B4399">
            <v>1510</v>
          </cell>
          <cell r="C4399">
            <v>473</v>
          </cell>
          <cell r="D4399">
            <v>23.493377483443709</v>
          </cell>
          <cell r="E4399">
            <v>67.925234937885094</v>
          </cell>
        </row>
        <row r="4400">
          <cell r="A4400" t="str">
            <v>LmjF.23.T1330</v>
          </cell>
          <cell r="B4400">
            <v>9869</v>
          </cell>
          <cell r="C4400">
            <v>2324</v>
          </cell>
          <cell r="D4400">
            <v>17.661363866653158</v>
          </cell>
          <cell r="E4400">
            <v>51.063423758942776</v>
          </cell>
        </row>
        <row r="4401">
          <cell r="A4401" t="str">
            <v>LmjF.23.T1340</v>
          </cell>
          <cell r="B4401">
            <v>2616</v>
          </cell>
          <cell r="C4401">
            <v>648</v>
          </cell>
          <cell r="D4401">
            <v>18.577981651376145</v>
          </cell>
          <cell r="E4401">
            <v>53.713595213406045</v>
          </cell>
        </row>
        <row r="4402">
          <cell r="A4402" t="str">
            <v>LmjF.23.T1350</v>
          </cell>
          <cell r="B4402">
            <v>2712</v>
          </cell>
          <cell r="C4402">
            <v>722</v>
          </cell>
          <cell r="D4402">
            <v>19.966814159292035</v>
          </cell>
          <cell r="E4402">
            <v>57.72905763280658</v>
          </cell>
        </row>
        <row r="4403">
          <cell r="A4403" t="str">
            <v>LmjF.23.T1360</v>
          </cell>
          <cell r="B4403">
            <v>3095</v>
          </cell>
          <cell r="C4403">
            <v>1294</v>
          </cell>
          <cell r="D4403">
            <v>31.35702746365105</v>
          </cell>
          <cell r="E4403">
            <v>90.661015382876428</v>
          </cell>
        </row>
        <row r="4404">
          <cell r="A4404" t="str">
            <v>LmjF.23.T1365</v>
          </cell>
          <cell r="B4404">
            <v>689</v>
          </cell>
          <cell r="C4404">
            <v>246</v>
          </cell>
          <cell r="D4404">
            <v>26.777939042089987</v>
          </cell>
          <cell r="E4404">
            <v>77.421724563364506</v>
          </cell>
        </row>
        <row r="4405">
          <cell r="A4405" t="str">
            <v>LmjF.23.T1370</v>
          </cell>
          <cell r="B4405">
            <v>1801</v>
          </cell>
          <cell r="C4405">
            <v>762</v>
          </cell>
          <cell r="D4405">
            <v>31.732370905052747</v>
          </cell>
          <cell r="E4405">
            <v>91.746227224280318</v>
          </cell>
        </row>
        <row r="4406">
          <cell r="A4406" t="str">
            <v>LmjF.23.T1372</v>
          </cell>
          <cell r="B4406">
            <v>1287</v>
          </cell>
          <cell r="C4406">
            <v>334</v>
          </cell>
          <cell r="D4406">
            <v>19.463869463869464</v>
          </cell>
          <cell r="E4406">
            <v>56.274918626126237</v>
          </cell>
        </row>
        <row r="4407">
          <cell r="A4407" t="str">
            <v>LmjF.23.T1375</v>
          </cell>
          <cell r="B4407">
            <v>755</v>
          </cell>
          <cell r="C4407">
            <v>275</v>
          </cell>
          <cell r="D4407">
            <v>27.317880794701988</v>
          </cell>
          <cell r="E4407">
            <v>78.982831323122213</v>
          </cell>
        </row>
        <row r="4408">
          <cell r="A4408" t="str">
            <v>LmjF.23.T1380</v>
          </cell>
          <cell r="B4408">
            <v>7302</v>
          </cell>
          <cell r="C4408">
            <v>1535</v>
          </cell>
          <cell r="D4408">
            <v>15.766228430566969</v>
          </cell>
          <cell r="E4408">
            <v>45.584112841388119</v>
          </cell>
        </row>
        <row r="4409">
          <cell r="A4409" t="str">
            <v>LmjF.23.T1390</v>
          </cell>
          <cell r="B4409">
            <v>794</v>
          </cell>
          <cell r="C4409">
            <v>290</v>
          </cell>
          <cell r="D4409">
            <v>27.392947103274558</v>
          </cell>
          <cell r="E4409">
            <v>79.19986681107217</v>
          </cell>
        </row>
        <row r="4410">
          <cell r="A4410" t="str">
            <v>LmjF.23.T1400</v>
          </cell>
          <cell r="B4410">
            <v>1164</v>
          </cell>
          <cell r="C4410">
            <v>288</v>
          </cell>
          <cell r="D4410">
            <v>18.556701030927837</v>
          </cell>
          <cell r="E4410">
            <v>53.652067612932505</v>
          </cell>
        </row>
        <row r="4411">
          <cell r="A4411" t="str">
            <v>LmjF.23.T1405</v>
          </cell>
          <cell r="B4411">
            <v>1870</v>
          </cell>
          <cell r="C4411">
            <v>535</v>
          </cell>
          <cell r="D4411">
            <v>21.457219251336898</v>
          </cell>
          <cell r="E4411">
            <v>62.038191817583161</v>
          </cell>
        </row>
        <row r="4412">
          <cell r="A4412" t="str">
            <v>LmjF.23.T1410</v>
          </cell>
          <cell r="B4412">
            <v>2421</v>
          </cell>
          <cell r="C4412">
            <v>1548</v>
          </cell>
          <cell r="D4412">
            <v>47.955390334572492</v>
          </cell>
          <cell r="E4412">
            <v>138.65103718311121</v>
          </cell>
        </row>
        <row r="4413">
          <cell r="A4413" t="str">
            <v>LmjF.23.T1420</v>
          </cell>
          <cell r="B4413">
            <v>2293</v>
          </cell>
          <cell r="C4413">
            <v>766</v>
          </cell>
          <cell r="D4413">
            <v>25.054513737461839</v>
          </cell>
          <cell r="E4413">
            <v>72.438870616661404</v>
          </cell>
        </row>
        <row r="4414">
          <cell r="A4414" t="str">
            <v>LmjF.23.T1430</v>
          </cell>
          <cell r="B4414">
            <v>2850</v>
          </cell>
          <cell r="C4414">
            <v>961</v>
          </cell>
          <cell r="D4414">
            <v>25.289473684210527</v>
          </cell>
          <cell r="E4414">
            <v>73.118198635595462</v>
          </cell>
        </row>
        <row r="4415">
          <cell r="A4415" t="str">
            <v>LmjF.23.T1670</v>
          </cell>
          <cell r="B4415">
            <v>3117</v>
          </cell>
          <cell r="C4415">
            <v>747</v>
          </cell>
          <cell r="D4415">
            <v>17.974013474494708</v>
          </cell>
          <cell r="E4415">
            <v>51.967372034614961</v>
          </cell>
        </row>
        <row r="4416">
          <cell r="A4416" t="str">
            <v>LmjF.23.T1680</v>
          </cell>
          <cell r="B4416">
            <v>6775</v>
          </cell>
          <cell r="C4416">
            <v>3526</v>
          </cell>
          <cell r="D4416">
            <v>39.033210332103323</v>
          </cell>
          <cell r="E4416">
            <v>112.85478148284378</v>
          </cell>
        </row>
        <row r="4417">
          <cell r="A4417" t="str">
            <v>LmjF.23.T1690</v>
          </cell>
          <cell r="B4417">
            <v>1460</v>
          </cell>
          <cell r="C4417">
            <v>499</v>
          </cell>
          <cell r="D4417">
            <v>25.633561643835616</v>
          </cell>
          <cell r="E4417">
            <v>74.113043055615634</v>
          </cell>
        </row>
        <row r="4418">
          <cell r="A4418" t="str">
            <v>LmjF.23.T1700</v>
          </cell>
          <cell r="B4418">
            <v>1104</v>
          </cell>
          <cell r="C4418">
            <v>183</v>
          </cell>
          <cell r="D4418">
            <v>12.432065217391305</v>
          </cell>
          <cell r="E4418">
            <v>35.944212416861596</v>
          </cell>
        </row>
        <row r="4419">
          <cell r="A4419" t="str">
            <v>LmjF.23.T1710</v>
          </cell>
          <cell r="B4419">
            <v>2455</v>
          </cell>
          <cell r="C4419">
            <v>449</v>
          </cell>
          <cell r="D4419">
            <v>13.716904276985744</v>
          </cell>
          <cell r="E4419">
            <v>39.659003746538517</v>
          </cell>
        </row>
        <row r="4420">
          <cell r="A4420" t="str">
            <v>LmjF.23.T1715</v>
          </cell>
          <cell r="B4420">
            <v>728</v>
          </cell>
          <cell r="C4420">
            <v>204</v>
          </cell>
          <cell r="D4420">
            <v>21.016483516483518</v>
          </cell>
          <cell r="E4420">
            <v>60.763914487448972</v>
          </cell>
        </row>
        <row r="4421">
          <cell r="A4421" t="str">
            <v>LmjF.23.T1720</v>
          </cell>
          <cell r="B4421">
            <v>920</v>
          </cell>
          <cell r="C4421">
            <v>447</v>
          </cell>
          <cell r="D4421">
            <v>36.440217391304351</v>
          </cell>
          <cell r="E4421">
            <v>105.35778983827629</v>
          </cell>
        </row>
        <row r="4422">
          <cell r="A4422" t="str">
            <v>LmjF.23.T1730</v>
          </cell>
          <cell r="B4422">
            <v>2415</v>
          </cell>
          <cell r="C4422">
            <v>1121</v>
          </cell>
          <cell r="D4422">
            <v>34.813664596273291</v>
          </cell>
          <cell r="E4422">
            <v>100.6550185650007</v>
          </cell>
        </row>
        <row r="4423">
          <cell r="A4423" t="str">
            <v>LmjF.23.T1740</v>
          </cell>
          <cell r="B4423">
            <v>1749</v>
          </cell>
          <cell r="C4423">
            <v>702</v>
          </cell>
          <cell r="D4423">
            <v>30.102915951972555</v>
          </cell>
          <cell r="E4423">
            <v>87.035065085644788</v>
          </cell>
        </row>
        <row r="4424">
          <cell r="A4424" t="str">
            <v>LmjF.23.T1750</v>
          </cell>
          <cell r="B4424">
            <v>1347</v>
          </cell>
          <cell r="C4424">
            <v>794</v>
          </cell>
          <cell r="D4424">
            <v>44.209354120267264</v>
          </cell>
          <cell r="E4424">
            <v>127.8203088162842</v>
          </cell>
        </row>
        <row r="4425">
          <cell r="A4425" t="str">
            <v>LmjF.23.T1760</v>
          </cell>
          <cell r="B4425">
            <v>3910</v>
          </cell>
          <cell r="C4425">
            <v>789</v>
          </cell>
          <cell r="D4425">
            <v>15.134271099744245</v>
          </cell>
          <cell r="E4425">
            <v>43.756966012580598</v>
          </cell>
        </row>
        <row r="4426">
          <cell r="A4426" t="str">
            <v>LmjF.23.T1770</v>
          </cell>
          <cell r="B4426">
            <v>1433</v>
          </cell>
          <cell r="C4426">
            <v>250</v>
          </cell>
          <cell r="D4426">
            <v>13.084438241451501</v>
          </cell>
          <cell r="E4426">
            <v>37.830386125075982</v>
          </cell>
        </row>
        <row r="4427">
          <cell r="A4427" t="str">
            <v>LmjF.23.T1775</v>
          </cell>
          <cell r="B4427">
            <v>1129</v>
          </cell>
          <cell r="C4427">
            <v>396</v>
          </cell>
          <cell r="D4427">
            <v>26.306465899025685</v>
          </cell>
          <cell r="E4427">
            <v>76.058577692204139</v>
          </cell>
        </row>
        <row r="4428">
          <cell r="A4428" t="str">
            <v>LmjF.23.T1440</v>
          </cell>
          <cell r="B4428">
            <v>1498</v>
          </cell>
          <cell r="C4428">
            <v>2174</v>
          </cell>
          <cell r="D4428">
            <v>108.84512683578104</v>
          </cell>
          <cell r="E4428">
            <v>314.69850673342177</v>
          </cell>
        </row>
        <row r="4429">
          <cell r="A4429" t="str">
            <v>LmjF.23.T1442</v>
          </cell>
          <cell r="B4429">
            <v>1151</v>
          </cell>
          <cell r="C4429">
            <v>892</v>
          </cell>
          <cell r="D4429">
            <v>58.123370981754995</v>
          </cell>
          <cell r="E4429">
            <v>168.04921438391875</v>
          </cell>
        </row>
        <row r="4430">
          <cell r="A4430" t="str">
            <v>LmjF.23.T1444</v>
          </cell>
          <cell r="B4430">
            <v>512</v>
          </cell>
          <cell r="C4430">
            <v>792</v>
          </cell>
          <cell r="D4430">
            <v>116.015625</v>
          </cell>
          <cell r="E4430">
            <v>335.43021177538463</v>
          </cell>
        </row>
        <row r="4431">
          <cell r="A4431" t="str">
            <v>LmjF.23.T1445</v>
          </cell>
          <cell r="B4431">
            <v>1425</v>
          </cell>
          <cell r="C4431">
            <v>378</v>
          </cell>
          <cell r="D4431">
            <v>19.894736842105264</v>
          </cell>
          <cell r="E4431">
            <v>57.520664067128159</v>
          </cell>
        </row>
        <row r="4432">
          <cell r="A4432" t="str">
            <v>LmjF.23.T1450</v>
          </cell>
          <cell r="B4432">
            <v>3070</v>
          </cell>
          <cell r="C4432">
            <v>1862</v>
          </cell>
          <cell r="D4432">
            <v>45.488599348534201</v>
          </cell>
          <cell r="E4432">
            <v>131.51892697939999</v>
          </cell>
        </row>
        <row r="4433">
          <cell r="A4433" t="str">
            <v>LmjF.23.T1455</v>
          </cell>
          <cell r="B4433">
            <v>1847</v>
          </cell>
          <cell r="C4433">
            <v>1836</v>
          </cell>
          <cell r="D4433">
            <v>74.553329723876558</v>
          </cell>
          <cell r="E4433">
            <v>215.55233769451308</v>
          </cell>
        </row>
        <row r="4434">
          <cell r="A4434" t="str">
            <v>LmjF.23.T1460</v>
          </cell>
          <cell r="B4434">
            <v>1913</v>
          </cell>
          <cell r="C4434">
            <v>817</v>
          </cell>
          <cell r="D4434">
            <v>32.030841610036589</v>
          </cell>
          <cell r="E4434">
            <v>92.609180742666126</v>
          </cell>
        </row>
        <row r="4435">
          <cell r="A4435" t="str">
            <v>LmjF.23.T1470</v>
          </cell>
          <cell r="B4435">
            <v>915</v>
          </cell>
          <cell r="C4435">
            <v>370</v>
          </cell>
          <cell r="D4435">
            <v>30.327868852459016</v>
          </cell>
          <cell r="E4435">
            <v>87.685460228968466</v>
          </cell>
        </row>
        <row r="4436">
          <cell r="A4436" t="str">
            <v>LmjF.23.T1480</v>
          </cell>
          <cell r="B4436">
            <v>1835</v>
          </cell>
          <cell r="C4436">
            <v>821</v>
          </cell>
          <cell r="D4436">
            <v>33.555858310626704</v>
          </cell>
          <cell r="E4436">
            <v>97.018385751387498</v>
          </cell>
        </row>
        <row r="4437">
          <cell r="A4437" t="str">
            <v>LmjF.23.T1490</v>
          </cell>
          <cell r="B4437">
            <v>1448</v>
          </cell>
          <cell r="C4437">
            <v>647</v>
          </cell>
          <cell r="D4437">
            <v>33.511740331491715</v>
          </cell>
          <cell r="E4437">
            <v>96.890829630525758</v>
          </cell>
        </row>
        <row r="4438">
          <cell r="A4438" t="str">
            <v>LmjF.23.T1495</v>
          </cell>
          <cell r="B4438">
            <v>1673</v>
          </cell>
          <cell r="C4438">
            <v>243</v>
          </cell>
          <cell r="D4438">
            <v>10.893604303646145</v>
          </cell>
          <cell r="E4438">
            <v>31.496136822684601</v>
          </cell>
        </row>
        <row r="4439">
          <cell r="A4439" t="str">
            <v>LmjF.23.T1500</v>
          </cell>
          <cell r="B4439">
            <v>1898</v>
          </cell>
          <cell r="C4439">
            <v>228</v>
          </cell>
          <cell r="D4439">
            <v>9.0094836670179141</v>
          </cell>
          <cell r="E4439">
            <v>26.04867244748014</v>
          </cell>
        </row>
        <row r="4440">
          <cell r="A4440" t="str">
            <v>LmjF.23.T1510</v>
          </cell>
          <cell r="B4440">
            <v>3291</v>
          </cell>
          <cell r="C4440">
            <v>2118</v>
          </cell>
          <cell r="D4440">
            <v>48.268003646308117</v>
          </cell>
          <cell r="E4440">
            <v>139.55488051765587</v>
          </cell>
        </row>
        <row r="4441">
          <cell r="A4441" t="str">
            <v>LmjF.23.T1520</v>
          </cell>
          <cell r="B4441">
            <v>3470</v>
          </cell>
          <cell r="C4441">
            <v>1899</v>
          </cell>
          <cell r="D4441">
            <v>41.044668587896254</v>
          </cell>
          <cell r="E4441">
            <v>118.67041078896501</v>
          </cell>
        </row>
        <row r="4442">
          <cell r="A4442" t="str">
            <v>LmjF.23.T1530</v>
          </cell>
          <cell r="B4442">
            <v>2827</v>
          </cell>
          <cell r="C4442">
            <v>576</v>
          </cell>
          <cell r="D4442">
            <v>15.281216837637071</v>
          </cell>
          <cell r="E4442">
            <v>44.181822922853506</v>
          </cell>
        </row>
        <row r="4443">
          <cell r="A4443" t="str">
            <v>LmjF.23.T1540</v>
          </cell>
          <cell r="B4443">
            <v>3771</v>
          </cell>
          <cell r="C4443">
            <v>1079</v>
          </cell>
          <cell r="D4443">
            <v>21.459824980111378</v>
          </cell>
          <cell r="E4443">
            <v>62.045725631710809</v>
          </cell>
        </row>
        <row r="4444">
          <cell r="A4444" t="str">
            <v>LmjF.23.T1550</v>
          </cell>
          <cell r="B4444">
            <v>3918</v>
          </cell>
          <cell r="C4444">
            <v>866</v>
          </cell>
          <cell r="D4444">
            <v>16.577335375191424</v>
          </cell>
          <cell r="E4444">
            <v>47.929226046681514</v>
          </cell>
        </row>
        <row r="4445">
          <cell r="A4445" t="str">
            <v>LmjF.23.T1555</v>
          </cell>
          <cell r="B4445">
            <v>1806</v>
          </cell>
          <cell r="C4445">
            <v>453</v>
          </cell>
          <cell r="D4445">
            <v>18.812292358803987</v>
          </cell>
          <cell r="E4445">
            <v>54.391046118952268</v>
          </cell>
        </row>
        <row r="4446">
          <cell r="A4446" t="str">
            <v>LmjF.23.T1560</v>
          </cell>
          <cell r="B4446">
            <v>1539</v>
          </cell>
          <cell r="C4446">
            <v>157</v>
          </cell>
          <cell r="D4446">
            <v>7.6510721247563351</v>
          </cell>
          <cell r="E4446">
            <v>22.121164654465808</v>
          </cell>
        </row>
        <row r="4447">
          <cell r="A4447" t="str">
            <v>LmjF.23.T1570</v>
          </cell>
          <cell r="B4447">
            <v>3794</v>
          </cell>
          <cell r="C4447">
            <v>1443</v>
          </cell>
          <cell r="D4447">
            <v>28.525303110173958</v>
          </cell>
          <cell r="E4447">
            <v>82.473791467336312</v>
          </cell>
        </row>
        <row r="4448">
          <cell r="A4448" t="str">
            <v>LmjF.23.T1580</v>
          </cell>
          <cell r="B4448">
            <v>1003</v>
          </cell>
          <cell r="C4448">
            <v>494</v>
          </cell>
          <cell r="D4448">
            <v>36.939182452642072</v>
          </cell>
          <cell r="E4448">
            <v>106.80042272667413</v>
          </cell>
        </row>
        <row r="4449">
          <cell r="A4449" t="str">
            <v>LmjF.23.T1585</v>
          </cell>
          <cell r="B4449">
            <v>2567</v>
          </cell>
          <cell r="C4449">
            <v>2</v>
          </cell>
          <cell r="D4449">
            <v>5.84339696143358E-2</v>
          </cell>
          <cell r="E4449">
            <v>0.16894723277673201</v>
          </cell>
        </row>
        <row r="4450">
          <cell r="A4450" t="str">
            <v>LmjF.24.T0005</v>
          </cell>
          <cell r="B4450">
            <v>1997</v>
          </cell>
          <cell r="C4450">
            <v>491</v>
          </cell>
          <cell r="D4450">
            <v>18.440160240360541</v>
          </cell>
          <cell r="E4450">
            <v>53.315119016047738</v>
          </cell>
        </row>
        <row r="4451">
          <cell r="A4451" t="str">
            <v>LmjF.24.T0010</v>
          </cell>
          <cell r="B4451">
            <v>1745</v>
          </cell>
          <cell r="C4451">
            <v>892</v>
          </cell>
          <cell r="D4451">
            <v>38.338108882521489</v>
          </cell>
          <cell r="E4451">
            <v>110.84506920108336</v>
          </cell>
        </row>
        <row r="4452">
          <cell r="A4452" t="str">
            <v>LmjF.24.T0020</v>
          </cell>
          <cell r="B4452">
            <v>1765</v>
          </cell>
          <cell r="C4452">
            <v>652</v>
          </cell>
          <cell r="D4452">
            <v>27.705382436260624</v>
          </cell>
          <cell r="E4452">
            <v>80.103195564501974</v>
          </cell>
        </row>
        <row r="4453">
          <cell r="A4453" t="str">
            <v>LmjF.24.T0030</v>
          </cell>
          <cell r="B4453">
            <v>666</v>
          </cell>
          <cell r="C4453">
            <v>160</v>
          </cell>
          <cell r="D4453">
            <v>18.018018018018019</v>
          </cell>
          <cell r="E4453">
            <v>52.094600184729259</v>
          </cell>
        </row>
        <row r="4454">
          <cell r="A4454" t="str">
            <v>LmjF.24.T0040</v>
          </cell>
          <cell r="B4454">
            <v>575</v>
          </cell>
          <cell r="C4454">
            <v>1488</v>
          </cell>
          <cell r="D4454">
            <v>194.08695652173913</v>
          </cell>
          <cell r="E4454">
            <v>561.15397325943661</v>
          </cell>
        </row>
        <row r="4455">
          <cell r="A4455" t="str">
            <v>LmjF.24.T0050</v>
          </cell>
          <cell r="B4455">
            <v>1639</v>
          </cell>
          <cell r="C4455">
            <v>592</v>
          </cell>
          <cell r="D4455">
            <v>27.089688834655277</v>
          </cell>
          <cell r="E4455">
            <v>78.323071247840048</v>
          </cell>
        </row>
        <row r="4456">
          <cell r="A4456" t="str">
            <v>LmjF.24.T0060</v>
          </cell>
          <cell r="B4456">
            <v>1860</v>
          </cell>
          <cell r="C4456">
            <v>1121</v>
          </cell>
          <cell r="D4456">
            <v>45.201612903225808</v>
          </cell>
          <cell r="E4456">
            <v>130.68917733036383</v>
          </cell>
        </row>
        <row r="4457">
          <cell r="A4457" t="str">
            <v>LmjF.24.T0070</v>
          </cell>
          <cell r="B4457">
            <v>1798</v>
          </cell>
          <cell r="C4457">
            <v>595</v>
          </cell>
          <cell r="D4457">
            <v>24.819243604004448</v>
          </cell>
          <cell r="E4457">
            <v>71.758645770309585</v>
          </cell>
        </row>
        <row r="4458">
          <cell r="A4458" t="str">
            <v>LmjF.24.T0080</v>
          </cell>
          <cell r="B4458">
            <v>1648</v>
          </cell>
          <cell r="C4458">
            <v>541</v>
          </cell>
          <cell r="D4458">
            <v>24.620752427184467</v>
          </cell>
          <cell r="E4458">
            <v>71.184758093746439</v>
          </cell>
        </row>
        <row r="4459">
          <cell r="A4459" t="str">
            <v>LmjF.24.T0090</v>
          </cell>
          <cell r="B4459">
            <v>1075</v>
          </cell>
          <cell r="C4459">
            <v>386</v>
          </cell>
          <cell r="D4459">
            <v>26.930232558139537</v>
          </cell>
          <cell r="E4459">
            <v>77.862043238892198</v>
          </cell>
        </row>
        <row r="4460">
          <cell r="A4460" t="str">
            <v>LmjF.24.T0100</v>
          </cell>
          <cell r="B4460">
            <v>1382</v>
          </cell>
          <cell r="C4460">
            <v>606</v>
          </cell>
          <cell r="D4460">
            <v>32.887120115774238</v>
          </cell>
          <cell r="E4460">
            <v>95.084896238042631</v>
          </cell>
        </row>
        <row r="4461">
          <cell r="A4461" t="str">
            <v>LmjF.24.T0110</v>
          </cell>
          <cell r="B4461">
            <v>1682</v>
          </cell>
          <cell r="C4461">
            <v>704</v>
          </cell>
          <cell r="D4461">
            <v>31.391200951248514</v>
          </cell>
          <cell r="E4461">
            <v>90.759819489495015</v>
          </cell>
        </row>
        <row r="4462">
          <cell r="A4462" t="str">
            <v>LmjF.24.T0130</v>
          </cell>
          <cell r="B4462">
            <v>3192</v>
          </cell>
          <cell r="C4462">
            <v>1368</v>
          </cell>
          <cell r="D4462">
            <v>32.142857142857146</v>
          </cell>
          <cell r="E4462">
            <v>92.933045686686654</v>
          </cell>
        </row>
        <row r="4463">
          <cell r="A4463" t="str">
            <v>LmjF.24.T0140</v>
          </cell>
          <cell r="B4463">
            <v>1883</v>
          </cell>
          <cell r="C4463">
            <v>826</v>
          </cell>
          <cell r="D4463">
            <v>32.899628252788105</v>
          </cell>
          <cell r="E4463">
            <v>95.121060393064653</v>
          </cell>
        </row>
        <row r="4464">
          <cell r="A4464" t="str">
            <v>LmjF.24.T0150</v>
          </cell>
          <cell r="B4464">
            <v>1899</v>
          </cell>
          <cell r="C4464">
            <v>1158</v>
          </cell>
          <cell r="D4464">
            <v>45.734597156398102</v>
          </cell>
          <cell r="E4464">
            <v>132.23016821770793</v>
          </cell>
        </row>
        <row r="4465">
          <cell r="A4465" t="str">
            <v>LmjF.24.T0160</v>
          </cell>
          <cell r="B4465">
            <v>1484</v>
          </cell>
          <cell r="C4465">
            <v>1182</v>
          </cell>
          <cell r="D4465">
            <v>59.737196765498652</v>
          </cell>
          <cell r="E4465">
            <v>172.71518868186104</v>
          </cell>
        </row>
        <row r="4466">
          <cell r="A4466" t="str">
            <v>LmjF.24.T0170</v>
          </cell>
          <cell r="B4466">
            <v>1156</v>
          </cell>
          <cell r="C4466">
            <v>448</v>
          </cell>
          <cell r="D4466">
            <v>29.065743944636679</v>
          </cell>
          <cell r="E4466">
            <v>84.036341197649762</v>
          </cell>
        </row>
        <row r="4467">
          <cell r="A4467" t="str">
            <v>LmjF.24.T0180</v>
          </cell>
          <cell r="B4467">
            <v>1913</v>
          </cell>
          <cell r="C4467">
            <v>216</v>
          </cell>
          <cell r="D4467">
            <v>8.4683742812336646</v>
          </cell>
          <cell r="E4467">
            <v>24.484189767950902</v>
          </cell>
        </row>
        <row r="4468">
          <cell r="A4468" t="str">
            <v>LmjF.24.T0190</v>
          </cell>
          <cell r="B4468">
            <v>4707</v>
          </cell>
          <cell r="C4468">
            <v>1794</v>
          </cell>
          <cell r="D4468">
            <v>28.585086042065008</v>
          </cell>
          <cell r="E4468">
            <v>82.646638887714118</v>
          </cell>
        </row>
        <row r="4469">
          <cell r="A4469" t="str">
            <v>LmjF.24.T0195</v>
          </cell>
          <cell r="B4469">
            <v>717</v>
          </cell>
          <cell r="C4469">
            <v>144</v>
          </cell>
          <cell r="D4469">
            <v>15.06276150627615</v>
          </cell>
          <cell r="E4469">
            <v>43.550213878279934</v>
          </cell>
        </row>
        <row r="4470">
          <cell r="A4470" t="str">
            <v>LmjF.24.T0200</v>
          </cell>
          <cell r="B4470">
            <v>981</v>
          </cell>
          <cell r="C4470">
            <v>231</v>
          </cell>
          <cell r="D4470">
            <v>17.660550458715598</v>
          </cell>
          <cell r="E4470">
            <v>51.061071992990939</v>
          </cell>
        </row>
        <row r="4471">
          <cell r="A4471" t="str">
            <v>LmjF.24.T0210</v>
          </cell>
          <cell r="B4471">
            <v>1892</v>
          </cell>
          <cell r="C4471">
            <v>368</v>
          </cell>
          <cell r="D4471">
            <v>14.587737843551798</v>
          </cell>
          <cell r="E4471">
            <v>42.176801566050884</v>
          </cell>
        </row>
        <row r="4472">
          <cell r="A4472" t="str">
            <v>LmjF.24.T0220</v>
          </cell>
          <cell r="B4472">
            <v>2215</v>
          </cell>
          <cell r="C4472">
            <v>699</v>
          </cell>
          <cell r="D4472">
            <v>23.668171557562076</v>
          </cell>
          <cell r="E4472">
            <v>68.430608358910121</v>
          </cell>
        </row>
        <row r="4473">
          <cell r="A4473" t="str">
            <v>LmjF.24.T0225</v>
          </cell>
          <cell r="B4473">
            <v>755</v>
          </cell>
          <cell r="C4473">
            <v>207</v>
          </cell>
          <cell r="D4473">
            <v>20.56291390728477</v>
          </cell>
          <cell r="E4473">
            <v>59.452531214131994</v>
          </cell>
        </row>
        <row r="4474">
          <cell r="A4474" t="str">
            <v>LmjF.24.T0230</v>
          </cell>
          <cell r="B4474">
            <v>2246</v>
          </cell>
          <cell r="C4474">
            <v>619</v>
          </cell>
          <cell r="D4474">
            <v>20.670080142475513</v>
          </cell>
          <cell r="E4474">
            <v>59.762375624875816</v>
          </cell>
        </row>
        <row r="4475">
          <cell r="A4475" t="str">
            <v>LmjF.24.T0240</v>
          </cell>
          <cell r="B4475">
            <v>1856</v>
          </cell>
          <cell r="C4475">
            <v>391</v>
          </cell>
          <cell r="D4475">
            <v>15.80010775862069</v>
          </cell>
          <cell r="E4475">
            <v>45.682066459134589</v>
          </cell>
        </row>
        <row r="4476">
          <cell r="A4476" t="str">
            <v>LmjF.24.T0250</v>
          </cell>
          <cell r="B4476">
            <v>2222</v>
          </cell>
          <cell r="C4476">
            <v>309</v>
          </cell>
          <cell r="D4476">
            <v>10.429792979297929</v>
          </cell>
          <cell r="E4476">
            <v>30.155142187264207</v>
          </cell>
        </row>
        <row r="4477">
          <cell r="A4477" t="str">
            <v>LmjF.24.T0260</v>
          </cell>
          <cell r="B4477">
            <v>10181</v>
          </cell>
          <cell r="C4477">
            <v>2367</v>
          </cell>
          <cell r="D4477">
            <v>17.436892250270112</v>
          </cell>
          <cell r="E4477">
            <v>50.414420128432418</v>
          </cell>
        </row>
        <row r="4478">
          <cell r="A4478" t="str">
            <v>LmjF.24.T0270</v>
          </cell>
          <cell r="B4478">
            <v>4708</v>
          </cell>
          <cell r="C4478">
            <v>377</v>
          </cell>
          <cell r="D4478">
            <v>6.0057349192863212</v>
          </cell>
          <cell r="E4478">
            <v>17.364082948680689</v>
          </cell>
        </row>
        <row r="4479">
          <cell r="A4479" t="str">
            <v>LmjF.24.T0280</v>
          </cell>
          <cell r="B4479">
            <v>3372</v>
          </cell>
          <cell r="C4479">
            <v>2010</v>
          </cell>
          <cell r="D4479">
            <v>44.706405693950181</v>
          </cell>
          <cell r="E4479">
            <v>129.25740933290643</v>
          </cell>
        </row>
        <row r="4480">
          <cell r="A4480" t="str">
            <v>LmjF.24.T0287</v>
          </cell>
          <cell r="B4480">
            <v>1760</v>
          </cell>
          <cell r="C4480">
            <v>240</v>
          </cell>
          <cell r="D4480">
            <v>10.227272727272727</v>
          </cell>
          <cell r="E4480">
            <v>29.569605445763933</v>
          </cell>
        </row>
        <row r="4481">
          <cell r="A4481" t="str">
            <v>LmjF.24.T0290</v>
          </cell>
          <cell r="B4481">
            <v>3372</v>
          </cell>
          <cell r="C4481">
            <v>636</v>
          </cell>
          <cell r="D4481">
            <v>14.145907473309608</v>
          </cell>
          <cell r="E4481">
            <v>40.89935937100919</v>
          </cell>
        </row>
        <row r="4482">
          <cell r="A4482" t="str">
            <v>LmjF.24.T0300</v>
          </cell>
          <cell r="B4482">
            <v>5869</v>
          </cell>
          <cell r="C4482">
            <v>1128</v>
          </cell>
          <cell r="D4482">
            <v>14.414721417617994</v>
          </cell>
          <cell r="E4482">
            <v>41.676567770890998</v>
          </cell>
        </row>
        <row r="4483">
          <cell r="A4483" t="str">
            <v>LmjF.24.T0310</v>
          </cell>
          <cell r="B4483">
            <v>2685</v>
          </cell>
          <cell r="C4483">
            <v>545</v>
          </cell>
          <cell r="D4483">
            <v>15.223463687150838</v>
          </cell>
          <cell r="E4483">
            <v>44.014844108592129</v>
          </cell>
        </row>
        <row r="4484">
          <cell r="A4484" t="str">
            <v>LmjF.24.T0315</v>
          </cell>
          <cell r="B4484">
            <v>1646</v>
          </cell>
          <cell r="C4484">
            <v>434</v>
          </cell>
          <cell r="D4484">
            <v>19.775212636695016</v>
          </cell>
          <cell r="E4484">
            <v>57.175089671153103</v>
          </cell>
        </row>
        <row r="4485">
          <cell r="A4485" t="str">
            <v>LmjF.24.T0320</v>
          </cell>
          <cell r="B4485">
            <v>3219</v>
          </cell>
          <cell r="C4485">
            <v>867</v>
          </cell>
          <cell r="D4485">
            <v>20.200372786579685</v>
          </cell>
          <cell r="E4485">
            <v>58.404334086414138</v>
          </cell>
        </row>
        <row r="4486">
          <cell r="A4486" t="str">
            <v>LmjF.24.T0330</v>
          </cell>
          <cell r="B4486">
            <v>3897</v>
          </cell>
          <cell r="C4486">
            <v>638</v>
          </cell>
          <cell r="D4486">
            <v>12.278675904541956</v>
          </cell>
          <cell r="E4486">
            <v>35.500725518496502</v>
          </cell>
        </row>
        <row r="4487">
          <cell r="A4487" t="str">
            <v>LmjF.24.T0340</v>
          </cell>
          <cell r="B4487">
            <v>3330</v>
          </cell>
          <cell r="C4487">
            <v>619</v>
          </cell>
          <cell r="D4487">
            <v>13.941441441441441</v>
          </cell>
          <cell r="E4487">
            <v>40.308196892934262</v>
          </cell>
        </row>
        <row r="4488">
          <cell r="A4488" t="str">
            <v>LmjF.24.T0350</v>
          </cell>
          <cell r="B4488">
            <v>1744</v>
          </cell>
          <cell r="C4488">
            <v>441</v>
          </cell>
          <cell r="D4488">
            <v>18.965022935779817</v>
          </cell>
          <cell r="E4488">
            <v>54.832628447018678</v>
          </cell>
        </row>
        <row r="4489">
          <cell r="A4489" t="str">
            <v>LmjF.24.T0355</v>
          </cell>
          <cell r="B4489">
            <v>1835</v>
          </cell>
          <cell r="C4489">
            <v>312</v>
          </cell>
          <cell r="D4489">
            <v>12.752043596730244</v>
          </cell>
          <cell r="E4489">
            <v>36.869350005399383</v>
          </cell>
        </row>
        <row r="4490">
          <cell r="A4490" t="str">
            <v>LmjF.24.T0360</v>
          </cell>
          <cell r="B4490">
            <v>4061</v>
          </cell>
          <cell r="C4490">
            <v>1641</v>
          </cell>
          <cell r="D4490">
            <v>30.306574735286876</v>
          </cell>
          <cell r="E4490">
            <v>87.623893606087961</v>
          </cell>
        </row>
        <row r="4491">
          <cell r="A4491" t="str">
            <v>LmjF.24.T0363</v>
          </cell>
          <cell r="B4491">
            <v>883</v>
          </cell>
          <cell r="C4491">
            <v>551</v>
          </cell>
          <cell r="D4491">
            <v>46.800679501698752</v>
          </cell>
          <cell r="E4491">
            <v>135.31247912931312</v>
          </cell>
        </row>
        <row r="4492">
          <cell r="A4492" t="str">
            <v>LmjF.24.T0365</v>
          </cell>
          <cell r="B4492">
            <v>962</v>
          </cell>
          <cell r="C4492">
            <v>552</v>
          </cell>
          <cell r="D4492">
            <v>43.035343035343033</v>
          </cell>
          <cell r="E4492">
            <v>124.42594890275718</v>
          </cell>
        </row>
        <row r="4493">
          <cell r="A4493" t="str">
            <v>LmjF.24.T0370</v>
          </cell>
          <cell r="B4493">
            <v>3106</v>
          </cell>
          <cell r="C4493">
            <v>1043</v>
          </cell>
          <cell r="D4493">
            <v>25.185125563425629</v>
          </cell>
          <cell r="E4493">
            <v>72.816502099001866</v>
          </cell>
        </row>
        <row r="4494">
          <cell r="A4494" t="str">
            <v>LmjF.24.T0380</v>
          </cell>
          <cell r="B4494">
            <v>4350</v>
          </cell>
          <cell r="C4494">
            <v>967</v>
          </cell>
          <cell r="D4494">
            <v>16.672413793103448</v>
          </cell>
          <cell r="E4494">
            <v>48.204121551967965</v>
          </cell>
        </row>
        <row r="4495">
          <cell r="A4495" t="str">
            <v>LmjF.24.T0383</v>
          </cell>
          <cell r="B4495">
            <v>875</v>
          </cell>
          <cell r="C4495">
            <v>240</v>
          </cell>
          <cell r="D4495">
            <v>20.571428571428573</v>
          </cell>
          <cell r="E4495">
            <v>59.477149239479466</v>
          </cell>
        </row>
        <row r="4496">
          <cell r="A4496" t="str">
            <v>LmjF.24.T0390</v>
          </cell>
          <cell r="B4496">
            <v>2247</v>
          </cell>
          <cell r="C4496">
            <v>586</v>
          </cell>
          <cell r="D4496">
            <v>19.559412550066757</v>
          </cell>
          <cell r="E4496">
            <v>56.551157603736641</v>
          </cell>
        </row>
        <row r="4497">
          <cell r="A4497" t="str">
            <v>LmjF.24.T0400</v>
          </cell>
          <cell r="B4497">
            <v>4144</v>
          </cell>
          <cell r="C4497">
            <v>1172</v>
          </cell>
          <cell r="D4497">
            <v>21.211389961389962</v>
          </cell>
          <cell r="E4497">
            <v>61.327437806754936</v>
          </cell>
        </row>
        <row r="4498">
          <cell r="A4498" t="str">
            <v>LmjF.24.T0410</v>
          </cell>
          <cell r="B4498">
            <v>2604</v>
          </cell>
          <cell r="C4498">
            <v>249</v>
          </cell>
          <cell r="D4498">
            <v>7.1716589861751148</v>
          </cell>
          <cell r="E4498">
            <v>20.735061268803744</v>
          </cell>
        </row>
        <row r="4499">
          <cell r="A4499" t="str">
            <v>LmjF.24.T0420</v>
          </cell>
          <cell r="B4499">
            <v>1657</v>
          </cell>
          <cell r="C4499">
            <v>839</v>
          </cell>
          <cell r="D4499">
            <v>37.975256487628243</v>
          </cell>
          <cell r="E4499">
            <v>109.79597210177242</v>
          </cell>
        </row>
        <row r="4500">
          <cell r="A4500" t="str">
            <v>LmjF.24.T0430</v>
          </cell>
          <cell r="B4500">
            <v>5307</v>
          </cell>
          <cell r="C4500">
            <v>772</v>
          </cell>
          <cell r="D4500">
            <v>10.910118711136235</v>
          </cell>
          <cell r="E4500">
            <v>31.543884108463956</v>
          </cell>
        </row>
        <row r="4501">
          <cell r="A4501" t="str">
            <v>LmjF.24.T0440</v>
          </cell>
          <cell r="B4501">
            <v>7317</v>
          </cell>
          <cell r="C4501">
            <v>675</v>
          </cell>
          <cell r="D4501">
            <v>6.9188191881918817</v>
          </cell>
          <cell r="E4501">
            <v>20.004038124440545</v>
          </cell>
        </row>
        <row r="4502">
          <cell r="A4502" t="str">
            <v>LmjF.24.T0450</v>
          </cell>
          <cell r="B4502">
            <v>4714</v>
          </cell>
          <cell r="C4502">
            <v>494</v>
          </cell>
          <cell r="D4502">
            <v>7.8595672464997879</v>
          </cell>
          <cell r="E4502">
            <v>22.723976239892693</v>
          </cell>
        </row>
        <row r="4503">
          <cell r="A4503" t="str">
            <v>LmjF.24.T0453</v>
          </cell>
          <cell r="B4503">
            <v>2196</v>
          </cell>
          <cell r="C4503">
            <v>256</v>
          </cell>
          <cell r="D4503">
            <v>8.7431693989071047</v>
          </cell>
          <cell r="E4503">
            <v>25.278691237180098</v>
          </cell>
        </row>
        <row r="4504">
          <cell r="A4504" t="str">
            <v>LmjF.24.T0460</v>
          </cell>
          <cell r="B4504">
            <v>1278</v>
          </cell>
          <cell r="C4504">
            <v>429</v>
          </cell>
          <cell r="D4504">
            <v>25.176056338028168</v>
          </cell>
          <cell r="E4504">
            <v>72.790280698257689</v>
          </cell>
        </row>
        <row r="4505">
          <cell r="A4505" t="str">
            <v>LmjF.24.T0470</v>
          </cell>
          <cell r="B4505">
            <v>1802</v>
          </cell>
          <cell r="C4505">
            <v>472</v>
          </cell>
          <cell r="D4505">
            <v>19.644839067702552</v>
          </cell>
          <cell r="E4505">
            <v>56.798147049354917</v>
          </cell>
        </row>
        <row r="4506">
          <cell r="A4506" t="str">
            <v>LmjF.24.T0480</v>
          </cell>
          <cell r="B4506">
            <v>7242</v>
          </cell>
          <cell r="C4506">
            <v>2898</v>
          </cell>
          <cell r="D4506">
            <v>30.012427506213754</v>
          </cell>
          <cell r="E4506">
            <v>86.773440338770385</v>
          </cell>
        </row>
        <row r="4507">
          <cell r="A4507" t="str">
            <v>LmjF.24.T0490</v>
          </cell>
          <cell r="B4507">
            <v>6035</v>
          </cell>
          <cell r="C4507">
            <v>1599</v>
          </cell>
          <cell r="D4507">
            <v>19.871582435791218</v>
          </cell>
          <cell r="E4507">
            <v>57.45371888268896</v>
          </cell>
        </row>
        <row r="4508">
          <cell r="A4508" t="str">
            <v>LmjF.24.T0500</v>
          </cell>
          <cell r="B4508">
            <v>1174</v>
          </cell>
          <cell r="C4508">
            <v>150</v>
          </cell>
          <cell r="D4508">
            <v>9.582623509369677</v>
          </cell>
          <cell r="E4508">
            <v>27.705763194497727</v>
          </cell>
        </row>
        <row r="4509">
          <cell r="A4509" t="str">
            <v>LmjF.24.T0510</v>
          </cell>
          <cell r="B4509">
            <v>2916</v>
          </cell>
          <cell r="C4509">
            <v>119</v>
          </cell>
          <cell r="D4509">
            <v>3.0606995884773665</v>
          </cell>
          <cell r="E4509">
            <v>8.8492486347748045</v>
          </cell>
        </row>
        <row r="4510">
          <cell r="A4510" t="str">
            <v>LmjF.24.T0520</v>
          </cell>
          <cell r="B4510">
            <v>4161</v>
          </cell>
          <cell r="C4510">
            <v>2072</v>
          </cell>
          <cell r="D4510">
            <v>37.346791636625809</v>
          </cell>
          <cell r="E4510">
            <v>107.97892290632886</v>
          </cell>
        </row>
        <row r="4511">
          <cell r="A4511" t="str">
            <v>LmjF.24.T0530</v>
          </cell>
          <cell r="B4511">
            <v>1154</v>
          </cell>
          <cell r="C4511">
            <v>269</v>
          </cell>
          <cell r="D4511">
            <v>17.482668977469672</v>
          </cell>
          <cell r="E4511">
            <v>50.546772105150481</v>
          </cell>
        </row>
        <row r="4512">
          <cell r="A4512" t="str">
            <v>LmjF.24.T0532</v>
          </cell>
          <cell r="B4512">
            <v>359</v>
          </cell>
          <cell r="C4512">
            <v>34</v>
          </cell>
          <cell r="D4512">
            <v>7.1030640668523679</v>
          </cell>
          <cell r="E4512">
            <v>20.536736187030105</v>
          </cell>
        </row>
        <row r="4513">
          <cell r="A4513" t="str">
            <v>LmjF.24.T0540</v>
          </cell>
          <cell r="B4513">
            <v>2198</v>
          </cell>
          <cell r="C4513">
            <v>323</v>
          </cell>
          <cell r="D4513">
            <v>11.021383075523202</v>
          </cell>
          <cell r="E4513">
            <v>31.865577236517819</v>
          </cell>
        </row>
        <row r="4514">
          <cell r="A4514" t="str">
            <v>LmjF.24.T0550</v>
          </cell>
          <cell r="B4514">
            <v>2003</v>
          </cell>
          <cell r="C4514">
            <v>472</v>
          </cell>
          <cell r="D4514">
            <v>17.673489765351974</v>
          </cell>
          <cell r="E4514">
            <v>51.098482767317812</v>
          </cell>
        </row>
        <row r="4515">
          <cell r="A4515" t="str">
            <v>LmjF.24.T0552</v>
          </cell>
          <cell r="B4515">
            <v>702</v>
          </cell>
          <cell r="C4515">
            <v>101</v>
          </cell>
          <cell r="D4515">
            <v>10.790598290598291</v>
          </cell>
          <cell r="E4515">
            <v>31.198320655502123</v>
          </cell>
        </row>
        <row r="4516">
          <cell r="A4516" t="str">
            <v>LmjF.24.T0555</v>
          </cell>
          <cell r="B4516">
            <v>1423</v>
          </cell>
          <cell r="C4516">
            <v>1013</v>
          </cell>
          <cell r="D4516">
            <v>53.390723822909344</v>
          </cell>
          <cell r="E4516">
            <v>154.36594681759075</v>
          </cell>
        </row>
        <row r="4517">
          <cell r="A4517" t="str">
            <v>LmjF.24.T0580</v>
          </cell>
          <cell r="B4517">
            <v>1695</v>
          </cell>
          <cell r="C4517">
            <v>328</v>
          </cell>
          <cell r="D4517">
            <v>14.513274336283185</v>
          </cell>
          <cell r="E4517">
            <v>41.961508927558022</v>
          </cell>
        </row>
        <row r="4518">
          <cell r="A4518" t="str">
            <v>LmjF.24.T0590</v>
          </cell>
          <cell r="B4518">
            <v>5853</v>
          </cell>
          <cell r="C4518">
            <v>1338</v>
          </cell>
          <cell r="D4518">
            <v>17.145053818554587</v>
          </cell>
          <cell r="E4518">
            <v>49.570642172191313</v>
          </cell>
        </row>
        <row r="4519">
          <cell r="A4519" t="str">
            <v>LmjF.24.T0600</v>
          </cell>
          <cell r="B4519">
            <v>5922</v>
          </cell>
          <cell r="C4519">
            <v>1082</v>
          </cell>
          <cell r="D4519">
            <v>13.703140830800406</v>
          </cell>
          <cell r="E4519">
            <v>39.619210178485012</v>
          </cell>
        </row>
        <row r="4520">
          <cell r="A4520" t="str">
            <v>LmjF.24.T0610</v>
          </cell>
          <cell r="B4520">
            <v>4172</v>
          </cell>
          <cell r="C4520">
            <v>696</v>
          </cell>
          <cell r="D4520">
            <v>12.511984659635667</v>
          </cell>
          <cell r="E4520">
            <v>36.17527952904581</v>
          </cell>
        </row>
        <row r="4521">
          <cell r="A4521" t="str">
            <v>LmjF.24.T0620</v>
          </cell>
          <cell r="B4521">
            <v>3298</v>
          </cell>
          <cell r="C4521">
            <v>1191</v>
          </cell>
          <cell r="D4521">
            <v>27.084596725288055</v>
          </cell>
          <cell r="E4521">
            <v>78.308348685052223</v>
          </cell>
        </row>
        <row r="4522">
          <cell r="A4522" t="str">
            <v>LmjF.24.T0630</v>
          </cell>
          <cell r="B4522">
            <v>1255</v>
          </cell>
          <cell r="C4522">
            <v>1309</v>
          </cell>
          <cell r="D4522">
            <v>78.227091633466131</v>
          </cell>
          <cell r="E4522">
            <v>226.17410295540762</v>
          </cell>
        </row>
        <row r="4523">
          <cell r="A4523" t="str">
            <v>LmjF.24.T0640</v>
          </cell>
          <cell r="B4523">
            <v>3676</v>
          </cell>
          <cell r="C4523">
            <v>2582</v>
          </cell>
          <cell r="D4523">
            <v>52.679542981501633</v>
          </cell>
          <cell r="E4523">
            <v>152.30974498922512</v>
          </cell>
        </row>
        <row r="4524">
          <cell r="A4524" t="str">
            <v>LmjF.24.T0650</v>
          </cell>
          <cell r="B4524">
            <v>3737</v>
          </cell>
          <cell r="C4524">
            <v>784</v>
          </cell>
          <cell r="D4524">
            <v>15.734546427615735</v>
          </cell>
          <cell r="E4524">
            <v>45.49251224052594</v>
          </cell>
        </row>
        <row r="4525">
          <cell r="A4525" t="str">
            <v>LmjF.24.T0660</v>
          </cell>
          <cell r="B4525">
            <v>2339</v>
          </cell>
          <cell r="C4525">
            <v>764</v>
          </cell>
          <cell r="D4525">
            <v>24.497648567764003</v>
          </cell>
          <cell r="E4525">
            <v>70.828834022003747</v>
          </cell>
        </row>
        <row r="4526">
          <cell r="A4526" t="str">
            <v>LmjF.24.T0670</v>
          </cell>
          <cell r="B4526">
            <v>5495</v>
          </cell>
          <cell r="C4526">
            <v>1457</v>
          </cell>
          <cell r="D4526">
            <v>19.886260236578707</v>
          </cell>
          <cell r="E4526">
            <v>57.496156078769616</v>
          </cell>
        </row>
        <row r="4527">
          <cell r="A4527" t="str">
            <v>LmjF.24.T0680</v>
          </cell>
          <cell r="B4527">
            <v>5449</v>
          </cell>
          <cell r="C4527">
            <v>23403</v>
          </cell>
          <cell r="D4527">
            <v>322.11873738300608</v>
          </cell>
          <cell r="E4527">
            <v>931.32589939675142</v>
          </cell>
        </row>
        <row r="4528">
          <cell r="A4528" t="str">
            <v>LmjF.24.T0690</v>
          </cell>
          <cell r="B4528">
            <v>1090</v>
          </cell>
          <cell r="C4528">
            <v>311</v>
          </cell>
          <cell r="D4528">
            <v>21.399082568807341</v>
          </cell>
          <cell r="E4528">
            <v>61.870104116182524</v>
          </cell>
        </row>
        <row r="4529">
          <cell r="A4529" t="str">
            <v>LmjF.24.T0700</v>
          </cell>
          <cell r="B4529">
            <v>3716</v>
          </cell>
          <cell r="C4529">
            <v>1011</v>
          </cell>
          <cell r="D4529">
            <v>20.405005382131325</v>
          </cell>
          <cell r="E4529">
            <v>58.99597814179058</v>
          </cell>
        </row>
        <row r="4530">
          <cell r="A4530" t="str">
            <v>LmjF.24.T0710</v>
          </cell>
          <cell r="B4530">
            <v>1903</v>
          </cell>
          <cell r="C4530">
            <v>439</v>
          </cell>
          <cell r="D4530">
            <v>17.30162900683132</v>
          </cell>
          <cell r="E4530">
            <v>50.023340233874244</v>
          </cell>
        </row>
        <row r="4531">
          <cell r="A4531" t="str">
            <v>LmjF.24.T0720</v>
          </cell>
          <cell r="B4531">
            <v>979</v>
          </cell>
          <cell r="C4531">
            <v>319</v>
          </cell>
          <cell r="D4531">
            <v>24.438202247191011</v>
          </cell>
          <cell r="E4531">
            <v>70.656959829203714</v>
          </cell>
        </row>
        <row r="4532">
          <cell r="A4532" t="str">
            <v>LmjF.24.T0730</v>
          </cell>
          <cell r="B4532">
            <v>2464</v>
          </cell>
          <cell r="C4532">
            <v>963</v>
          </cell>
          <cell r="D4532">
            <v>29.312094155844157</v>
          </cell>
          <cell r="E4532">
            <v>84.748601322234137</v>
          </cell>
        </row>
        <row r="4533">
          <cell r="A4533" t="str">
            <v>LmjF.24.T0740</v>
          </cell>
          <cell r="B4533">
            <v>4615</v>
          </cell>
          <cell r="C4533">
            <v>1408</v>
          </cell>
          <cell r="D4533">
            <v>22.881906825568798</v>
          </cell>
          <cell r="E4533">
            <v>66.157320208593987</v>
          </cell>
        </row>
        <row r="4534">
          <cell r="A4534" t="str">
            <v>LmjF.24.T0750</v>
          </cell>
          <cell r="B4534">
            <v>1866</v>
          </cell>
          <cell r="C4534">
            <v>347</v>
          </cell>
          <cell r="D4534">
            <v>13.946945337620578</v>
          </cell>
          <cell r="E4534">
            <v>40.32411003446979</v>
          </cell>
        </row>
        <row r="4535">
          <cell r="A4535" t="str">
            <v>LmjF.24.T0758</v>
          </cell>
          <cell r="B4535">
            <v>743</v>
          </cell>
          <cell r="C4535">
            <v>259</v>
          </cell>
          <cell r="D4535">
            <v>26.144010767160161</v>
          </cell>
          <cell r="E4535">
            <v>75.588879241795837</v>
          </cell>
        </row>
        <row r="4536">
          <cell r="A4536" t="str">
            <v>LmjF.24.T0760</v>
          </cell>
          <cell r="B4536">
            <v>5412</v>
          </cell>
          <cell r="C4536">
            <v>3114</v>
          </cell>
          <cell r="D4536">
            <v>43.154101995565412</v>
          </cell>
          <cell r="E4536">
            <v>124.7693107833454</v>
          </cell>
        </row>
        <row r="4537">
          <cell r="A4537" t="str">
            <v>LmjF.24.T0770</v>
          </cell>
          <cell r="B4537">
            <v>4670</v>
          </cell>
          <cell r="C4537">
            <v>1796</v>
          </cell>
          <cell r="D4537">
            <v>28.843683083511777</v>
          </cell>
          <cell r="E4537">
            <v>83.394307664027451</v>
          </cell>
        </row>
        <row r="4538">
          <cell r="A4538" t="str">
            <v>LmjF.24.T0780</v>
          </cell>
          <cell r="B4538">
            <v>1550</v>
          </cell>
          <cell r="C4538">
            <v>303</v>
          </cell>
          <cell r="D4538">
            <v>14.661290322580646</v>
          </cell>
          <cell r="E4538">
            <v>42.389460193862881</v>
          </cell>
        </row>
        <row r="4539">
          <cell r="A4539" t="str">
            <v>LmjF.24.T0790</v>
          </cell>
          <cell r="B4539">
            <v>2094</v>
          </cell>
          <cell r="C4539">
            <v>345</v>
          </cell>
          <cell r="D4539">
            <v>12.356733524355301</v>
          </cell>
          <cell r="E4539">
            <v>35.726409635999403</v>
          </cell>
        </row>
        <row r="4540">
          <cell r="A4540" t="str">
            <v>LmjF.24.T0800</v>
          </cell>
          <cell r="B4540">
            <v>2260</v>
          </cell>
          <cell r="C4540">
            <v>529</v>
          </cell>
          <cell r="D4540">
            <v>17.555309734513273</v>
          </cell>
          <cell r="E4540">
            <v>50.756794716489765</v>
          </cell>
        </row>
        <row r="4541">
          <cell r="A4541" t="str">
            <v>LmjF.24.T0810</v>
          </cell>
          <cell r="B4541">
            <v>2567</v>
          </cell>
          <cell r="C4541">
            <v>469</v>
          </cell>
          <cell r="D4541">
            <v>13.702765874561745</v>
          </cell>
          <cell r="E4541">
            <v>39.618126086143654</v>
          </cell>
        </row>
        <row r="4542">
          <cell r="A4542" t="str">
            <v>LmjF.24.T0820</v>
          </cell>
          <cell r="B4542">
            <v>8732</v>
          </cell>
          <cell r="C4542">
            <v>1345</v>
          </cell>
          <cell r="D4542">
            <v>11.552336234539624</v>
          </cell>
          <cell r="E4542">
            <v>33.40069572225358</v>
          </cell>
        </row>
        <row r="4543">
          <cell r="A4543" t="str">
            <v>LmjF.24.T0825</v>
          </cell>
          <cell r="B4543">
            <v>877</v>
          </cell>
          <cell r="C4543">
            <v>72</v>
          </cell>
          <cell r="D4543">
            <v>6.1573546180159635</v>
          </cell>
          <cell r="E4543">
            <v>17.802453449673155</v>
          </cell>
        </row>
        <row r="4544">
          <cell r="A4544" t="str">
            <v>LmjF.24.T0830</v>
          </cell>
          <cell r="B4544">
            <v>3321</v>
          </cell>
          <cell r="C4544">
            <v>953</v>
          </cell>
          <cell r="D4544">
            <v>21.522131887985548</v>
          </cell>
          <cell r="E4544">
            <v>62.225870498432876</v>
          </cell>
        </row>
        <row r="4545">
          <cell r="A4545" t="str">
            <v>LmjF.24.T0840</v>
          </cell>
          <cell r="B4545">
            <v>1105</v>
          </cell>
          <cell r="C4545">
            <v>534</v>
          </cell>
          <cell r="D4545">
            <v>36.244343891402714</v>
          </cell>
          <cell r="E4545">
            <v>104.79147052091544</v>
          </cell>
        </row>
        <row r="4546">
          <cell r="A4546" t="str">
            <v>LmjF.24.T0845</v>
          </cell>
          <cell r="B4546">
            <v>536</v>
          </cell>
          <cell r="C4546">
            <v>242</v>
          </cell>
          <cell r="D4546">
            <v>33.861940298507463</v>
          </cell>
          <cell r="E4546">
            <v>97.903345393810426</v>
          </cell>
        </row>
        <row r="4547">
          <cell r="A4547" t="str">
            <v>LmjF.24.T0850</v>
          </cell>
          <cell r="B4547">
            <v>1723</v>
          </cell>
          <cell r="C4547">
            <v>1704</v>
          </cell>
          <cell r="D4547">
            <v>74.172954149738828</v>
          </cell>
          <cell r="E4547">
            <v>214.4525766977749</v>
          </cell>
        </row>
        <row r="4548">
          <cell r="A4548" t="str">
            <v>LmjF.24.T0860</v>
          </cell>
          <cell r="B4548">
            <v>1504</v>
          </cell>
          <cell r="C4548">
            <v>393</v>
          </cell>
          <cell r="D4548">
            <v>19.597739361702128</v>
          </cell>
          <cell r="E4548">
            <v>56.661970009768396</v>
          </cell>
        </row>
        <row r="4549">
          <cell r="A4549" t="str">
            <v>LmjF.24.T0870</v>
          </cell>
          <cell r="B4549">
            <v>1532</v>
          </cell>
          <cell r="C4549">
            <v>931</v>
          </cell>
          <cell r="D4549">
            <v>45.577676240208881</v>
          </cell>
          <cell r="E4549">
            <v>131.77647057009071</v>
          </cell>
        </row>
        <row r="4550">
          <cell r="A4550" t="str">
            <v>LmjF.24.T0880</v>
          </cell>
          <cell r="B4550">
            <v>1613</v>
          </cell>
          <cell r="C4550">
            <v>659</v>
          </cell>
          <cell r="D4550">
            <v>30.641661500309983</v>
          </cell>
          <cell r="E4550">
            <v>88.592713319422515</v>
          </cell>
        </row>
        <row r="4551">
          <cell r="A4551" t="str">
            <v>LmjF.24.T0890</v>
          </cell>
          <cell r="B4551">
            <v>4247</v>
          </cell>
          <cell r="C4551">
            <v>697</v>
          </cell>
          <cell r="D4551">
            <v>12.30868848599011</v>
          </cell>
          <cell r="E4551">
            <v>35.587499403919956</v>
          </cell>
        </row>
        <row r="4552">
          <cell r="A4552" t="str">
            <v>LmjF.24.T0900</v>
          </cell>
          <cell r="B4552">
            <v>4044</v>
          </cell>
          <cell r="C4552">
            <v>571</v>
          </cell>
          <cell r="D4552">
            <v>10.589762611275964</v>
          </cell>
          <cell r="E4552">
            <v>30.617654435351675</v>
          </cell>
        </row>
        <row r="4553">
          <cell r="A4553" t="str">
            <v>LmjF.24.T0910</v>
          </cell>
          <cell r="B4553">
            <v>2858</v>
          </cell>
          <cell r="C4553">
            <v>700</v>
          </cell>
          <cell r="D4553">
            <v>18.369489153254023</v>
          </cell>
          <cell r="E4553">
            <v>53.11079121352514</v>
          </cell>
        </row>
        <row r="4554">
          <cell r="A4554" t="str">
            <v>LmjF.24.T0920</v>
          </cell>
          <cell r="B4554">
            <v>1675</v>
          </cell>
          <cell r="C4554">
            <v>320</v>
          </cell>
          <cell r="D4554">
            <v>14.328358208955224</v>
          </cell>
          <cell r="E4554">
            <v>41.42687011705037</v>
          </cell>
        </row>
        <row r="4555">
          <cell r="A4555" t="str">
            <v>LmjF.24.T0930</v>
          </cell>
          <cell r="B4555">
            <v>3327</v>
          </cell>
          <cell r="C4555">
            <v>598</v>
          </cell>
          <cell r="D4555">
            <v>13.480613165013526</v>
          </cell>
          <cell r="E4555">
            <v>38.975826995738934</v>
          </cell>
        </row>
        <row r="4556">
          <cell r="A4556" t="str">
            <v>LmjF.24.T0940</v>
          </cell>
          <cell r="B4556">
            <v>923</v>
          </cell>
          <cell r="C4556">
            <v>265</v>
          </cell>
          <cell r="D4556">
            <v>21.533044420368363</v>
          </cell>
          <cell r="E4556">
            <v>62.257421361070321</v>
          </cell>
        </row>
        <row r="4557">
          <cell r="A4557" t="str">
            <v>LmjF.24.T0950</v>
          </cell>
          <cell r="B4557">
            <v>1741</v>
          </cell>
          <cell r="C4557">
            <v>282</v>
          </cell>
          <cell r="D4557">
            <v>12.148190695002873</v>
          </cell>
          <cell r="E4557">
            <v>35.12346011593327</v>
          </cell>
        </row>
        <row r="4558">
          <cell r="A4558" t="str">
            <v>LmjF.24.T0960</v>
          </cell>
          <cell r="B4558">
            <v>3728</v>
          </cell>
          <cell r="C4558">
            <v>386</v>
          </cell>
          <cell r="D4558">
            <v>7.7655579399141628</v>
          </cell>
          <cell r="E4558">
            <v>22.452171803060384</v>
          </cell>
        </row>
        <row r="4559">
          <cell r="A4559" t="str">
            <v>LmjF.24.T0970</v>
          </cell>
          <cell r="B4559">
            <v>2608</v>
          </cell>
          <cell r="C4559">
            <v>403</v>
          </cell>
          <cell r="D4559">
            <v>11.589340490797547</v>
          </cell>
          <cell r="E4559">
            <v>33.507684289639961</v>
          </cell>
        </row>
        <row r="4560">
          <cell r="A4560" t="str">
            <v>LmjF.24.T0975</v>
          </cell>
          <cell r="B4560">
            <v>282</v>
          </cell>
          <cell r="C4560">
            <v>37</v>
          </cell>
          <cell r="D4560">
            <v>9.8404255319148941</v>
          </cell>
          <cell r="E4560">
            <v>28.451133372165298</v>
          </cell>
        </row>
        <row r="4561">
          <cell r="A4561" t="str">
            <v>LmjF.24.T0980</v>
          </cell>
          <cell r="B4561">
            <v>4962</v>
          </cell>
          <cell r="C4561">
            <v>766</v>
          </cell>
          <cell r="D4561">
            <v>11.577992744860943</v>
          </cell>
          <cell r="E4561">
            <v>33.474875115680092</v>
          </cell>
        </row>
        <row r="4562">
          <cell r="A4562" t="str">
            <v>LmjF.24.T0990</v>
          </cell>
          <cell r="B4562">
            <v>2558</v>
          </cell>
          <cell r="C4562">
            <v>513</v>
          </cell>
          <cell r="D4562">
            <v>15.041047693510555</v>
          </cell>
          <cell r="E4562">
            <v>43.487433810384644</v>
          </cell>
        </row>
        <row r="4563">
          <cell r="A4563" t="str">
            <v>LmjF.24.T1000</v>
          </cell>
          <cell r="B4563">
            <v>2183</v>
          </cell>
          <cell r="C4563">
            <v>431</v>
          </cell>
          <cell r="D4563">
            <v>14.807604214383876</v>
          </cell>
          <cell r="E4563">
            <v>42.812490278933218</v>
          </cell>
        </row>
        <row r="4564">
          <cell r="A4564" t="str">
            <v>LmjF.24.T1010</v>
          </cell>
          <cell r="B4564">
            <v>2102</v>
          </cell>
          <cell r="C4564">
            <v>393</v>
          </cell>
          <cell r="D4564">
            <v>14.022359657469076</v>
          </cell>
          <cell r="E4564">
            <v>40.542151710129239</v>
          </cell>
        </row>
        <row r="4565">
          <cell r="A4565" t="str">
            <v>LmjF.24.T1020</v>
          </cell>
          <cell r="B4565">
            <v>3235</v>
          </cell>
          <cell r="C4565">
            <v>413</v>
          </cell>
          <cell r="D4565">
            <v>9.5749613601236483</v>
          </cell>
          <cell r="E4565">
            <v>27.683610003112943</v>
          </cell>
        </row>
        <row r="4566">
          <cell r="A4566" t="str">
            <v>LmjF.24.T1030</v>
          </cell>
          <cell r="B4566">
            <v>1292</v>
          </cell>
          <cell r="C4566">
            <v>903</v>
          </cell>
          <cell r="D4566">
            <v>52.418730650154799</v>
          </cell>
          <cell r="E4566">
            <v>151.55567125530092</v>
          </cell>
        </row>
        <row r="4567">
          <cell r="A4567" t="str">
            <v>LmjF.24.T1040</v>
          </cell>
          <cell r="B4567">
            <v>4055</v>
          </cell>
          <cell r="C4567">
            <v>985</v>
          </cell>
          <cell r="D4567">
            <v>18.218249075215784</v>
          </cell>
          <cell r="E4567">
            <v>52.673518290974471</v>
          </cell>
        </row>
        <row r="4568">
          <cell r="A4568" t="str">
            <v>LmjF.24.T1050</v>
          </cell>
          <cell r="B4568">
            <v>4315</v>
          </cell>
          <cell r="C4568">
            <v>777</v>
          </cell>
          <cell r="D4568">
            <v>13.50521436848204</v>
          </cell>
          <cell r="E4568">
            <v>39.046955232899862</v>
          </cell>
        </row>
        <row r="4569">
          <cell r="A4569" t="str">
            <v>LmjF.24.T1060</v>
          </cell>
          <cell r="B4569">
            <v>1999</v>
          </cell>
          <cell r="C4569">
            <v>404</v>
          </cell>
          <cell r="D4569">
            <v>15.157578789394698</v>
          </cell>
          <cell r="E4569">
            <v>43.824354377513735</v>
          </cell>
        </row>
        <row r="4570">
          <cell r="A4570" t="str">
            <v>LmjF.24.T1070</v>
          </cell>
          <cell r="B4570">
            <v>9102</v>
          </cell>
          <cell r="C4570">
            <v>1746</v>
          </cell>
          <cell r="D4570">
            <v>14.38694792353329</v>
          </cell>
          <cell r="E4570">
            <v>41.596267647501811</v>
          </cell>
        </row>
        <row r="4571">
          <cell r="A4571" t="str">
            <v>LmjF.24.T1080</v>
          </cell>
          <cell r="B4571">
            <v>2609</v>
          </cell>
          <cell r="C4571">
            <v>711</v>
          </cell>
          <cell r="D4571">
            <v>20.43886546569567</v>
          </cell>
          <cell r="E4571">
            <v>59.093876118901179</v>
          </cell>
        </row>
        <row r="4572">
          <cell r="A4572" t="str">
            <v>LmjF.24.T1090</v>
          </cell>
          <cell r="B4572">
            <v>2509</v>
          </cell>
          <cell r="C4572">
            <v>6112</v>
          </cell>
          <cell r="D4572">
            <v>182.70227182144279</v>
          </cell>
          <cell r="E4572">
            <v>528.23800008757826</v>
          </cell>
        </row>
        <row r="4573">
          <cell r="A4573" t="str">
            <v>LmjF.24.T1100</v>
          </cell>
          <cell r="B4573">
            <v>3738</v>
          </cell>
          <cell r="C4573">
            <v>886</v>
          </cell>
          <cell r="D4573">
            <v>17.776886035313002</v>
          </cell>
          <cell r="E4573">
            <v>51.397427264921589</v>
          </cell>
        </row>
        <row r="4574">
          <cell r="A4574" t="str">
            <v>LmjF.24.T1110</v>
          </cell>
          <cell r="B4574">
            <v>4311</v>
          </cell>
          <cell r="C4574">
            <v>869</v>
          </cell>
          <cell r="D4574">
            <v>15.118302018093249</v>
          </cell>
          <cell r="E4574">
            <v>43.710795400302707</v>
          </cell>
        </row>
        <row r="4575">
          <cell r="A4575" t="str">
            <v>LmjF.24.T1112</v>
          </cell>
          <cell r="B4575">
            <v>1401</v>
          </cell>
          <cell r="C4575">
            <v>230</v>
          </cell>
          <cell r="D4575">
            <v>12.312633832976445</v>
          </cell>
          <cell r="E4575">
            <v>35.59890638961825</v>
          </cell>
        </row>
        <row r="4576">
          <cell r="A4576" t="str">
            <v>LmjF.24.T1115</v>
          </cell>
          <cell r="B4576">
            <v>1606</v>
          </cell>
          <cell r="C4576">
            <v>369</v>
          </cell>
          <cell r="D4576">
            <v>17.232254047322542</v>
          </cell>
          <cell r="E4576">
            <v>49.822759860670743</v>
          </cell>
        </row>
        <row r="4577">
          <cell r="A4577" t="str">
            <v>LmjF.24.T1120</v>
          </cell>
          <cell r="B4577">
            <v>3901</v>
          </cell>
          <cell r="C4577">
            <v>1243</v>
          </cell>
          <cell r="D4577">
            <v>23.897718533709305</v>
          </cell>
          <cell r="E4577">
            <v>69.094286124913324</v>
          </cell>
        </row>
        <row r="4578">
          <cell r="A4578" t="str">
            <v>LmjF.24.T1125</v>
          </cell>
          <cell r="B4578">
            <v>2880</v>
          </cell>
          <cell r="C4578">
            <v>973</v>
          </cell>
          <cell r="D4578">
            <v>25.338541666666668</v>
          </cell>
          <cell r="E4578">
            <v>73.260066455095227</v>
          </cell>
        </row>
        <row r="4579">
          <cell r="A4579" t="str">
            <v>LmjF.24.T1130</v>
          </cell>
          <cell r="B4579">
            <v>4595</v>
          </cell>
          <cell r="C4579">
            <v>571</v>
          </cell>
          <cell r="D4579">
            <v>9.3199129488574535</v>
          </cell>
          <cell r="E4579">
            <v>26.946201204910157</v>
          </cell>
        </row>
        <row r="4580">
          <cell r="A4580" t="str">
            <v>LmjF.24.T1140</v>
          </cell>
          <cell r="B4580">
            <v>1741</v>
          </cell>
          <cell r="C4580">
            <v>239</v>
          </cell>
          <cell r="D4580">
            <v>10.295807007466973</v>
          </cell>
          <cell r="E4580">
            <v>29.767755204638476</v>
          </cell>
        </row>
        <row r="4581">
          <cell r="A4581" t="str">
            <v>LmjF.24.T1150</v>
          </cell>
          <cell r="B4581">
            <v>5426</v>
          </cell>
          <cell r="C4581">
            <v>1946</v>
          </cell>
          <cell r="D4581">
            <v>26.898267600442313</v>
          </cell>
          <cell r="E4581">
            <v>77.769624545032897</v>
          </cell>
        </row>
        <row r="4582">
          <cell r="A4582" t="str">
            <v>LmjF.24.T1160</v>
          </cell>
          <cell r="B4582">
            <v>4251</v>
          </cell>
          <cell r="C4582">
            <v>767</v>
          </cell>
          <cell r="D4582">
            <v>13.532110091743119</v>
          </cell>
          <cell r="E4582">
            <v>39.124717501122923</v>
          </cell>
        </row>
        <row r="4583">
          <cell r="A4583" t="str">
            <v>LmjF.24.T1165</v>
          </cell>
          <cell r="B4583">
            <v>1831</v>
          </cell>
          <cell r="C4583">
            <v>531</v>
          </cell>
          <cell r="D4583">
            <v>21.750409612233753</v>
          </cell>
          <cell r="E4583">
            <v>62.885878539489227</v>
          </cell>
        </row>
        <row r="4584">
          <cell r="A4584" t="str">
            <v>LmjF.24.T1170</v>
          </cell>
          <cell r="B4584">
            <v>3708</v>
          </cell>
          <cell r="C4584">
            <v>693</v>
          </cell>
          <cell r="D4584">
            <v>14.016990291262136</v>
          </cell>
          <cell r="E4584">
            <v>40.526627528417563</v>
          </cell>
        </row>
        <row r="4585">
          <cell r="A4585" t="str">
            <v>LmjF.24.T1180</v>
          </cell>
          <cell r="B4585">
            <v>1613</v>
          </cell>
          <cell r="C4585">
            <v>394</v>
          </cell>
          <cell r="D4585">
            <v>18.319900805951644</v>
          </cell>
          <cell r="E4585">
            <v>52.967418889002232</v>
          </cell>
        </row>
        <row r="4586">
          <cell r="A4586" t="str">
            <v>LmjF.24.T1190</v>
          </cell>
          <cell r="B4586">
            <v>2283</v>
          </cell>
          <cell r="C4586">
            <v>1060</v>
          </cell>
          <cell r="D4586">
            <v>34.822601839684623</v>
          </cell>
          <cell r="E4586">
            <v>100.68085837278652</v>
          </cell>
        </row>
        <row r="4587">
          <cell r="A4587" t="str">
            <v>LmjF.24.T1200</v>
          </cell>
          <cell r="B4587">
            <v>1281</v>
          </cell>
          <cell r="C4587">
            <v>325</v>
          </cell>
          <cell r="D4587">
            <v>19.028103044496486</v>
          </cell>
          <cell r="E4587">
            <v>55.015008830916507</v>
          </cell>
        </row>
        <row r="4588">
          <cell r="A4588" t="str">
            <v>LmjF.24.T1210</v>
          </cell>
          <cell r="B4588">
            <v>1377</v>
          </cell>
          <cell r="C4588">
            <v>507</v>
          </cell>
          <cell r="D4588">
            <v>27.614379084967322</v>
          </cell>
          <cell r="E4588">
            <v>79.840082096841186</v>
          </cell>
        </row>
        <row r="4589">
          <cell r="A4589" t="str">
            <v>LmjF.24.T1220</v>
          </cell>
          <cell r="B4589">
            <v>4420</v>
          </cell>
          <cell r="C4589">
            <v>2515</v>
          </cell>
          <cell r="D4589">
            <v>42.675339366515836</v>
          </cell>
          <cell r="E4589">
            <v>123.38508818356851</v>
          </cell>
        </row>
        <row r="4590">
          <cell r="A4590" t="str">
            <v>LmjF.24.T1230</v>
          </cell>
          <cell r="B4590">
            <v>2820</v>
          </cell>
          <cell r="C4590">
            <v>512</v>
          </cell>
          <cell r="D4590">
            <v>13.617021276595745</v>
          </cell>
          <cell r="E4590">
            <v>39.370216990671985</v>
          </cell>
        </row>
        <row r="4591">
          <cell r="A4591" t="str">
            <v>LmjF.24.T1240</v>
          </cell>
          <cell r="B4591">
            <v>2832</v>
          </cell>
          <cell r="C4591">
            <v>790</v>
          </cell>
          <cell r="D4591">
            <v>20.921610169491526</v>
          </cell>
          <cell r="E4591">
            <v>60.48961189352368</v>
          </cell>
        </row>
        <row r="4592">
          <cell r="A4592" t="str">
            <v>LmjF.24.T1250</v>
          </cell>
          <cell r="B4592">
            <v>2178</v>
          </cell>
          <cell r="C4592">
            <v>2174</v>
          </cell>
          <cell r="D4592">
            <v>74.862258953168038</v>
          </cell>
          <cell r="E4592">
            <v>216.44552942454811</v>
          </cell>
        </row>
        <row r="4593">
          <cell r="A4593" t="str">
            <v>LmjF.24.T1260</v>
          </cell>
          <cell r="B4593">
            <v>2421</v>
          </cell>
          <cell r="C4593">
            <v>755</v>
          </cell>
          <cell r="D4593">
            <v>23.389095415117719</v>
          </cell>
          <cell r="E4593">
            <v>67.623729375483805</v>
          </cell>
        </row>
        <row r="4594">
          <cell r="A4594" t="str">
            <v>LmjF.24.T1270</v>
          </cell>
          <cell r="B4594">
            <v>2535</v>
          </cell>
          <cell r="C4594">
            <v>902</v>
          </cell>
          <cell r="D4594">
            <v>26.68639053254438</v>
          </cell>
          <cell r="E4594">
            <v>77.157034906737607</v>
          </cell>
        </row>
        <row r="4595">
          <cell r="A4595" t="str">
            <v>LmjF.24.T1277</v>
          </cell>
          <cell r="B4595">
            <v>1426</v>
          </cell>
          <cell r="C4595">
            <v>524</v>
          </cell>
          <cell r="D4595">
            <v>27.55960729312763</v>
          </cell>
          <cell r="E4595">
            <v>79.681723136691602</v>
          </cell>
        </row>
        <row r="4596">
          <cell r="A4596" t="str">
            <v>LmjF.24.T1280</v>
          </cell>
          <cell r="B4596">
            <v>2133</v>
          </cell>
          <cell r="C4596">
            <v>11760</v>
          </cell>
          <cell r="D4596">
            <v>413.50210970464133</v>
          </cell>
          <cell r="E4596">
            <v>1195.5381029735968</v>
          </cell>
        </row>
        <row r="4597">
          <cell r="A4597" t="str">
            <v>LmjF.24.T1285</v>
          </cell>
          <cell r="B4597">
            <v>1587</v>
          </cell>
          <cell r="C4597">
            <v>444</v>
          </cell>
          <cell r="D4597">
            <v>20.982986767485823</v>
          </cell>
          <cell r="E4597">
            <v>60.667067001516934</v>
          </cell>
        </row>
        <row r="4598">
          <cell r="A4598" t="str">
            <v>LmjF.24.T1290</v>
          </cell>
          <cell r="B4598">
            <v>4465</v>
          </cell>
          <cell r="C4598">
            <v>1024</v>
          </cell>
          <cell r="D4598">
            <v>17.200447928331467</v>
          </cell>
          <cell r="E4598">
            <v>49.730800409269875</v>
          </cell>
        </row>
        <row r="4599">
          <cell r="A4599" t="str">
            <v>LmjF.24.T1300</v>
          </cell>
          <cell r="B4599">
            <v>3143</v>
          </cell>
          <cell r="C4599">
            <v>390</v>
          </cell>
          <cell r="D4599">
            <v>9.3063951638561875</v>
          </cell>
          <cell r="E4599">
            <v>26.907117904831324</v>
          </cell>
        </row>
        <row r="4600">
          <cell r="A4600" t="str">
            <v>LmjF.24.T1303</v>
          </cell>
          <cell r="B4600">
            <v>107</v>
          </cell>
          <cell r="C4600">
            <v>0</v>
          </cell>
          <cell r="D4600">
            <v>0</v>
          </cell>
          <cell r="E4600">
            <v>0</v>
          </cell>
        </row>
        <row r="4601">
          <cell r="A4601" t="str">
            <v>LmjF.24.T1305</v>
          </cell>
          <cell r="B4601">
            <v>917</v>
          </cell>
          <cell r="C4601">
            <v>30</v>
          </cell>
          <cell r="D4601">
            <v>2.4536532170119956</v>
          </cell>
          <cell r="E4601">
            <v>7.0941256249379121</v>
          </cell>
        </row>
        <row r="4602">
          <cell r="A4602" t="str">
            <v>LmjF.24.T1310</v>
          </cell>
          <cell r="B4602">
            <v>826</v>
          </cell>
          <cell r="C4602">
            <v>558</v>
          </cell>
          <cell r="D4602">
            <v>50.665859564164649</v>
          </cell>
          <cell r="E4602">
            <v>146.4876821840993</v>
          </cell>
        </row>
        <row r="4603">
          <cell r="A4603" t="str">
            <v>LmjF.24.T1315</v>
          </cell>
          <cell r="B4603">
            <v>688</v>
          </cell>
          <cell r="C4603">
            <v>335</v>
          </cell>
          <cell r="D4603">
            <v>36.518895348837212</v>
          </cell>
          <cell r="E4603">
            <v>105.5852675074032</v>
          </cell>
        </row>
        <row r="4604">
          <cell r="A4604" t="str">
            <v>LmjF.24.T1320</v>
          </cell>
          <cell r="B4604">
            <v>684</v>
          </cell>
          <cell r="C4604">
            <v>320</v>
          </cell>
          <cell r="D4604">
            <v>35.087719298245617</v>
          </cell>
          <cell r="E4604">
            <v>101.44737930710434</v>
          </cell>
        </row>
        <row r="4605">
          <cell r="A4605" t="str">
            <v>LmjF.24.T1330</v>
          </cell>
          <cell r="B4605">
            <v>494</v>
          </cell>
          <cell r="C4605">
            <v>329</v>
          </cell>
          <cell r="D4605">
            <v>49.949392712550605</v>
          </cell>
          <cell r="E4605">
            <v>144.41619717708457</v>
          </cell>
        </row>
        <row r="4606">
          <cell r="A4606" t="str">
            <v>LmjF.24.T1340</v>
          </cell>
          <cell r="B4606">
            <v>2882</v>
          </cell>
          <cell r="C4606">
            <v>624</v>
          </cell>
          <cell r="D4606">
            <v>16.238723108952115</v>
          </cell>
          <cell r="E4606">
            <v>46.950213226861813</v>
          </cell>
        </row>
        <row r="4607">
          <cell r="A4607" t="str">
            <v>LmjF.24.T1350</v>
          </cell>
          <cell r="B4607">
            <v>3066</v>
          </cell>
          <cell r="C4607">
            <v>1137</v>
          </cell>
          <cell r="D4607">
            <v>27.81311154598826</v>
          </cell>
          <cell r="E4607">
            <v>80.414667386425222</v>
          </cell>
        </row>
        <row r="4608">
          <cell r="A4608" t="str">
            <v>LmjF.24.T1360</v>
          </cell>
          <cell r="B4608">
            <v>3250</v>
          </cell>
          <cell r="C4608">
            <v>1187</v>
          </cell>
          <cell r="D4608">
            <v>27.392307692307693</v>
          </cell>
          <cell r="E4608">
            <v>79.198018113915836</v>
          </cell>
        </row>
        <row r="4609">
          <cell r="A4609" t="str">
            <v>LmjF.24.T1365</v>
          </cell>
          <cell r="B4609">
            <v>1598</v>
          </cell>
          <cell r="C4609">
            <v>462</v>
          </cell>
          <cell r="D4609">
            <v>21.683354192740925</v>
          </cell>
          <cell r="E4609">
            <v>62.692004537076471</v>
          </cell>
        </row>
        <row r="4610">
          <cell r="A4610" t="str">
            <v>LmjF.24.T1370</v>
          </cell>
          <cell r="B4610">
            <v>1932</v>
          </cell>
          <cell r="C4610">
            <v>349</v>
          </cell>
          <cell r="D4610">
            <v>13.548136645962733</v>
          </cell>
          <cell r="E4610">
            <v>39.171054280982659</v>
          </cell>
        </row>
        <row r="4611">
          <cell r="A4611" t="str">
            <v>LmjF.24.T1380</v>
          </cell>
          <cell r="B4611">
            <v>4118</v>
          </cell>
          <cell r="C4611">
            <v>1415</v>
          </cell>
          <cell r="D4611">
            <v>25.771005342399224</v>
          </cell>
          <cell r="E4611">
            <v>74.510427191729917</v>
          </cell>
        </row>
        <row r="4612">
          <cell r="A4612" t="str">
            <v>LmjF.24.T1390</v>
          </cell>
          <cell r="B4612">
            <v>2565</v>
          </cell>
          <cell r="C4612">
            <v>540</v>
          </cell>
          <cell r="D4612">
            <v>15.789473684210526</v>
          </cell>
          <cell r="E4612">
            <v>45.651320688196954</v>
          </cell>
        </row>
        <row r="4613">
          <cell r="A4613" t="str">
            <v>LmjF.24.T1400</v>
          </cell>
          <cell r="B4613">
            <v>1248</v>
          </cell>
          <cell r="C4613">
            <v>542</v>
          </cell>
          <cell r="D4613">
            <v>32.572115384615387</v>
          </cell>
          <cell r="E4613">
            <v>94.174138711348604</v>
          </cell>
        </row>
        <row r="4614">
          <cell r="A4614" t="str">
            <v>LmjF.24.T1410</v>
          </cell>
          <cell r="B4614">
            <v>4221</v>
          </cell>
          <cell r="C4614">
            <v>1116</v>
          </cell>
          <cell r="D4614">
            <v>19.829424307036248</v>
          </cell>
          <cell r="E4614">
            <v>57.331829179846494</v>
          </cell>
        </row>
        <row r="4615">
          <cell r="A4615" t="str">
            <v>LmjF.24.T1420</v>
          </cell>
          <cell r="B4615">
            <v>5006</v>
          </cell>
          <cell r="C4615">
            <v>1088</v>
          </cell>
          <cell r="D4615">
            <v>16.300439472632842</v>
          </cell>
          <cell r="E4615">
            <v>47.128650682501373</v>
          </cell>
        </row>
        <row r="4616">
          <cell r="A4616" t="str">
            <v>LmjF.24.T1428</v>
          </cell>
          <cell r="B4616">
            <v>792</v>
          </cell>
          <cell r="C4616">
            <v>98</v>
          </cell>
          <cell r="D4616">
            <v>9.2803030303030312</v>
          </cell>
          <cell r="E4616">
            <v>26.83167901560061</v>
          </cell>
        </row>
        <row r="4617">
          <cell r="A4617" t="str">
            <v>LmjF.24.T1430</v>
          </cell>
          <cell r="B4617">
            <v>10642</v>
          </cell>
          <cell r="C4617">
            <v>2426</v>
          </cell>
          <cell r="D4617">
            <v>17.09735012215749</v>
          </cell>
          <cell r="E4617">
            <v>49.432718845183018</v>
          </cell>
        </row>
        <row r="4618">
          <cell r="A4618" t="str">
            <v>LmjF.24.T1435</v>
          </cell>
          <cell r="B4618">
            <v>3191</v>
          </cell>
          <cell r="C4618">
            <v>504</v>
          </cell>
          <cell r="D4618">
            <v>11.845816358508305</v>
          </cell>
          <cell r="E4618">
            <v>34.249220221730965</v>
          </cell>
        </row>
        <row r="4619">
          <cell r="A4619" t="str">
            <v>LmjF.24.TncRNA1</v>
          </cell>
          <cell r="B4619">
            <v>2646</v>
          </cell>
          <cell r="C4619">
            <v>428</v>
          </cell>
          <cell r="D4619">
            <v>12.131519274376418</v>
          </cell>
          <cell r="E4619">
            <v>35.075258865874687</v>
          </cell>
        </row>
        <row r="4620">
          <cell r="A4620" t="str">
            <v>LmjF.24.T1438</v>
          </cell>
          <cell r="B4620">
            <v>1444</v>
          </cell>
          <cell r="C4620">
            <v>101</v>
          </cell>
          <cell r="D4620">
            <v>5.2458448753462603</v>
          </cell>
          <cell r="E4620">
            <v>15.167050623381224</v>
          </cell>
        </row>
        <row r="4621">
          <cell r="A4621" t="str">
            <v>LmjF.24.T1440</v>
          </cell>
          <cell r="B4621">
            <v>2061</v>
          </cell>
          <cell r="C4621">
            <v>573</v>
          </cell>
          <cell r="D4621">
            <v>20.851528384279476</v>
          </cell>
          <cell r="E4621">
            <v>60.286987910286292</v>
          </cell>
        </row>
        <row r="4622">
          <cell r="A4622" t="str">
            <v>LmjF.24.T1450</v>
          </cell>
          <cell r="B4622">
            <v>2841</v>
          </cell>
          <cell r="C4622">
            <v>639</v>
          </cell>
          <cell r="D4622">
            <v>16.869060190073917</v>
          </cell>
          <cell r="E4622">
            <v>48.772675508218867</v>
          </cell>
        </row>
        <row r="4623">
          <cell r="A4623" t="str">
            <v>LmjF.24.T1460</v>
          </cell>
          <cell r="B4623">
            <v>3240</v>
          </cell>
          <cell r="C4623">
            <v>595</v>
          </cell>
          <cell r="D4623">
            <v>13.773148148148149</v>
          </cell>
          <cell r="E4623">
            <v>39.821618856486623</v>
          </cell>
        </row>
        <row r="4624">
          <cell r="A4624" t="str">
            <v>LmjF.24.T1470</v>
          </cell>
          <cell r="B4624">
            <v>9860</v>
          </cell>
          <cell r="C4624">
            <v>2424</v>
          </cell>
          <cell r="D4624">
            <v>18.438133874239352</v>
          </cell>
          <cell r="E4624">
            <v>53.30926028437117</v>
          </cell>
        </row>
        <row r="4625">
          <cell r="A4625" t="str">
            <v>LmjF.24.T1475</v>
          </cell>
          <cell r="B4625">
            <v>1247</v>
          </cell>
          <cell r="C4625">
            <v>384</v>
          </cell>
          <cell r="D4625">
            <v>23.095429029671212</v>
          </cell>
          <cell r="E4625">
            <v>66.774666347450875</v>
          </cell>
        </row>
        <row r="4626">
          <cell r="A4626" t="str">
            <v>LmjF.24.T1480</v>
          </cell>
          <cell r="B4626">
            <v>2419</v>
          </cell>
          <cell r="C4626">
            <v>441</v>
          </cell>
          <cell r="D4626">
            <v>13.673005374121537</v>
          </cell>
          <cell r="E4626">
            <v>39.532081030012634</v>
          </cell>
        </row>
        <row r="4627">
          <cell r="A4627" t="str">
            <v>LmjF.24.T1490</v>
          </cell>
          <cell r="B4627">
            <v>2393</v>
          </cell>
          <cell r="C4627">
            <v>536</v>
          </cell>
          <cell r="D4627">
            <v>16.798997074801505</v>
          </cell>
          <cell r="E4627">
            <v>48.570105504450247</v>
          </cell>
        </row>
        <row r="4628">
          <cell r="A4628" t="str">
            <v>LmjF.24.T1500</v>
          </cell>
          <cell r="B4628">
            <v>1450</v>
          </cell>
          <cell r="C4628">
            <v>974</v>
          </cell>
          <cell r="D4628">
            <v>50.379310344827587</v>
          </cell>
          <cell r="E4628">
            <v>145.6591966647884</v>
          </cell>
        </row>
        <row r="4629">
          <cell r="A4629" t="str">
            <v>LmjF.24.T1510</v>
          </cell>
          <cell r="B4629">
            <v>1564</v>
          </cell>
          <cell r="C4629">
            <v>380</v>
          </cell>
          <cell r="D4629">
            <v>18.222506393861892</v>
          </cell>
          <cell r="E4629">
            <v>52.685827264830877</v>
          </cell>
        </row>
        <row r="4630">
          <cell r="A4630" t="str">
            <v>LmjF.24.T1520</v>
          </cell>
          <cell r="B4630">
            <v>4052</v>
          </cell>
          <cell r="C4630">
            <v>597</v>
          </cell>
          <cell r="D4630">
            <v>11.05009871668312</v>
          </cell>
          <cell r="E4630">
            <v>31.94860134293053</v>
          </cell>
        </row>
        <row r="4631">
          <cell r="A4631" t="str">
            <v>LmjF.24.T1530</v>
          </cell>
          <cell r="B4631">
            <v>7080</v>
          </cell>
          <cell r="C4631">
            <v>1065</v>
          </cell>
          <cell r="D4631">
            <v>11.28177966101695</v>
          </cell>
          <cell r="E4631">
            <v>32.618448945115304</v>
          </cell>
        </row>
        <row r="4632">
          <cell r="A4632" t="str">
            <v>LmjF.24.T1540</v>
          </cell>
          <cell r="B4632">
            <v>952</v>
          </cell>
          <cell r="C4632">
            <v>300</v>
          </cell>
          <cell r="D4632">
            <v>23.634453781512605</v>
          </cell>
          <cell r="E4632">
            <v>68.333121828446068</v>
          </cell>
        </row>
        <row r="4633">
          <cell r="A4633" t="str">
            <v>LmjF.24.T1550</v>
          </cell>
          <cell r="B4633">
            <v>3272</v>
          </cell>
          <cell r="C4633">
            <v>597</v>
          </cell>
          <cell r="D4633">
            <v>13.684290953545233</v>
          </cell>
          <cell r="E4633">
            <v>39.564710465022777</v>
          </cell>
        </row>
        <row r="4634">
          <cell r="A4634" t="str">
            <v>LmjF.24.T1560</v>
          </cell>
          <cell r="B4634">
            <v>3692</v>
          </cell>
          <cell r="C4634">
            <v>3931</v>
          </cell>
          <cell r="D4634">
            <v>79.855092091007577</v>
          </cell>
          <cell r="E4634">
            <v>230.88105978336552</v>
          </cell>
        </row>
        <row r="4635">
          <cell r="A4635" t="str">
            <v>LmjF.24.T1570</v>
          </cell>
          <cell r="B4635">
            <v>12572</v>
          </cell>
          <cell r="C4635">
            <v>2901</v>
          </cell>
          <cell r="D4635">
            <v>17.306315622017181</v>
          </cell>
          <cell r="E4635">
            <v>50.0368904114844</v>
          </cell>
        </row>
        <row r="4636">
          <cell r="A4636" t="str">
            <v>LmjF.24.T1572</v>
          </cell>
          <cell r="B4636">
            <v>2031</v>
          </cell>
          <cell r="C4636">
            <v>417</v>
          </cell>
          <cell r="D4636">
            <v>15.398818316100444</v>
          </cell>
          <cell r="E4636">
            <v>44.521838233946887</v>
          </cell>
        </row>
        <row r="4637">
          <cell r="A4637" t="str">
            <v>LmjF.24.T1573</v>
          </cell>
          <cell r="B4637">
            <v>2853</v>
          </cell>
          <cell r="C4637">
            <v>1992</v>
          </cell>
          <cell r="D4637">
            <v>52.365930599369086</v>
          </cell>
          <cell r="E4637">
            <v>151.40301309208539</v>
          </cell>
        </row>
        <row r="4638">
          <cell r="A4638" t="str">
            <v>LmjF.24.T1575</v>
          </cell>
          <cell r="B4638">
            <v>182</v>
          </cell>
          <cell r="C4638">
            <v>29</v>
          </cell>
          <cell r="D4638">
            <v>11.950549450549451</v>
          </cell>
          <cell r="E4638">
            <v>34.552029806588628</v>
          </cell>
        </row>
        <row r="4639">
          <cell r="A4639" t="str">
            <v>LmjF.24.T1580</v>
          </cell>
          <cell r="B4639">
            <v>2324</v>
          </cell>
          <cell r="C4639">
            <v>869</v>
          </cell>
          <cell r="D4639">
            <v>28.044320137693632</v>
          </cell>
          <cell r="E4639">
            <v>81.083149298926415</v>
          </cell>
        </row>
        <row r="4640">
          <cell r="A4640" t="str">
            <v>LmjF.24.T1590</v>
          </cell>
          <cell r="B4640">
            <v>2274</v>
          </cell>
          <cell r="C4640">
            <v>556</v>
          </cell>
          <cell r="D4640">
            <v>18.337730870712402</v>
          </cell>
          <cell r="E4640">
            <v>53.0189700692736</v>
          </cell>
        </row>
        <row r="4641">
          <cell r="A4641" t="str">
            <v>LmjF.24.T1595</v>
          </cell>
          <cell r="B4641">
            <v>398</v>
          </cell>
          <cell r="C4641">
            <v>139</v>
          </cell>
          <cell r="D4641">
            <v>26.193467336683415</v>
          </cell>
          <cell r="E4641">
            <v>75.731870563773953</v>
          </cell>
        </row>
        <row r="4642">
          <cell r="A4642" t="str">
            <v>LmjF.24.T1600</v>
          </cell>
          <cell r="B4642">
            <v>1037</v>
          </cell>
          <cell r="C4642">
            <v>958</v>
          </cell>
          <cell r="D4642">
            <v>69.286403085824489</v>
          </cell>
          <cell r="E4642">
            <v>200.32433441816801</v>
          </cell>
        </row>
        <row r="4643">
          <cell r="A4643" t="str">
            <v>LmjF.24.T1610</v>
          </cell>
          <cell r="B4643">
            <v>1061</v>
          </cell>
          <cell r="C4643">
            <v>518</v>
          </cell>
          <cell r="D4643">
            <v>36.616399622997172</v>
          </cell>
          <cell r="E4643">
            <v>105.86717677031913</v>
          </cell>
        </row>
        <row r="4644">
          <cell r="A4644" t="str">
            <v>LmjF.24.T1620</v>
          </cell>
          <cell r="B4644">
            <v>1588</v>
          </cell>
          <cell r="C4644">
            <v>341</v>
          </cell>
          <cell r="D4644">
            <v>16.105163727959699</v>
          </cell>
          <cell r="E4644">
            <v>46.564059625130362</v>
          </cell>
        </row>
        <row r="4645">
          <cell r="A4645" t="str">
            <v>LmjF.24.T1625</v>
          </cell>
          <cell r="B4645">
            <v>1885</v>
          </cell>
          <cell r="C4645">
            <v>494</v>
          </cell>
          <cell r="D4645">
            <v>19.655172413793103</v>
          </cell>
          <cell r="E4645">
            <v>56.828023339445167</v>
          </cell>
        </row>
        <row r="4646">
          <cell r="A4646" t="str">
            <v>LmjF.24.T1630</v>
          </cell>
          <cell r="B4646">
            <v>2300</v>
          </cell>
          <cell r="C4646">
            <v>1351</v>
          </cell>
          <cell r="D4646">
            <v>44.054347826086953</v>
          </cell>
          <cell r="E4646">
            <v>127.37214682014429</v>
          </cell>
        </row>
        <row r="4647">
          <cell r="A4647" t="str">
            <v>LmjF.24.T1635</v>
          </cell>
          <cell r="B4647">
            <v>3461</v>
          </cell>
          <cell r="C4647">
            <v>1273</v>
          </cell>
          <cell r="D4647">
            <v>27.585957815660215</v>
          </cell>
          <cell r="E4647">
            <v>79.757909093139247</v>
          </cell>
        </row>
        <row r="4648">
          <cell r="A4648" t="str">
            <v>LmjF.24.T1640</v>
          </cell>
          <cell r="B4648">
            <v>4310</v>
          </cell>
          <cell r="C4648">
            <v>2639</v>
          </cell>
          <cell r="D4648">
            <v>45.922273781902554</v>
          </cell>
          <cell r="E4648">
            <v>132.77278831942479</v>
          </cell>
        </row>
        <row r="4649">
          <cell r="A4649" t="str">
            <v>LmjF.24.T1643-snoRNAs</v>
          </cell>
          <cell r="B4649">
            <v>305</v>
          </cell>
          <cell r="C4649">
            <v>5</v>
          </cell>
          <cell r="D4649">
            <v>1.2295081967213115</v>
          </cell>
          <cell r="E4649">
            <v>3.5548159552284511</v>
          </cell>
        </row>
        <row r="4650">
          <cell r="A4650" t="str">
            <v>LmjF.24.T1645</v>
          </cell>
          <cell r="B4650">
            <v>338</v>
          </cell>
          <cell r="C4650">
            <v>1</v>
          </cell>
          <cell r="D4650">
            <v>0.22189349112426035</v>
          </cell>
          <cell r="E4650">
            <v>0.64154962505602231</v>
          </cell>
        </row>
        <row r="4651">
          <cell r="A4651" t="str">
            <v>LmjF.24.T1647</v>
          </cell>
          <cell r="B4651">
            <v>433</v>
          </cell>
          <cell r="C4651">
            <v>2</v>
          </cell>
          <cell r="D4651">
            <v>0.3464203233256351</v>
          </cell>
          <cell r="E4651">
            <v>1.0015878672930048</v>
          </cell>
        </row>
        <row r="4652">
          <cell r="A4652" t="str">
            <v>LmjF.24.T1650</v>
          </cell>
          <cell r="B4652">
            <v>1760</v>
          </cell>
          <cell r="C4652">
            <v>454</v>
          </cell>
          <cell r="D4652">
            <v>19.34659090909091</v>
          </cell>
          <cell r="E4652">
            <v>55.935836968236778</v>
          </cell>
        </row>
        <row r="4653">
          <cell r="A4653" t="str">
            <v>LmjF.24.T1660</v>
          </cell>
          <cell r="B4653">
            <v>1972</v>
          </cell>
          <cell r="C4653">
            <v>185</v>
          </cell>
          <cell r="D4653">
            <v>7.0360040567951314</v>
          </cell>
          <cell r="E4653">
            <v>20.342848912146586</v>
          </cell>
        </row>
        <row r="4654">
          <cell r="A4654" t="str">
            <v>LmjF.24.T1670</v>
          </cell>
          <cell r="B4654">
            <v>1143</v>
          </cell>
          <cell r="C4654">
            <v>165</v>
          </cell>
          <cell r="D4654">
            <v>10.826771653543307</v>
          </cell>
          <cell r="E4654">
            <v>31.302906902339771</v>
          </cell>
        </row>
        <row r="4655">
          <cell r="A4655" t="str">
            <v>LmjF.24.T1680</v>
          </cell>
          <cell r="B4655">
            <v>1882</v>
          </cell>
          <cell r="C4655">
            <v>647</v>
          </cell>
          <cell r="D4655">
            <v>25.783740701381507</v>
          </cell>
          <cell r="E4655">
            <v>74.547248302338616</v>
          </cell>
        </row>
        <row r="4656">
          <cell r="A4656" t="str">
            <v>LmjF.24.T1690</v>
          </cell>
          <cell r="B4656">
            <v>1916</v>
          </cell>
          <cell r="C4656">
            <v>414</v>
          </cell>
          <cell r="D4656">
            <v>16.205636743215031</v>
          </cell>
          <cell r="E4656">
            <v>46.85455226165935</v>
          </cell>
        </row>
        <row r="4657">
          <cell r="A4657" t="str">
            <v>LmjF.24.T1700</v>
          </cell>
          <cell r="B4657">
            <v>2229</v>
          </cell>
          <cell r="C4657">
            <v>602</v>
          </cell>
          <cell r="D4657">
            <v>20.255720053835802</v>
          </cell>
          <cell r="E4657">
            <v>58.564356890040017</v>
          </cell>
        </row>
        <row r="4658">
          <cell r="A4658" t="str">
            <v>LmjF.24.T1710</v>
          </cell>
          <cell r="B4658">
            <v>1834</v>
          </cell>
          <cell r="C4658">
            <v>498</v>
          </cell>
          <cell r="D4658">
            <v>20.365321701199562</v>
          </cell>
          <cell r="E4658">
            <v>58.881242686984663</v>
          </cell>
        </row>
        <row r="4659">
          <cell r="A4659" t="str">
            <v>LmjF.24.T1720</v>
          </cell>
          <cell r="B4659">
            <v>4549</v>
          </cell>
          <cell r="C4659">
            <v>6832</v>
          </cell>
          <cell r="D4659">
            <v>112.64014069026159</v>
          </cell>
          <cell r="E4659">
            <v>325.67084171760109</v>
          </cell>
        </row>
        <row r="4660">
          <cell r="A4660" t="str">
            <v>LmjF.24.T1730</v>
          </cell>
          <cell r="B4660">
            <v>6946</v>
          </cell>
          <cell r="C4660">
            <v>1891</v>
          </cell>
          <cell r="D4660">
            <v>20.418226317304924</v>
          </cell>
          <cell r="E4660">
            <v>59.034203174713085</v>
          </cell>
        </row>
        <row r="4661">
          <cell r="A4661" t="str">
            <v>LmjF.24.T1740</v>
          </cell>
          <cell r="B4661">
            <v>1538</v>
          </cell>
          <cell r="C4661">
            <v>460</v>
          </cell>
          <cell r="D4661">
            <v>22.431729518855658</v>
          </cell>
          <cell r="E4661">
            <v>64.855744930890992</v>
          </cell>
        </row>
        <row r="4662">
          <cell r="A4662" t="str">
            <v>LmjF.24.T1750</v>
          </cell>
          <cell r="B4662">
            <v>2785</v>
          </cell>
          <cell r="C4662">
            <v>602</v>
          </cell>
          <cell r="D4662">
            <v>16.211849192100537</v>
          </cell>
          <cell r="E4662">
            <v>46.872514006426997</v>
          </cell>
        </row>
        <row r="4663">
          <cell r="A4663" t="str">
            <v>LmjF.24.T1760</v>
          </cell>
          <cell r="B4663">
            <v>1264</v>
          </cell>
          <cell r="C4663">
            <v>298</v>
          </cell>
          <cell r="D4663">
            <v>17.681962025316455</v>
          </cell>
          <cell r="E4663">
            <v>51.122978191568656</v>
          </cell>
        </row>
        <row r="4664">
          <cell r="A4664" t="str">
            <v>LmjF.24.T1770</v>
          </cell>
          <cell r="B4664">
            <v>1433</v>
          </cell>
          <cell r="C4664">
            <v>3900</v>
          </cell>
          <cell r="D4664">
            <v>204.11723656664341</v>
          </cell>
          <cell r="E4664">
            <v>590.15402355118533</v>
          </cell>
        </row>
        <row r="4665">
          <cell r="A4665" t="str">
            <v>LmjF.24.T1775</v>
          </cell>
          <cell r="B4665">
            <v>461</v>
          </cell>
          <cell r="C4665">
            <v>64</v>
          </cell>
          <cell r="D4665">
            <v>10.412147505422993</v>
          </cell>
          <cell r="E4665">
            <v>30.104124705448747</v>
          </cell>
        </row>
        <row r="4666">
          <cell r="A4666" t="str">
            <v>LmjF.24.T1777</v>
          </cell>
          <cell r="B4666">
            <v>505</v>
          </cell>
          <cell r="C4666">
            <v>214</v>
          </cell>
          <cell r="D4666">
            <v>31.782178217821784</v>
          </cell>
          <cell r="E4666">
            <v>91.890232632776645</v>
          </cell>
        </row>
        <row r="4667">
          <cell r="A4667" t="str">
            <v>LmjF.24.T1780</v>
          </cell>
          <cell r="B4667">
            <v>4927</v>
          </cell>
          <cell r="C4667">
            <v>1991</v>
          </cell>
          <cell r="D4667">
            <v>30.30748934442866</v>
          </cell>
          <cell r="E4667">
            <v>87.626537970052894</v>
          </cell>
        </row>
        <row r="4668">
          <cell r="A4668" t="str">
            <v>LmjF.24.T1785</v>
          </cell>
          <cell r="B4668">
            <v>1098</v>
          </cell>
          <cell r="C4668">
            <v>1009</v>
          </cell>
          <cell r="D4668">
            <v>68.920765027322403</v>
          </cell>
          <cell r="E4668">
            <v>199.26718326808373</v>
          </cell>
        </row>
        <row r="4669">
          <cell r="A4669" t="str">
            <v>LmjF.24.T1790</v>
          </cell>
          <cell r="B4669">
            <v>2243</v>
          </cell>
          <cell r="C4669">
            <v>998</v>
          </cell>
          <cell r="D4669">
            <v>33.370485956308514</v>
          </cell>
          <cell r="E4669">
            <v>96.48242787445281</v>
          </cell>
        </row>
        <row r="4670">
          <cell r="A4670" t="str">
            <v>LmjF.24.T1800</v>
          </cell>
          <cell r="B4670">
            <v>984</v>
          </cell>
          <cell r="C4670">
            <v>626</v>
          </cell>
          <cell r="D4670">
            <v>47.713414634146339</v>
          </cell>
          <cell r="E4670">
            <v>137.95142486418052</v>
          </cell>
        </row>
        <row r="4671">
          <cell r="A4671" t="str">
            <v>LmjF.24.T1810</v>
          </cell>
          <cell r="B4671">
            <v>1919</v>
          </cell>
          <cell r="C4671">
            <v>234</v>
          </cell>
          <cell r="D4671">
            <v>9.1453882230328301</v>
          </cell>
          <cell r="E4671">
            <v>26.441606537222988</v>
          </cell>
        </row>
        <row r="4672">
          <cell r="A4672" t="str">
            <v>LmjF.24.T1820</v>
          </cell>
          <cell r="B4672">
            <v>1837</v>
          </cell>
          <cell r="C4672">
            <v>417</v>
          </cell>
          <cell r="D4672">
            <v>17.025040827436037</v>
          </cell>
          <cell r="E4672">
            <v>49.223654574385471</v>
          </cell>
        </row>
        <row r="4673">
          <cell r="A4673" t="str">
            <v>LmjF.24.T1830</v>
          </cell>
          <cell r="B4673">
            <v>1262</v>
          </cell>
          <cell r="C4673">
            <v>416</v>
          </cell>
          <cell r="D4673">
            <v>24.722662440570524</v>
          </cell>
          <cell r="E4673">
            <v>71.479405451566706</v>
          </cell>
        </row>
        <row r="4674">
          <cell r="A4674" t="str">
            <v>LmjF.24.T1840</v>
          </cell>
          <cell r="B4674">
            <v>1012</v>
          </cell>
          <cell r="C4674">
            <v>364</v>
          </cell>
          <cell r="D4674">
            <v>26.976284584980238</v>
          </cell>
          <cell r="E4674">
            <v>77.995191175783134</v>
          </cell>
        </row>
        <row r="4675">
          <cell r="A4675" t="str">
            <v>LmjF.24.T1850</v>
          </cell>
          <cell r="B4675">
            <v>2171</v>
          </cell>
          <cell r="C4675">
            <v>843</v>
          </cell>
          <cell r="D4675">
            <v>29.122524182404423</v>
          </cell>
          <cell r="E4675">
            <v>84.200507077711947</v>
          </cell>
        </row>
        <row r="4676">
          <cell r="A4676" t="str">
            <v>LmjF.24.T1860</v>
          </cell>
          <cell r="B4676">
            <v>3106</v>
          </cell>
          <cell r="C4676">
            <v>948</v>
          </cell>
          <cell r="D4676">
            <v>22.891178364455893</v>
          </cell>
          <cell r="E4676">
            <v>66.184126548277817</v>
          </cell>
        </row>
        <row r="4677">
          <cell r="A4677" t="str">
            <v>LmjF.24.T1865</v>
          </cell>
          <cell r="B4677">
            <v>1039</v>
          </cell>
          <cell r="C4677">
            <v>225</v>
          </cell>
          <cell r="D4677">
            <v>16.241578440808471</v>
          </cell>
          <cell r="E4677">
            <v>46.958468705977381</v>
          </cell>
        </row>
        <row r="4678">
          <cell r="A4678" t="str">
            <v>LmjF.24.T1870</v>
          </cell>
          <cell r="B4678">
            <v>5451</v>
          </cell>
          <cell r="C4678">
            <v>1424</v>
          </cell>
          <cell r="D4678">
            <v>19.592735277930654</v>
          </cell>
          <cell r="E4678">
            <v>56.647501951011591</v>
          </cell>
        </row>
        <row r="4679">
          <cell r="A4679" t="str">
            <v>LmjF.24.T1880</v>
          </cell>
          <cell r="B4679">
            <v>8410</v>
          </cell>
          <cell r="C4679">
            <v>2179</v>
          </cell>
          <cell r="D4679">
            <v>19.432223543400713</v>
          </cell>
          <cell r="E4679">
            <v>56.183422348752735</v>
          </cell>
        </row>
        <row r="4680">
          <cell r="A4680" t="str">
            <v>LmjF.24.T1885</v>
          </cell>
          <cell r="B4680">
            <v>7465</v>
          </cell>
          <cell r="C4680">
            <v>1762</v>
          </cell>
          <cell r="D4680">
            <v>17.702612190221032</v>
          </cell>
          <cell r="E4680">
            <v>51.182682987255774</v>
          </cell>
        </row>
        <row r="4681">
          <cell r="A4681" t="str">
            <v>LmjF.24.T1890</v>
          </cell>
          <cell r="B4681">
            <v>2810</v>
          </cell>
          <cell r="C4681">
            <v>762</v>
          </cell>
          <cell r="D4681">
            <v>20.338078291814945</v>
          </cell>
          <cell r="E4681">
            <v>58.802475171149062</v>
          </cell>
        </row>
        <row r="4682">
          <cell r="A4682" t="str">
            <v>LmjF.24.T1892</v>
          </cell>
          <cell r="B4682">
            <v>649</v>
          </cell>
          <cell r="C4682">
            <v>207</v>
          </cell>
          <cell r="D4682">
            <v>23.921417565485363</v>
          </cell>
          <cell r="E4682">
            <v>69.162805957888523</v>
          </cell>
        </row>
        <row r="4683">
          <cell r="A4683" t="str">
            <v>LmjF.24.T1900</v>
          </cell>
          <cell r="B4683">
            <v>2867</v>
          </cell>
          <cell r="C4683">
            <v>757</v>
          </cell>
          <cell r="D4683">
            <v>19.802929891873038</v>
          </cell>
          <cell r="E4683">
            <v>57.255227193785906</v>
          </cell>
        </row>
        <row r="4684">
          <cell r="A4684" t="str">
            <v>LmjF.24.T1905</v>
          </cell>
          <cell r="B4684">
            <v>1582</v>
          </cell>
          <cell r="C4684">
            <v>362</v>
          </cell>
          <cell r="D4684">
            <v>17.16182048040455</v>
          </cell>
          <cell r="E4684">
            <v>49.61911878846692</v>
          </cell>
        </row>
        <row r="4685">
          <cell r="A4685" t="str">
            <v>LmjF.24.T1910</v>
          </cell>
          <cell r="B4685">
            <v>601</v>
          </cell>
          <cell r="C4685">
            <v>139</v>
          </cell>
          <cell r="D4685">
            <v>17.346089850249584</v>
          </cell>
          <cell r="E4685">
            <v>50.1518876612014</v>
          </cell>
        </row>
        <row r="4686">
          <cell r="A4686" t="str">
            <v>LmjF.24.T1920</v>
          </cell>
          <cell r="B4686">
            <v>2142</v>
          </cell>
          <cell r="C4686">
            <v>340</v>
          </cell>
          <cell r="D4686">
            <v>11.904761904761905</v>
          </cell>
          <cell r="E4686">
            <v>34.419646550624684</v>
          </cell>
        </row>
        <row r="4687">
          <cell r="A4687" t="str">
            <v>LmjF.24.T1930</v>
          </cell>
          <cell r="B4687">
            <v>2632</v>
          </cell>
          <cell r="C4687">
            <v>694</v>
          </cell>
          <cell r="D4687">
            <v>19.775835866261399</v>
          </cell>
          <cell r="E4687">
            <v>57.176891583830269</v>
          </cell>
        </row>
        <row r="4688">
          <cell r="A4688" t="str">
            <v>LmjF.24.T1940</v>
          </cell>
          <cell r="B4688">
            <v>2501</v>
          </cell>
          <cell r="C4688">
            <v>537</v>
          </cell>
          <cell r="D4688">
            <v>16.103558576569373</v>
          </cell>
          <cell r="E4688">
            <v>46.559418730675084</v>
          </cell>
        </row>
        <row r="4689">
          <cell r="A4689" t="str">
            <v>LmjF.24.T1950</v>
          </cell>
          <cell r="B4689">
            <v>2809</v>
          </cell>
          <cell r="C4689">
            <v>866</v>
          </cell>
          <cell r="D4689">
            <v>23.122107511569954</v>
          </cell>
          <cell r="E4689">
            <v>66.851800516517685</v>
          </cell>
        </row>
        <row r="4690">
          <cell r="A4690" t="str">
            <v>LmjF.24.T1960</v>
          </cell>
          <cell r="B4690">
            <v>3613</v>
          </cell>
          <cell r="C4690">
            <v>1124</v>
          </cell>
          <cell r="D4690">
            <v>23.332410738998064</v>
          </cell>
          <cell r="E4690">
            <v>67.459839788066304</v>
          </cell>
        </row>
        <row r="4691">
          <cell r="A4691" t="str">
            <v>LmjF.24.T1970</v>
          </cell>
          <cell r="B4691">
            <v>2847</v>
          </cell>
          <cell r="C4691">
            <v>541</v>
          </cell>
          <cell r="D4691">
            <v>14.251844046364594</v>
          </cell>
          <cell r="E4691">
            <v>41.205648520721503</v>
          </cell>
        </row>
        <row r="4692">
          <cell r="A4692" t="str">
            <v>LmjF.24.T1980</v>
          </cell>
          <cell r="B4692">
            <v>1915</v>
          </cell>
          <cell r="C4692">
            <v>2513</v>
          </cell>
          <cell r="D4692">
            <v>98.420365535248038</v>
          </cell>
          <cell r="E4692">
            <v>284.55791238894778</v>
          </cell>
        </row>
        <row r="4693">
          <cell r="A4693" t="str">
            <v>LmjF.24.T1990</v>
          </cell>
          <cell r="B4693">
            <v>1496</v>
          </cell>
          <cell r="C4693">
            <v>735</v>
          </cell>
          <cell r="D4693">
            <v>36.848262032085564</v>
          </cell>
          <cell r="E4693">
            <v>106.53754903253184</v>
          </cell>
        </row>
        <row r="4694">
          <cell r="A4694" t="str">
            <v>LmjF.24.T2000</v>
          </cell>
          <cell r="B4694">
            <v>1907</v>
          </cell>
          <cell r="C4694">
            <v>317</v>
          </cell>
          <cell r="D4694">
            <v>12.467226009438908</v>
          </cell>
          <cell r="E4694">
            <v>36.045871067777952</v>
          </cell>
        </row>
        <row r="4695">
          <cell r="A4695" t="str">
            <v>LmjF.24.T2010</v>
          </cell>
          <cell r="B4695">
            <v>3778</v>
          </cell>
          <cell r="C4695">
            <v>874</v>
          </cell>
          <cell r="D4695">
            <v>17.350449973530967</v>
          </cell>
          <cell r="E4695">
            <v>50.164493868991428</v>
          </cell>
        </row>
        <row r="4696">
          <cell r="A4696" t="str">
            <v>LmjF.24.T2020</v>
          </cell>
          <cell r="B4696">
            <v>4997</v>
          </cell>
          <cell r="C4696">
            <v>1494</v>
          </cell>
          <cell r="D4696">
            <v>22.423454072443466</v>
          </cell>
          <cell r="E4696">
            <v>64.831818543884268</v>
          </cell>
        </row>
        <row r="4697">
          <cell r="A4697" t="str">
            <v>LmjF.24.T2030</v>
          </cell>
          <cell r="B4697">
            <v>1959</v>
          </cell>
          <cell r="C4697">
            <v>971</v>
          </cell>
          <cell r="D4697">
            <v>37.174578866768762</v>
          </cell>
          <cell r="E4697">
            <v>107.48101268205023</v>
          </cell>
        </row>
        <row r="4698">
          <cell r="A4698" t="str">
            <v>LmjF.24.T2040</v>
          </cell>
          <cell r="B4698">
            <v>637</v>
          </cell>
          <cell r="C4698">
            <v>282</v>
          </cell>
          <cell r="D4698">
            <v>33.202511773940344</v>
          </cell>
          <cell r="E4698">
            <v>95.99677246756643</v>
          </cell>
        </row>
        <row r="4699">
          <cell r="A4699" t="str">
            <v>LmjF.24.T2045</v>
          </cell>
          <cell r="B4699">
            <v>1478</v>
          </cell>
          <cell r="C4699">
            <v>832</v>
          </cell>
          <cell r="D4699">
            <v>42.2192151556157</v>
          </cell>
          <cell r="E4699">
            <v>122.06631891728983</v>
          </cell>
        </row>
        <row r="4700">
          <cell r="A4700" t="str">
            <v>LmjF.24.T2050</v>
          </cell>
          <cell r="B4700">
            <v>846</v>
          </cell>
          <cell r="C4700">
            <v>2153</v>
          </cell>
          <cell r="D4700">
            <v>190.86879432624113</v>
          </cell>
          <cell r="E4700">
            <v>551.84946081326029</v>
          </cell>
        </row>
        <row r="4701">
          <cell r="A4701" t="str">
            <v>LmjF.24.T2055</v>
          </cell>
          <cell r="B4701">
            <v>810</v>
          </cell>
          <cell r="C4701">
            <v>1264</v>
          </cell>
          <cell r="D4701">
            <v>117.03703703703704</v>
          </cell>
          <cell r="E4701">
            <v>338.3833696443636</v>
          </cell>
        </row>
        <row r="4702">
          <cell r="A4702" t="str">
            <v>LmjF.24.T2060</v>
          </cell>
          <cell r="B4702">
            <v>3223</v>
          </cell>
          <cell r="C4702">
            <v>3290</v>
          </cell>
          <cell r="D4702">
            <v>76.559106422587647</v>
          </cell>
          <cell r="E4702">
            <v>221.35154019695869</v>
          </cell>
        </row>
        <row r="4703">
          <cell r="A4703" t="str">
            <v>LmjF.24.T2065</v>
          </cell>
          <cell r="B4703">
            <v>331</v>
          </cell>
          <cell r="C4703">
            <v>30</v>
          </cell>
          <cell r="D4703">
            <v>6.7975830815709966</v>
          </cell>
          <cell r="E4703">
            <v>19.653514193559111</v>
          </cell>
        </row>
        <row r="4704">
          <cell r="A4704" t="str">
            <v>LmjF.24.T2070</v>
          </cell>
          <cell r="B4704">
            <v>896</v>
          </cell>
          <cell r="C4704">
            <v>523</v>
          </cell>
          <cell r="D4704">
            <v>43.777901785714285</v>
          </cell>
          <cell r="E4704">
            <v>126.57287212014874</v>
          </cell>
        </row>
        <row r="4705">
          <cell r="A4705" t="str">
            <v>LmjF.24.T2080</v>
          </cell>
          <cell r="B4705">
            <v>944</v>
          </cell>
          <cell r="C4705">
            <v>1223</v>
          </cell>
          <cell r="D4705">
            <v>97.166313559322035</v>
          </cell>
          <cell r="E4705">
            <v>280.93213422447894</v>
          </cell>
        </row>
        <row r="4706">
          <cell r="A4706" t="str">
            <v>LmjF.24.T2090</v>
          </cell>
          <cell r="B4706">
            <v>1880</v>
          </cell>
          <cell r="C4706">
            <v>859</v>
          </cell>
          <cell r="D4706">
            <v>34.268617021276597</v>
          </cell>
          <cell r="E4706">
            <v>99.07914959468917</v>
          </cell>
        </row>
        <row r="4707">
          <cell r="A4707" t="str">
            <v>LmjF.24.T2100</v>
          </cell>
          <cell r="B4707">
            <v>1225</v>
          </cell>
          <cell r="C4707">
            <v>429</v>
          </cell>
          <cell r="D4707">
            <v>26.26530612244898</v>
          </cell>
          <cell r="E4707">
            <v>75.939574475406815</v>
          </cell>
        </row>
        <row r="4708">
          <cell r="A4708" t="str">
            <v>LmjF.24.T2105</v>
          </cell>
          <cell r="B4708">
            <v>1455</v>
          </cell>
          <cell r="C4708">
            <v>2180</v>
          </cell>
          <cell r="D4708">
            <v>112.37113402061856</v>
          </cell>
          <cell r="E4708">
            <v>324.89307610053572</v>
          </cell>
        </row>
        <row r="4709">
          <cell r="A4709" t="str">
            <v>LmjF.24.T2110</v>
          </cell>
          <cell r="B4709">
            <v>2480</v>
          </cell>
          <cell r="C4709">
            <v>2144</v>
          </cell>
          <cell r="D4709">
            <v>64.838709677419359</v>
          </cell>
          <cell r="E4709">
            <v>187.46493947120879</v>
          </cell>
        </row>
        <row r="4710">
          <cell r="A4710" t="str">
            <v>LmjF.24.T2120</v>
          </cell>
          <cell r="B4710">
            <v>4535</v>
          </cell>
          <cell r="C4710">
            <v>1116</v>
          </cell>
          <cell r="D4710">
            <v>18.456449834619626</v>
          </cell>
          <cell r="E4710">
            <v>53.362216310503214</v>
          </cell>
        </row>
        <row r="4711">
          <cell r="A4711" t="str">
            <v>LmjF.24.T2130</v>
          </cell>
          <cell r="B4711">
            <v>1813</v>
          </cell>
          <cell r="C4711">
            <v>1824</v>
          </cell>
          <cell r="D4711">
            <v>75.455046883618309</v>
          </cell>
          <cell r="E4711">
            <v>218.15942771237638</v>
          </cell>
        </row>
        <row r="4712">
          <cell r="A4712" t="str">
            <v>LmjF.24.T2140</v>
          </cell>
          <cell r="B4712">
            <v>1563</v>
          </cell>
          <cell r="C4712">
            <v>201</v>
          </cell>
          <cell r="D4712">
            <v>9.6449136276391556</v>
          </cell>
          <cell r="E4712">
            <v>27.885859518270021</v>
          </cell>
        </row>
        <row r="4713">
          <cell r="A4713" t="str">
            <v>LmjF.24.T2142</v>
          </cell>
          <cell r="B4713">
            <v>502</v>
          </cell>
          <cell r="C4713">
            <v>2</v>
          </cell>
          <cell r="D4713">
            <v>0.29880478087649404</v>
          </cell>
          <cell r="E4713">
            <v>0.86391941541408568</v>
          </cell>
        </row>
        <row r="4714">
          <cell r="A4714" t="str">
            <v>LmjF.24.T2144</v>
          </cell>
          <cell r="B4714">
            <v>644</v>
          </cell>
          <cell r="C4714">
            <v>161</v>
          </cell>
          <cell r="D4714">
            <v>18.75</v>
          </cell>
          <cell r="E4714">
            <v>54.210943317233884</v>
          </cell>
        </row>
        <row r="4715">
          <cell r="A4715" t="str">
            <v>LmjF.24.T2145</v>
          </cell>
          <cell r="B4715">
            <v>1861</v>
          </cell>
          <cell r="C4715">
            <v>841</v>
          </cell>
          <cell r="D4715">
            <v>33.893068242880169</v>
          </cell>
          <cell r="E4715">
            <v>97.993344072635537</v>
          </cell>
        </row>
        <row r="4716">
          <cell r="A4716" t="str">
            <v>LmjF.24.T2150</v>
          </cell>
          <cell r="B4716">
            <v>2254</v>
          </cell>
          <cell r="C4716">
            <v>1084</v>
          </cell>
          <cell r="D4716">
            <v>36.069210292812777</v>
          </cell>
          <cell r="E4716">
            <v>104.28511544965666</v>
          </cell>
        </row>
        <row r="4717">
          <cell r="A4717" t="str">
            <v>LmjF.24.T2155</v>
          </cell>
          <cell r="B4717">
            <v>1775</v>
          </cell>
          <cell r="C4717">
            <v>1619</v>
          </cell>
          <cell r="D4717">
            <v>68.408450704225359</v>
          </cell>
          <cell r="E4717">
            <v>197.78595432248264</v>
          </cell>
        </row>
        <row r="4718">
          <cell r="A4718" t="str">
            <v>LmjF.24.T2160</v>
          </cell>
          <cell r="B4718">
            <v>1765</v>
          </cell>
          <cell r="C4718">
            <v>1374</v>
          </cell>
          <cell r="D4718">
            <v>58.385269121813032</v>
          </cell>
          <cell r="E4718">
            <v>168.80642746261609</v>
          </cell>
        </row>
        <row r="4719">
          <cell r="A4719" t="str">
            <v>LmjF.24.T2170</v>
          </cell>
          <cell r="B4719">
            <v>4242</v>
          </cell>
          <cell r="C4719">
            <v>1066</v>
          </cell>
          <cell r="D4719">
            <v>18.847241867043849</v>
          </cell>
          <cell r="E4719">
            <v>54.492093895493937</v>
          </cell>
        </row>
        <row r="4720">
          <cell r="A4720" t="str">
            <v>LmjF.24.T2180</v>
          </cell>
          <cell r="B4720">
            <v>4699</v>
          </cell>
          <cell r="C4720">
            <v>1232</v>
          </cell>
          <cell r="D4720">
            <v>19.66375824643541</v>
          </cell>
          <cell r="E4720">
            <v>56.852847130736023</v>
          </cell>
        </row>
        <row r="4721">
          <cell r="A4721" t="str">
            <v>LmjF.24.T2190</v>
          </cell>
          <cell r="B4721">
            <v>1117</v>
          </cell>
          <cell r="C4721">
            <v>308</v>
          </cell>
          <cell r="D4721">
            <v>20.680393912264996</v>
          </cell>
          <cell r="E4721">
            <v>59.792195314979537</v>
          </cell>
        </row>
        <row r="4722">
          <cell r="A4722" t="str">
            <v>LmjF.24.T2200</v>
          </cell>
          <cell r="B4722">
            <v>1242</v>
          </cell>
          <cell r="C4722">
            <v>415</v>
          </cell>
          <cell r="D4722">
            <v>25.060386473429951</v>
          </cell>
          <cell r="E4722">
            <v>72.45585016635124</v>
          </cell>
        </row>
        <row r="4723">
          <cell r="A4723" t="str">
            <v>LmjF.24.T2202</v>
          </cell>
          <cell r="B4723">
            <v>474</v>
          </cell>
          <cell r="C4723">
            <v>2024</v>
          </cell>
          <cell r="D4723">
            <v>320.25316455696202</v>
          </cell>
          <cell r="E4723">
            <v>925.93206138465291</v>
          </cell>
        </row>
        <row r="4724">
          <cell r="A4724" t="str">
            <v>LmjF.24.T2205</v>
          </cell>
          <cell r="B4724">
            <v>413</v>
          </cell>
          <cell r="C4724">
            <v>1780</v>
          </cell>
          <cell r="D4724">
            <v>323.24455205811137</v>
          </cell>
          <cell r="E4724">
            <v>934.5809114254364</v>
          </cell>
        </row>
        <row r="4725">
          <cell r="A4725" t="str">
            <v>LmjF.24.T2207</v>
          </cell>
          <cell r="B4725">
            <v>532</v>
          </cell>
          <cell r="C4725">
            <v>1424</v>
          </cell>
          <cell r="D4725">
            <v>200.75187969924812</v>
          </cell>
          <cell r="E4725">
            <v>580.42393446421841</v>
          </cell>
        </row>
        <row r="4726">
          <cell r="A4726" t="str">
            <v>LmjF.24.T2210</v>
          </cell>
          <cell r="B4726">
            <v>703</v>
          </cell>
          <cell r="C4726">
            <v>2992</v>
          </cell>
          <cell r="D4726">
            <v>319.20341394025604</v>
          </cell>
          <cell r="E4726">
            <v>922.89696958841409</v>
          </cell>
        </row>
        <row r="4727">
          <cell r="A4727" t="str">
            <v>LmjF.24.T2220</v>
          </cell>
          <cell r="B4727">
            <v>1649</v>
          </cell>
          <cell r="C4727">
            <v>513</v>
          </cell>
          <cell r="D4727">
            <v>23.332322619769556</v>
          </cell>
          <cell r="E4727">
            <v>67.45958501331954</v>
          </cell>
        </row>
        <row r="4728">
          <cell r="A4728" t="str">
            <v>LmjF.24.T2230</v>
          </cell>
          <cell r="B4728">
            <v>2626</v>
          </cell>
          <cell r="C4728">
            <v>17295</v>
          </cell>
          <cell r="D4728">
            <v>493.95468392993143</v>
          </cell>
          <cell r="E4728">
            <v>1428.146633163077</v>
          </cell>
        </row>
        <row r="4729">
          <cell r="A4729" t="str">
            <v>LmjF.24.T2240</v>
          </cell>
          <cell r="B4729">
            <v>1426</v>
          </cell>
          <cell r="C4729">
            <v>708</v>
          </cell>
          <cell r="D4729">
            <v>37.237026647966339</v>
          </cell>
          <cell r="E4729">
            <v>107.6615648488123</v>
          </cell>
        </row>
        <row r="4730">
          <cell r="A4730" t="str">
            <v>LmjF.24.T2250</v>
          </cell>
          <cell r="B4730">
            <v>3213</v>
          </cell>
          <cell r="C4730">
            <v>9506</v>
          </cell>
          <cell r="D4730">
            <v>221.89542483660131</v>
          </cell>
          <cell r="E4730">
            <v>641.55521590242802</v>
          </cell>
        </row>
        <row r="4731">
          <cell r="A4731" t="str">
            <v>LmjF.24.T2260</v>
          </cell>
          <cell r="B4731">
            <v>1866</v>
          </cell>
          <cell r="C4731">
            <v>712</v>
          </cell>
          <cell r="D4731">
            <v>28.617363344051448</v>
          </cell>
          <cell r="E4731">
            <v>82.73996064709651</v>
          </cell>
        </row>
        <row r="4732">
          <cell r="A4732" t="str">
            <v>LmjF.24.T2270</v>
          </cell>
          <cell r="B4732">
            <v>1166</v>
          </cell>
          <cell r="C4732">
            <v>412</v>
          </cell>
          <cell r="D4732">
            <v>26.500857632933105</v>
          </cell>
          <cell r="E4732">
            <v>76.620612853174478</v>
          </cell>
        </row>
        <row r="4733">
          <cell r="A4733" t="str">
            <v>LmjF.24.T2280</v>
          </cell>
          <cell r="B4733">
            <v>3051</v>
          </cell>
          <cell r="C4733">
            <v>1547</v>
          </cell>
          <cell r="D4733">
            <v>38.028515240904625</v>
          </cell>
          <cell r="E4733">
            <v>109.94995648870641</v>
          </cell>
        </row>
        <row r="4734">
          <cell r="A4734" t="str">
            <v>LmjF.24.T2290</v>
          </cell>
          <cell r="B4734">
            <v>2787</v>
          </cell>
          <cell r="C4734">
            <v>782</v>
          </cell>
          <cell r="D4734">
            <v>21.044133476856835</v>
          </cell>
          <cell r="E4734">
            <v>60.843857443956793</v>
          </cell>
        </row>
        <row r="4735">
          <cell r="A4735" t="str">
            <v>LmjF.24.T2300</v>
          </cell>
          <cell r="B4735">
            <v>849</v>
          </cell>
          <cell r="C4735">
            <v>317</v>
          </cell>
          <cell r="D4735">
            <v>28.003533568904594</v>
          </cell>
          <cell r="E4735">
            <v>80.965225119260964</v>
          </cell>
        </row>
        <row r="4736">
          <cell r="A4736" t="str">
            <v>LmjF.24.T2310</v>
          </cell>
          <cell r="B4736">
            <v>759</v>
          </cell>
          <cell r="C4736">
            <v>466</v>
          </cell>
          <cell r="D4736">
            <v>46.047430830039524</v>
          </cell>
          <cell r="E4736">
            <v>133.13464867368108</v>
          </cell>
        </row>
        <row r="4737">
          <cell r="A4737" t="str">
            <v>LmjF.24.T2320</v>
          </cell>
          <cell r="B4737">
            <v>1338</v>
          </cell>
          <cell r="C4737">
            <v>668</v>
          </cell>
          <cell r="D4737">
            <v>37.44394618834081</v>
          </cell>
          <cell r="E4737">
            <v>108.25982103411731</v>
          </cell>
        </row>
        <row r="4738">
          <cell r="A4738" t="str">
            <v>LmjF.24.T2330</v>
          </cell>
          <cell r="B4738">
            <v>1142</v>
          </cell>
          <cell r="C4738">
            <v>921</v>
          </cell>
          <cell r="D4738">
            <v>60.485989492119089</v>
          </cell>
          <cell r="E4738">
            <v>174.88013588501718</v>
          </cell>
        </row>
        <row r="4739">
          <cell r="A4739" t="str">
            <v>LmjF.24.T2340</v>
          </cell>
          <cell r="B4739">
            <v>1869</v>
          </cell>
          <cell r="C4739">
            <v>289</v>
          </cell>
          <cell r="D4739">
            <v>11.597110754414125</v>
          </cell>
          <cell r="E4739">
            <v>33.530150066732133</v>
          </cell>
        </row>
        <row r="4740">
          <cell r="A4740" t="str">
            <v>LmjF.24.T2345</v>
          </cell>
          <cell r="B4740">
            <v>411</v>
          </cell>
          <cell r="C4740">
            <v>85</v>
          </cell>
          <cell r="D4740">
            <v>15.510948905109489</v>
          </cell>
          <cell r="E4740">
            <v>44.846035834208081</v>
          </cell>
        </row>
        <row r="4741">
          <cell r="A4741" t="str">
            <v>LmjF.24.T2347</v>
          </cell>
          <cell r="B4741">
            <v>1291</v>
          </cell>
          <cell r="C4741">
            <v>63</v>
          </cell>
          <cell r="D4741">
            <v>3.6599535243996901</v>
          </cell>
          <cell r="E4741">
            <v>10.581841762930239</v>
          </cell>
        </row>
        <row r="4742">
          <cell r="A4742" t="str">
            <v>LmjF.24.T2349</v>
          </cell>
          <cell r="B4742">
            <v>449</v>
          </cell>
          <cell r="C4742">
            <v>0</v>
          </cell>
          <cell r="D4742">
            <v>0</v>
          </cell>
          <cell r="E4742">
            <v>0</v>
          </cell>
        </row>
        <row r="4743">
          <cell r="A4743" t="str">
            <v>LmjF.25.T0001</v>
          </cell>
          <cell r="B4743">
            <v>371</v>
          </cell>
          <cell r="C4743">
            <v>0</v>
          </cell>
          <cell r="D4743">
            <v>0</v>
          </cell>
          <cell r="E4743">
            <v>0</v>
          </cell>
        </row>
        <row r="4744">
          <cell r="A4744" t="str">
            <v>LmjF.25.T0003</v>
          </cell>
          <cell r="B4744">
            <v>646</v>
          </cell>
          <cell r="C4744">
            <v>0</v>
          </cell>
          <cell r="D4744">
            <v>0</v>
          </cell>
          <cell r="E4744">
            <v>0</v>
          </cell>
        </row>
        <row r="4745">
          <cell r="A4745" t="str">
            <v>LmjF.25.T0005</v>
          </cell>
          <cell r="B4745">
            <v>2937</v>
          </cell>
          <cell r="C4745">
            <v>23</v>
          </cell>
          <cell r="D4745">
            <v>0.58733401430030641</v>
          </cell>
          <cell r="E4745">
            <v>1.6981296510675918</v>
          </cell>
        </row>
        <row r="4746">
          <cell r="A4746" t="str">
            <v>LmjF.25.T0007</v>
          </cell>
          <cell r="B4746">
            <v>2545</v>
          </cell>
          <cell r="C4746">
            <v>20</v>
          </cell>
          <cell r="D4746">
            <v>0.58939096267190572</v>
          </cell>
          <cell r="E4746">
            <v>1.7040768036851517</v>
          </cell>
        </row>
        <row r="4747">
          <cell r="A4747" t="str">
            <v>LmjF.25.T0010</v>
          </cell>
          <cell r="B4747">
            <v>4262</v>
          </cell>
          <cell r="C4747">
            <v>1713</v>
          </cell>
          <cell r="D4747">
            <v>30.144298451431254</v>
          </cell>
          <cell r="E4747">
            <v>87.154712250043772</v>
          </cell>
        </row>
        <row r="4748">
          <cell r="A4748" t="str">
            <v>LmjF.25.T0020</v>
          </cell>
          <cell r="B4748">
            <v>674</v>
          </cell>
          <cell r="C4748">
            <v>286</v>
          </cell>
          <cell r="D4748">
            <v>31.82492581602374</v>
          </cell>
          <cell r="E4748">
            <v>92.013826639340593</v>
          </cell>
        </row>
        <row r="4749">
          <cell r="A4749" t="str">
            <v>LmjF.25.T0030</v>
          </cell>
          <cell r="B4749">
            <v>2001</v>
          </cell>
          <cell r="C4749">
            <v>381</v>
          </cell>
          <cell r="D4749">
            <v>14.280359820089956</v>
          </cell>
          <cell r="E4749">
            <v>41.288094760352038</v>
          </cell>
        </row>
        <row r="4750">
          <cell r="A4750" t="str">
            <v>LmjF.25.T0040</v>
          </cell>
          <cell r="B4750">
            <v>4163</v>
          </cell>
          <cell r="C4750">
            <v>1528</v>
          </cell>
          <cell r="D4750">
            <v>27.528224837857316</v>
          </cell>
          <cell r="E4750">
            <v>79.590988603154813</v>
          </cell>
        </row>
        <row r="4751">
          <cell r="A4751" t="str">
            <v>LmjF.25.T0050</v>
          </cell>
          <cell r="B4751">
            <v>931</v>
          </cell>
          <cell r="C4751">
            <v>285</v>
          </cell>
          <cell r="D4751">
            <v>22.959183673469386</v>
          </cell>
          <cell r="E4751">
            <v>66.380746919061892</v>
          </cell>
        </row>
        <row r="4752">
          <cell r="A4752" t="str">
            <v>LmjF.25.T0060</v>
          </cell>
          <cell r="B4752">
            <v>802</v>
          </cell>
          <cell r="C4752">
            <v>411</v>
          </cell>
          <cell r="D4752">
            <v>38.435162094763093</v>
          </cell>
          <cell r="E4752">
            <v>111.12567433108791</v>
          </cell>
        </row>
        <row r="4753">
          <cell r="A4753" t="str">
            <v>LmjF.25.T0065</v>
          </cell>
          <cell r="B4753">
            <v>728</v>
          </cell>
          <cell r="C4753">
            <v>459</v>
          </cell>
          <cell r="D4753">
            <v>47.287087912087912</v>
          </cell>
          <cell r="E4753">
            <v>136.71880759676017</v>
          </cell>
        </row>
        <row r="4754">
          <cell r="A4754" t="str">
            <v>LmjF.25.T0070</v>
          </cell>
          <cell r="B4754">
            <v>1808</v>
          </cell>
          <cell r="C4754">
            <v>250</v>
          </cell>
          <cell r="D4754">
            <v>10.370575221238939</v>
          </cell>
          <cell r="E4754">
            <v>29.9839288259037</v>
          </cell>
        </row>
        <row r="4755">
          <cell r="A4755" t="str">
            <v>LmjF.25.T0080</v>
          </cell>
          <cell r="B4755">
            <v>311</v>
          </cell>
          <cell r="C4755">
            <v>49</v>
          </cell>
          <cell r="D4755">
            <v>11.816720257234726</v>
          </cell>
          <cell r="E4755">
            <v>34.165096109896595</v>
          </cell>
        </row>
        <row r="4756">
          <cell r="A4756" t="str">
            <v>LmjF.25.T0085</v>
          </cell>
          <cell r="B4756">
            <v>2262</v>
          </cell>
          <cell r="C4756">
            <v>883</v>
          </cell>
          <cell r="D4756">
            <v>29.277188328912466</v>
          </cell>
          <cell r="E4756">
            <v>84.647679839288273</v>
          </cell>
        </row>
        <row r="4757">
          <cell r="A4757" t="str">
            <v>LmjF.25.T0090</v>
          </cell>
          <cell r="B4757">
            <v>1056</v>
          </cell>
          <cell r="C4757">
            <v>566</v>
          </cell>
          <cell r="D4757">
            <v>40.198863636363633</v>
          </cell>
          <cell r="E4757">
            <v>116.22497696043324</v>
          </cell>
        </row>
        <row r="4758">
          <cell r="A4758" t="str">
            <v>LmjF.25.T0095</v>
          </cell>
          <cell r="B4758">
            <v>851</v>
          </cell>
          <cell r="C4758">
            <v>336</v>
          </cell>
          <cell r="D4758">
            <v>29.612220916568742</v>
          </cell>
          <cell r="E4758">
            <v>85.616342912294158</v>
          </cell>
        </row>
        <row r="4759">
          <cell r="A4759" t="str">
            <v>LmjF.25.T0100</v>
          </cell>
          <cell r="B4759">
            <v>545</v>
          </cell>
          <cell r="C4759">
            <v>237</v>
          </cell>
          <cell r="D4759">
            <v>32.61467889908257</v>
          </cell>
          <cell r="E4759">
            <v>94.297200485757287</v>
          </cell>
        </row>
        <row r="4760">
          <cell r="A4760" t="str">
            <v>LmjF.25.T0110</v>
          </cell>
          <cell r="B4760">
            <v>1902</v>
          </cell>
          <cell r="C4760">
            <v>635</v>
          </cell>
          <cell r="D4760">
            <v>25.039432176656153</v>
          </cell>
          <cell r="E4760">
            <v>72.395266049302876</v>
          </cell>
        </row>
        <row r="4761">
          <cell r="A4761" t="str">
            <v>LmjF.25.T0115</v>
          </cell>
          <cell r="B4761">
            <v>1748</v>
          </cell>
          <cell r="C4761">
            <v>492</v>
          </cell>
          <cell r="D4761">
            <v>21.10983981693364</v>
          </cell>
          <cell r="E4761">
            <v>61.033830920089407</v>
          </cell>
        </row>
        <row r="4762">
          <cell r="A4762" t="str">
            <v>LmjF.25.T0120</v>
          </cell>
          <cell r="B4762">
            <v>1741</v>
          </cell>
          <cell r="C4762">
            <v>570</v>
          </cell>
          <cell r="D4762">
            <v>24.554853532452615</v>
          </cell>
          <cell r="E4762">
            <v>70.994227893907663</v>
          </cell>
        </row>
        <row r="4763">
          <cell r="A4763" t="str">
            <v>LmjF.25.T0130</v>
          </cell>
          <cell r="B4763">
            <v>1478</v>
          </cell>
          <cell r="C4763">
            <v>939</v>
          </cell>
          <cell r="D4763">
            <v>47.648849797023004</v>
          </cell>
          <cell r="E4763">
            <v>137.76475175881629</v>
          </cell>
        </row>
        <row r="4764">
          <cell r="A4764" t="str">
            <v>LmjF.25.T0140</v>
          </cell>
          <cell r="B4764">
            <v>2706</v>
          </cell>
          <cell r="C4764">
            <v>934</v>
          </cell>
          <cell r="D4764">
            <v>25.886917960088692</v>
          </cell>
          <cell r="E4764">
            <v>74.845559583586763</v>
          </cell>
        </row>
        <row r="4765">
          <cell r="A4765" t="str">
            <v>LmjF.25.T0150</v>
          </cell>
          <cell r="B4765">
            <v>990</v>
          </cell>
          <cell r="C4765">
            <v>383</v>
          </cell>
          <cell r="D4765">
            <v>29.015151515151516</v>
          </cell>
          <cell r="E4765">
            <v>83.890065820204356</v>
          </cell>
        </row>
        <row r="4766">
          <cell r="A4766" t="str">
            <v>LmjF.25.T0160</v>
          </cell>
          <cell r="B4766">
            <v>2349</v>
          </cell>
          <cell r="C4766">
            <v>541</v>
          </cell>
          <cell r="D4766">
            <v>17.273307790549168</v>
          </cell>
          <cell r="E4766">
            <v>49.941456508511749</v>
          </cell>
        </row>
        <row r="4767">
          <cell r="A4767" t="str">
            <v>LmjF.25.T0165</v>
          </cell>
          <cell r="B4767">
            <v>1169</v>
          </cell>
          <cell r="C4767">
            <v>291</v>
          </cell>
          <cell r="D4767">
            <v>18.669803250641575</v>
          </cell>
          <cell r="E4767">
            <v>53.979074440770091</v>
          </cell>
        </row>
        <row r="4768">
          <cell r="A4768" t="str">
            <v>LmjF.25.T0170</v>
          </cell>
          <cell r="B4768">
            <v>3137</v>
          </cell>
          <cell r="C4768">
            <v>925</v>
          </cell>
          <cell r="D4768">
            <v>22.115078100095634</v>
          </cell>
          <cell r="E4768">
            <v>63.940226418159185</v>
          </cell>
        </row>
        <row r="4769">
          <cell r="A4769" t="str">
            <v>LmjF.25.T0180</v>
          </cell>
          <cell r="B4769">
            <v>3991</v>
          </cell>
          <cell r="C4769">
            <v>473</v>
          </cell>
          <cell r="D4769">
            <v>8.8887496867952898</v>
          </cell>
          <cell r="E4769">
            <v>25.699600289703461</v>
          </cell>
        </row>
        <row r="4770">
          <cell r="A4770" t="str">
            <v>LmjF.25.T0190</v>
          </cell>
          <cell r="B4770">
            <v>1886</v>
          </cell>
          <cell r="C4770">
            <v>409</v>
          </cell>
          <cell r="D4770">
            <v>16.264581124072109</v>
          </cell>
          <cell r="E4770">
            <v>47.024975221100007</v>
          </cell>
        </row>
        <row r="4771">
          <cell r="A4771" t="str">
            <v>LmjF.25.T0200</v>
          </cell>
          <cell r="B4771">
            <v>5341</v>
          </cell>
          <cell r="C4771">
            <v>1949</v>
          </cell>
          <cell r="D4771">
            <v>27.368470323909381</v>
          </cell>
          <cell r="E4771">
            <v>79.129098315138606</v>
          </cell>
        </row>
        <row r="4772">
          <cell r="A4772" t="str">
            <v>LmjF.25.T0210</v>
          </cell>
          <cell r="B4772">
            <v>3781</v>
          </cell>
          <cell r="C4772">
            <v>1239</v>
          </cell>
          <cell r="D4772">
            <v>24.576831526051308</v>
          </cell>
          <cell r="E4772">
            <v>71.057771774718617</v>
          </cell>
        </row>
        <row r="4773">
          <cell r="A4773" t="str">
            <v>LmjF.25.T0220</v>
          </cell>
          <cell r="B4773">
            <v>2714</v>
          </cell>
          <cell r="C4773">
            <v>551</v>
          </cell>
          <cell r="D4773">
            <v>15.226602800294767</v>
          </cell>
          <cell r="E4773">
            <v>44.023920070443424</v>
          </cell>
        </row>
        <row r="4774">
          <cell r="A4774" t="str">
            <v>LmjF.25.T0230</v>
          </cell>
          <cell r="B4774">
            <v>2257</v>
          </cell>
          <cell r="C4774">
            <v>1413</v>
          </cell>
          <cell r="D4774">
            <v>46.953921134249001</v>
          </cell>
          <cell r="E4774">
            <v>135.75553904696761</v>
          </cell>
        </row>
        <row r="4775">
          <cell r="A4775" t="str">
            <v>LmjF.25.T0240</v>
          </cell>
          <cell r="B4775">
            <v>1171</v>
          </cell>
          <cell r="C4775">
            <v>178</v>
          </cell>
          <cell r="D4775">
            <v>11.400512382578992</v>
          </cell>
          <cell r="E4775">
            <v>32.961734963168674</v>
          </cell>
        </row>
        <row r="4776">
          <cell r="A4776" t="str">
            <v>LmjF.25.T0250</v>
          </cell>
          <cell r="B4776">
            <v>2918</v>
          </cell>
          <cell r="C4776">
            <v>736</v>
          </cell>
          <cell r="D4776">
            <v>18.917066483893077</v>
          </cell>
          <cell r="E4776">
            <v>54.693974340622532</v>
          </cell>
        </row>
        <row r="4777">
          <cell r="A4777" t="str">
            <v>LmjF.25.T0260</v>
          </cell>
          <cell r="B4777">
            <v>944</v>
          </cell>
          <cell r="C4777">
            <v>622</v>
          </cell>
          <cell r="D4777">
            <v>49.417372881355931</v>
          </cell>
          <cell r="E4777">
            <v>142.87799467508253</v>
          </cell>
        </row>
        <row r="4778">
          <cell r="A4778" t="str">
            <v>LmjF.25.T0270</v>
          </cell>
          <cell r="B4778">
            <v>3991</v>
          </cell>
          <cell r="C4778">
            <v>1221</v>
          </cell>
          <cell r="D4778">
            <v>22.94537709847156</v>
          </cell>
          <cell r="E4778">
            <v>66.340828654815894</v>
          </cell>
        </row>
        <row r="4779">
          <cell r="A4779" t="str">
            <v>LmjF.25.T0280</v>
          </cell>
          <cell r="B4779">
            <v>2983</v>
          </cell>
          <cell r="C4779">
            <v>486</v>
          </cell>
          <cell r="D4779">
            <v>12.219242373449548</v>
          </cell>
          <cell r="E4779">
            <v>35.328888303286178</v>
          </cell>
        </row>
        <row r="4780">
          <cell r="A4780" t="str">
            <v>LmjF.25.T0285</v>
          </cell>
          <cell r="B4780">
            <v>1650</v>
          </cell>
          <cell r="C4780">
            <v>383</v>
          </cell>
          <cell r="D4780">
            <v>17.40909090909091</v>
          </cell>
          <cell r="E4780">
            <v>50.334039492122614</v>
          </cell>
        </row>
        <row r="4781">
          <cell r="A4781" t="str">
            <v>LmjF.25.T0290</v>
          </cell>
          <cell r="B4781">
            <v>3229</v>
          </cell>
          <cell r="C4781">
            <v>856</v>
          </cell>
          <cell r="D4781">
            <v>19.882316506658409</v>
          </cell>
          <cell r="E4781">
            <v>57.484753768414002</v>
          </cell>
        </row>
        <row r="4782">
          <cell r="A4782" t="str">
            <v>LmjF.25.T0300</v>
          </cell>
          <cell r="B4782">
            <v>3157</v>
          </cell>
          <cell r="C4782">
            <v>407</v>
          </cell>
          <cell r="D4782">
            <v>9.6689895470383274</v>
          </cell>
          <cell r="E4782">
            <v>27.955469027702492</v>
          </cell>
        </row>
        <row r="4783">
          <cell r="A4783" t="str">
            <v>LmjF.25.T0305</v>
          </cell>
          <cell r="B4783">
            <v>600</v>
          </cell>
          <cell r="C4783">
            <v>263</v>
          </cell>
          <cell r="D4783">
            <v>32.875</v>
          </cell>
          <cell r="E4783">
            <v>95.049853949550069</v>
          </cell>
        </row>
        <row r="4784">
          <cell r="A4784" t="str">
            <v>LmjF.25.T0310</v>
          </cell>
          <cell r="B4784">
            <v>3845</v>
          </cell>
          <cell r="C4784">
            <v>1042</v>
          </cell>
          <cell r="D4784">
            <v>20.325097529258777</v>
          </cell>
          <cell r="E4784">
            <v>58.764944537381226</v>
          </cell>
        </row>
        <row r="4785">
          <cell r="A4785" t="str">
            <v>LmjF.25.T0320</v>
          </cell>
          <cell r="B4785">
            <v>1105</v>
          </cell>
          <cell r="C4785">
            <v>580</v>
          </cell>
          <cell r="D4785">
            <v>39.366515837104075</v>
          </cell>
          <cell r="E4785">
            <v>113.81845112758607</v>
          </cell>
        </row>
        <row r="4786">
          <cell r="A4786" t="str">
            <v>LmjF.25.T0325</v>
          </cell>
          <cell r="B4786">
            <v>278</v>
          </cell>
          <cell r="C4786">
            <v>141</v>
          </cell>
          <cell r="D4786">
            <v>38.039568345323744</v>
          </cell>
          <cell r="E4786">
            <v>109.98191378028744</v>
          </cell>
        </row>
        <row r="4787">
          <cell r="A4787" t="str">
            <v>LmjF.25.T0330</v>
          </cell>
          <cell r="B4787">
            <v>2754</v>
          </cell>
          <cell r="C4787">
            <v>848</v>
          </cell>
          <cell r="D4787">
            <v>23.093681917211327</v>
          </cell>
          <cell r="E4787">
            <v>66.769615008009197</v>
          </cell>
        </row>
        <row r="4788">
          <cell r="A4788" t="str">
            <v>LmjF.25.T0336</v>
          </cell>
          <cell r="B4788">
            <v>3900</v>
          </cell>
          <cell r="C4788">
            <v>587</v>
          </cell>
          <cell r="D4788">
            <v>11.288461538461538</v>
          </cell>
          <cell r="E4788">
            <v>32.63776792535004</v>
          </cell>
        </row>
        <row r="4789">
          <cell r="A4789" t="str">
            <v>LmjF.25.T0340</v>
          </cell>
          <cell r="B4789">
            <v>2286</v>
          </cell>
          <cell r="C4789">
            <v>400</v>
          </cell>
          <cell r="D4789">
            <v>13.123359580052494</v>
          </cell>
          <cell r="E4789">
            <v>37.94291745738154</v>
          </cell>
        </row>
        <row r="4790">
          <cell r="A4790" t="str">
            <v>LmjF.25.T0342</v>
          </cell>
          <cell r="B4790">
            <v>762</v>
          </cell>
          <cell r="C4790">
            <v>180</v>
          </cell>
          <cell r="D4790">
            <v>17.716535433070867</v>
          </cell>
          <cell r="E4790">
            <v>51.222938567465093</v>
          </cell>
        </row>
        <row r="4791">
          <cell r="A4791" t="str">
            <v>LmjF.25.T0350</v>
          </cell>
          <cell r="B4791">
            <v>2789</v>
          </cell>
          <cell r="C4791">
            <v>716</v>
          </cell>
          <cell r="D4791">
            <v>19.254212979562567</v>
          </cell>
          <cell r="E4791">
            <v>55.668749250827474</v>
          </cell>
        </row>
        <row r="4792">
          <cell r="A4792" t="str">
            <v>LmjF.25.T0360</v>
          </cell>
          <cell r="B4792">
            <v>820</v>
          </cell>
          <cell r="C4792">
            <v>358</v>
          </cell>
          <cell r="D4792">
            <v>32.743902439024389</v>
          </cell>
          <cell r="E4792">
            <v>94.670818085705989</v>
          </cell>
        </row>
        <row r="4793">
          <cell r="A4793" t="str">
            <v>LmjF.25.T0370</v>
          </cell>
          <cell r="B4793">
            <v>1457</v>
          </cell>
          <cell r="C4793">
            <v>177</v>
          </cell>
          <cell r="D4793">
            <v>9.1111873713109137</v>
          </cell>
          <cell r="E4793">
            <v>26.342723314071101</v>
          </cell>
        </row>
        <row r="4794">
          <cell r="A4794" t="str">
            <v>LmjF.25.T0380</v>
          </cell>
          <cell r="B4794">
            <v>3704</v>
          </cell>
          <cell r="C4794">
            <v>681</v>
          </cell>
          <cell r="D4794">
            <v>13.78914686825054</v>
          </cell>
          <cell r="E4794">
            <v>39.867875160946305</v>
          </cell>
        </row>
        <row r="4795">
          <cell r="A4795" t="str">
            <v>LmjF.25.T0390</v>
          </cell>
          <cell r="B4795">
            <v>1170</v>
          </cell>
          <cell r="C4795">
            <v>284</v>
          </cell>
          <cell r="D4795">
            <v>18.205128205128204</v>
          </cell>
          <cell r="E4795">
            <v>52.635582571262979</v>
          </cell>
        </row>
        <row r="4796">
          <cell r="A4796" t="str">
            <v>LmjF.25.T0400</v>
          </cell>
          <cell r="B4796">
            <v>1083</v>
          </cell>
          <cell r="C4796">
            <v>224</v>
          </cell>
          <cell r="D4796">
            <v>15.512465373961218</v>
          </cell>
          <cell r="E4796">
            <v>44.850420325246127</v>
          </cell>
        </row>
        <row r="4797">
          <cell r="A4797" t="str">
            <v>LmjF.25.T0410</v>
          </cell>
          <cell r="B4797">
            <v>1871</v>
          </cell>
          <cell r="C4797">
            <v>697</v>
          </cell>
          <cell r="D4797">
            <v>27.939604489577764</v>
          </cell>
          <cell r="E4797">
            <v>80.780390148823116</v>
          </cell>
        </row>
        <row r="4798">
          <cell r="A4798" t="str">
            <v>LmjF.25.T0420</v>
          </cell>
          <cell r="B4798">
            <v>6501</v>
          </cell>
          <cell r="C4798">
            <v>2131</v>
          </cell>
          <cell r="D4798">
            <v>24.584679280110752</v>
          </cell>
          <cell r="E4798">
            <v>71.080461596077768</v>
          </cell>
        </row>
        <row r="4799">
          <cell r="A4799" t="str">
            <v>LmjF.25.T0430</v>
          </cell>
          <cell r="B4799">
            <v>3673</v>
          </cell>
          <cell r="C4799">
            <v>609</v>
          </cell>
          <cell r="D4799">
            <v>12.435338959978219</v>
          </cell>
          <cell r="E4799">
            <v>35.9536776261317</v>
          </cell>
        </row>
        <row r="4800">
          <cell r="A4800" t="str">
            <v>LmjF.25.T0440</v>
          </cell>
          <cell r="B4800">
            <v>3032</v>
          </cell>
          <cell r="C4800">
            <v>447</v>
          </cell>
          <cell r="D4800">
            <v>11.057058047493404</v>
          </cell>
          <cell r="E4800">
            <v>31.968722510294914</v>
          </cell>
        </row>
        <row r="4801">
          <cell r="A4801" t="str">
            <v>LmjF.25.T0450</v>
          </cell>
          <cell r="B4801">
            <v>1405</v>
          </cell>
          <cell r="C4801">
            <v>282</v>
          </cell>
          <cell r="D4801">
            <v>15.053380782918149</v>
          </cell>
          <cell r="E4801">
            <v>43.523091858960726</v>
          </cell>
        </row>
        <row r="4802">
          <cell r="A4802" t="str">
            <v>LmjF.25.T0460</v>
          </cell>
          <cell r="B4802">
            <v>2381</v>
          </cell>
          <cell r="C4802">
            <v>888</v>
          </cell>
          <cell r="D4802">
            <v>27.971440571188577</v>
          </cell>
          <cell r="E4802">
            <v>80.872436229657595</v>
          </cell>
        </row>
        <row r="4803">
          <cell r="A4803" t="str">
            <v>LmjF.25.T0468</v>
          </cell>
          <cell r="B4803">
            <v>2095</v>
          </cell>
          <cell r="C4803">
            <v>481</v>
          </cell>
          <cell r="D4803">
            <v>17.219570405727925</v>
          </cell>
          <cell r="E4803">
            <v>49.786088277975182</v>
          </cell>
        </row>
        <row r="4804">
          <cell r="A4804" t="str">
            <v>LmjF.25.T0470</v>
          </cell>
          <cell r="B4804">
            <v>5333</v>
          </cell>
          <cell r="C4804">
            <v>1587</v>
          </cell>
          <cell r="D4804">
            <v>22.318582411400712</v>
          </cell>
          <cell r="E4804">
            <v>64.528608321357709</v>
          </cell>
        </row>
        <row r="4805">
          <cell r="A4805" t="str">
            <v>LmjF.25.T0480</v>
          </cell>
          <cell r="B4805">
            <v>5969</v>
          </cell>
          <cell r="C4805">
            <v>1276</v>
          </cell>
          <cell r="D4805">
            <v>16.032836320991791</v>
          </cell>
          <cell r="E4805">
            <v>46.354942987294649</v>
          </cell>
        </row>
        <row r="4806">
          <cell r="A4806" t="str">
            <v>LmjF.25.T0490</v>
          </cell>
          <cell r="B4806">
            <v>7095</v>
          </cell>
          <cell r="C4806">
            <v>7774</v>
          </cell>
          <cell r="D4806">
            <v>82.177589852008452</v>
          </cell>
          <cell r="E4806">
            <v>237.59598215541996</v>
          </cell>
        </row>
        <row r="4807">
          <cell r="A4807" t="str">
            <v>LmjF.25.T0500</v>
          </cell>
          <cell r="B4807">
            <v>9839</v>
          </cell>
          <cell r="C4807">
            <v>16016</v>
          </cell>
          <cell r="D4807">
            <v>122.08557780262221</v>
          </cell>
          <cell r="E4807">
            <v>352.97996469918399</v>
          </cell>
        </row>
        <row r="4808">
          <cell r="A4808" t="str">
            <v>LmjF.25.T0510</v>
          </cell>
          <cell r="B4808">
            <v>2489</v>
          </cell>
          <cell r="C4808">
            <v>324</v>
          </cell>
          <cell r="D4808">
            <v>9.7629570108477299</v>
          </cell>
          <cell r="E4808">
            <v>28.227152486595063</v>
          </cell>
        </row>
        <row r="4809">
          <cell r="A4809" t="str">
            <v>LmjF.25.T0520</v>
          </cell>
          <cell r="B4809">
            <v>1986</v>
          </cell>
          <cell r="C4809">
            <v>1638</v>
          </cell>
          <cell r="D4809">
            <v>61.858006042296076</v>
          </cell>
          <cell r="E4809">
            <v>178.84697916138791</v>
          </cell>
        </row>
        <row r="4810">
          <cell r="A4810" t="str">
            <v>LmjF.25.T0525</v>
          </cell>
          <cell r="B4810">
            <v>2195</v>
          </cell>
          <cell r="C4810">
            <v>1432</v>
          </cell>
          <cell r="D4810">
            <v>48.929384965831439</v>
          </cell>
          <cell r="E4810">
            <v>141.46709946292285</v>
          </cell>
        </row>
        <row r="4811">
          <cell r="A4811" t="str">
            <v>LmjF.25.T0530</v>
          </cell>
          <cell r="B4811">
            <v>2939</v>
          </cell>
          <cell r="C4811">
            <v>829</v>
          </cell>
          <cell r="D4811">
            <v>21.155154814562778</v>
          </cell>
          <cell r="E4811">
            <v>61.164847921043744</v>
          </cell>
        </row>
        <row r="4812">
          <cell r="A4812" t="str">
            <v>LmjF.25.T0535</v>
          </cell>
          <cell r="B4812">
            <v>819</v>
          </cell>
          <cell r="C4812">
            <v>502</v>
          </cell>
          <cell r="D4812">
            <v>45.970695970695971</v>
          </cell>
          <cell r="E4812">
            <v>132.91278898779686</v>
          </cell>
        </row>
        <row r="4813">
          <cell r="A4813" t="str">
            <v>LmjF.25.T0537</v>
          </cell>
          <cell r="B4813">
            <v>5278</v>
          </cell>
          <cell r="C4813">
            <v>7945</v>
          </cell>
          <cell r="D4813">
            <v>112.89787798408489</v>
          </cell>
          <cell r="E4813">
            <v>326.41602474833132</v>
          </cell>
        </row>
        <row r="4814">
          <cell r="A4814" t="str">
            <v>LmjF.25.T0540</v>
          </cell>
          <cell r="B4814">
            <v>1858</v>
          </cell>
          <cell r="C4814">
            <v>1502</v>
          </cell>
          <cell r="D4814">
            <v>60.629709364908507</v>
          </cell>
          <cell r="E4814">
            <v>175.29566601180903</v>
          </cell>
        </row>
        <row r="4815">
          <cell r="A4815" t="str">
            <v>LmjF.25.T0550</v>
          </cell>
          <cell r="B4815">
            <v>2761</v>
          </cell>
          <cell r="C4815">
            <v>611</v>
          </cell>
          <cell r="D4815">
            <v>16.597247374139805</v>
          </cell>
          <cell r="E4815">
            <v>47.986796619818762</v>
          </cell>
        </row>
        <row r="4816">
          <cell r="A4816" t="str">
            <v>LmjF.25.T0560</v>
          </cell>
          <cell r="B4816">
            <v>1027</v>
          </cell>
          <cell r="C4816">
            <v>594</v>
          </cell>
          <cell r="D4816">
            <v>43.378773125608568</v>
          </cell>
          <cell r="E4816">
            <v>125.41889125778745</v>
          </cell>
        </row>
        <row r="4817">
          <cell r="A4817" t="str">
            <v>LmjF.25.T0570</v>
          </cell>
          <cell r="B4817">
            <v>1519</v>
          </cell>
          <cell r="C4817">
            <v>517</v>
          </cell>
          <cell r="D4817">
            <v>25.526662277814353</v>
          </cell>
          <cell r="E4817">
            <v>73.803970230440854</v>
          </cell>
        </row>
        <row r="4818">
          <cell r="A4818" t="str">
            <v>LmjF.25.T0580</v>
          </cell>
          <cell r="B4818">
            <v>1327</v>
          </cell>
          <cell r="C4818">
            <v>263</v>
          </cell>
          <cell r="D4818">
            <v>14.864355689525246</v>
          </cell>
          <cell r="E4818">
            <v>42.976572999042986</v>
          </cell>
        </row>
        <row r="4819">
          <cell r="A4819" t="str">
            <v>LmjF.25.T0590</v>
          </cell>
          <cell r="B4819">
            <v>1204</v>
          </cell>
          <cell r="C4819">
            <v>1937</v>
          </cell>
          <cell r="D4819">
            <v>120.66029900332227</v>
          </cell>
          <cell r="E4819">
            <v>348.85912692851173</v>
          </cell>
        </row>
        <row r="4820">
          <cell r="A4820" t="str">
            <v>LmjF.25.T0595</v>
          </cell>
          <cell r="B4820">
            <v>1148</v>
          </cell>
          <cell r="C4820">
            <v>213</v>
          </cell>
          <cell r="D4820">
            <v>13.915505226480835</v>
          </cell>
          <cell r="E4820">
            <v>40.233208803382638</v>
          </cell>
        </row>
        <row r="4821">
          <cell r="A4821" t="str">
            <v>LmjF.25.T0598</v>
          </cell>
          <cell r="B4821">
            <v>236</v>
          </cell>
          <cell r="C4821">
            <v>80</v>
          </cell>
          <cell r="D4821">
            <v>25.423728813559322</v>
          </cell>
          <cell r="E4821">
            <v>73.506363819978148</v>
          </cell>
        </row>
        <row r="4822">
          <cell r="A4822" t="str">
            <v>LmjF.25.T0600</v>
          </cell>
          <cell r="B4822">
            <v>2089</v>
          </cell>
          <cell r="C4822">
            <v>568</v>
          </cell>
          <cell r="D4822">
            <v>20.392532312111058</v>
          </cell>
          <cell r="E4822">
            <v>58.959915374224686</v>
          </cell>
        </row>
        <row r="4823">
          <cell r="A4823" t="str">
            <v>LmjF.25.T0608</v>
          </cell>
          <cell r="B4823">
            <v>589</v>
          </cell>
          <cell r="C4823">
            <v>0</v>
          </cell>
          <cell r="D4823">
            <v>0</v>
          </cell>
          <cell r="E4823">
            <v>0</v>
          </cell>
        </row>
        <row r="4824">
          <cell r="A4824" t="str">
            <v>LmjF.25.T0610</v>
          </cell>
          <cell r="B4824">
            <v>5450</v>
          </cell>
          <cell r="C4824">
            <v>1250</v>
          </cell>
          <cell r="D4824">
            <v>17.201834862385322</v>
          </cell>
          <cell r="E4824">
            <v>49.73481038278338</v>
          </cell>
        </row>
        <row r="4825">
          <cell r="A4825" t="str">
            <v>LmjF.25.T0612</v>
          </cell>
          <cell r="B4825">
            <v>505</v>
          </cell>
          <cell r="C4825">
            <v>207</v>
          </cell>
          <cell r="D4825">
            <v>30.742574257425744</v>
          </cell>
          <cell r="E4825">
            <v>88.884477359741894</v>
          </cell>
        </row>
        <row r="4826">
          <cell r="A4826" t="str">
            <v>LmjF.25.T0620</v>
          </cell>
          <cell r="B4826">
            <v>5313</v>
          </cell>
          <cell r="C4826">
            <v>1197</v>
          </cell>
          <cell r="D4826">
            <v>16.897233201581027</v>
          </cell>
          <cell r="E4826">
            <v>48.854130736479547</v>
          </cell>
        </row>
        <row r="4827">
          <cell r="A4827" t="str">
            <v>LmjF.25.T0625</v>
          </cell>
          <cell r="B4827">
            <v>296</v>
          </cell>
          <cell r="C4827">
            <v>122</v>
          </cell>
          <cell r="D4827">
            <v>30.912162162162161</v>
          </cell>
          <cell r="E4827">
            <v>89.374798441926131</v>
          </cell>
        </row>
        <row r="4828">
          <cell r="A4828" t="str">
            <v>LmjF.25.T0630</v>
          </cell>
          <cell r="B4828">
            <v>1259</v>
          </cell>
          <cell r="C4828">
            <v>482</v>
          </cell>
          <cell r="D4828">
            <v>28.713264495631453</v>
          </cell>
          <cell r="E4828">
            <v>83.017234881355776</v>
          </cell>
        </row>
        <row r="4829">
          <cell r="A4829" t="str">
            <v>LmjF.25.T0640</v>
          </cell>
          <cell r="B4829">
            <v>930</v>
          </cell>
          <cell r="C4829">
            <v>194</v>
          </cell>
          <cell r="D4829">
            <v>15.64516129032258</v>
          </cell>
          <cell r="E4829">
            <v>45.23407743459515</v>
          </cell>
        </row>
        <row r="4830">
          <cell r="A4830" t="str">
            <v>LmjF.25.T0650</v>
          </cell>
          <cell r="B4830">
            <v>2406</v>
          </cell>
          <cell r="C4830">
            <v>329</v>
          </cell>
          <cell r="D4830">
            <v>10.255610972568579</v>
          </cell>
          <cell r="E4830">
            <v>29.651538406267576</v>
          </cell>
        </row>
        <row r="4831">
          <cell r="A4831" t="str">
            <v>LmjF.25.T0660</v>
          </cell>
          <cell r="B4831">
            <v>668</v>
          </cell>
          <cell r="C4831">
            <v>567</v>
          </cell>
          <cell r="D4831">
            <v>63.66017964071856</v>
          </cell>
          <cell r="E4831">
            <v>184.05751413695575</v>
          </cell>
        </row>
        <row r="4832">
          <cell r="A4832" t="str">
            <v>LmjF.25.T0670</v>
          </cell>
          <cell r="B4832">
            <v>5508</v>
          </cell>
          <cell r="C4832">
            <v>3085</v>
          </cell>
          <cell r="D4832">
            <v>42.007080610021788</v>
          </cell>
          <cell r="E4832">
            <v>121.45298484652615</v>
          </cell>
        </row>
        <row r="4833">
          <cell r="A4833" t="str">
            <v>LmjF.25.T0680</v>
          </cell>
          <cell r="B4833">
            <v>10409</v>
          </cell>
          <cell r="C4833">
            <v>3784</v>
          </cell>
          <cell r="D4833">
            <v>27.264866942069364</v>
          </cell>
          <cell r="E4833">
            <v>78.829555005250455</v>
          </cell>
        </row>
        <row r="4834">
          <cell r="A4834" t="str">
            <v>LmjF.25.T0683</v>
          </cell>
          <cell r="B4834">
            <v>386</v>
          </cell>
          <cell r="C4834">
            <v>115</v>
          </cell>
          <cell r="D4834">
            <v>22.344559585492227</v>
          </cell>
          <cell r="E4834">
            <v>64.603714834009281</v>
          </cell>
        </row>
        <row r="4835">
          <cell r="A4835" t="str">
            <v>LmjF.25.T0685</v>
          </cell>
          <cell r="B4835">
            <v>2459</v>
          </cell>
          <cell r="C4835">
            <v>543</v>
          </cell>
          <cell r="D4835">
            <v>16.561610410736073</v>
          </cell>
          <cell r="E4835">
            <v>47.88376123832127</v>
          </cell>
        </row>
        <row r="4836">
          <cell r="A4836" t="str">
            <v>LmjF.25.T0690</v>
          </cell>
          <cell r="B4836">
            <v>4531</v>
          </cell>
          <cell r="C4836">
            <v>992</v>
          </cell>
          <cell r="D4836">
            <v>16.420216287795188</v>
          </cell>
          <cell r="E4836">
            <v>47.474955436500558</v>
          </cell>
        </row>
        <row r="4837">
          <cell r="A4837" t="str">
            <v>LmjF.25.T0700</v>
          </cell>
          <cell r="B4837">
            <v>2006</v>
          </cell>
          <cell r="C4837">
            <v>462</v>
          </cell>
          <cell r="D4837">
            <v>17.273180458624129</v>
          </cell>
          <cell r="E4837">
            <v>49.941088360043977</v>
          </cell>
        </row>
        <row r="4838">
          <cell r="A4838" t="str">
            <v>LmjF.25.T0705</v>
          </cell>
          <cell r="B4838">
            <v>1262</v>
          </cell>
          <cell r="C4838">
            <v>270</v>
          </cell>
          <cell r="D4838">
            <v>16.045958795562598</v>
          </cell>
          <cell r="E4838">
            <v>46.39288334596877</v>
          </cell>
        </row>
        <row r="4839">
          <cell r="A4839" t="str">
            <v>LmjF.25.T0710</v>
          </cell>
          <cell r="B4839">
            <v>3286</v>
          </cell>
          <cell r="C4839">
            <v>1307</v>
          </cell>
          <cell r="D4839">
            <v>29.831101643335362</v>
          </cell>
          <cell r="E4839">
            <v>86.249181881466441</v>
          </cell>
        </row>
        <row r="4840">
          <cell r="A4840" t="str">
            <v>LmjF.25.T0712</v>
          </cell>
          <cell r="B4840">
            <v>609</v>
          </cell>
          <cell r="C4840">
            <v>422</v>
          </cell>
          <cell r="D4840">
            <v>51.970443349753694</v>
          </cell>
          <cell r="E4840">
            <v>150.25956045893398</v>
          </cell>
        </row>
        <row r="4841">
          <cell r="A4841" t="str">
            <v>LmjF.25.T0715</v>
          </cell>
          <cell r="B4841">
            <v>1044</v>
          </cell>
          <cell r="C4841">
            <v>1531</v>
          </cell>
          <cell r="D4841">
            <v>109.98563218390805</v>
          </cell>
          <cell r="E4841">
            <v>317.99599317503856</v>
          </cell>
        </row>
        <row r="4842">
          <cell r="A4842" t="str">
            <v>LmjF.25.T0717</v>
          </cell>
          <cell r="B4842">
            <v>602</v>
          </cell>
          <cell r="C4842">
            <v>206</v>
          </cell>
          <cell r="D4842">
            <v>25.664451827242527</v>
          </cell>
          <cell r="E4842">
            <v>74.202354307974616</v>
          </cell>
        </row>
        <row r="4843">
          <cell r="A4843" t="str">
            <v>LmjF.25.T0718</v>
          </cell>
          <cell r="B4843">
            <v>564</v>
          </cell>
          <cell r="C4843">
            <v>59</v>
          </cell>
          <cell r="D4843">
            <v>7.8457446808510642</v>
          </cell>
          <cell r="E4843">
            <v>22.684011742672336</v>
          </cell>
        </row>
        <row r="4844">
          <cell r="A4844" t="str">
            <v>LmjF.25.T0719</v>
          </cell>
          <cell r="B4844">
            <v>533</v>
          </cell>
          <cell r="C4844">
            <v>76</v>
          </cell>
          <cell r="D4844">
            <v>10.694183864915573</v>
          </cell>
          <cell r="E4844">
            <v>30.919562417334145</v>
          </cell>
        </row>
        <row r="4845">
          <cell r="A4845" t="str">
            <v>LmjF.25.T0720</v>
          </cell>
          <cell r="B4845">
            <v>562</v>
          </cell>
          <cell r="C4845">
            <v>397</v>
          </cell>
          <cell r="D4845">
            <v>52.980427046263344</v>
          </cell>
          <cell r="E4845">
            <v>153.17967613481744</v>
          </cell>
        </row>
        <row r="4846">
          <cell r="A4846" t="str">
            <v>LmjF.25.T0730</v>
          </cell>
          <cell r="B4846">
            <v>1396</v>
          </cell>
          <cell r="C4846">
            <v>2766</v>
          </cell>
          <cell r="D4846">
            <v>148.60315186246419</v>
          </cell>
          <cell r="E4846">
            <v>429.64890892684502</v>
          </cell>
        </row>
        <row r="4847">
          <cell r="A4847" t="str">
            <v>LmjF.25.T0740</v>
          </cell>
          <cell r="B4847">
            <v>4574</v>
          </cell>
          <cell r="C4847">
            <v>1237</v>
          </cell>
          <cell r="D4847">
            <v>20.283121993878442</v>
          </cell>
          <cell r="E4847">
            <v>58.643582757689821</v>
          </cell>
        </row>
        <row r="4848">
          <cell r="A4848" t="str">
            <v>LmjF.25.T0745</v>
          </cell>
          <cell r="B4848">
            <v>492</v>
          </cell>
          <cell r="C4848">
            <v>263</v>
          </cell>
          <cell r="D4848">
            <v>40.091463414634148</v>
          </cell>
          <cell r="E4848">
            <v>115.91445603603667</v>
          </cell>
        </row>
        <row r="4849">
          <cell r="A4849" t="str">
            <v>LmjF.25.T0750</v>
          </cell>
          <cell r="B4849">
            <v>7041</v>
          </cell>
          <cell r="C4849">
            <v>6473</v>
          </cell>
          <cell r="D4849">
            <v>68.949723050703028</v>
          </cell>
          <cell r="E4849">
            <v>199.35090816216729</v>
          </cell>
        </row>
        <row r="4850">
          <cell r="A4850" t="str">
            <v>LmjF.25.T0760</v>
          </cell>
          <cell r="B4850">
            <v>1396</v>
          </cell>
          <cell r="C4850">
            <v>342</v>
          </cell>
          <cell r="D4850">
            <v>18.373925501432666</v>
          </cell>
          <cell r="E4850">
            <v>53.12361780657303</v>
          </cell>
        </row>
        <row r="4851">
          <cell r="A4851" t="str">
            <v>LmjF.25.T0770</v>
          </cell>
          <cell r="B4851">
            <v>3688</v>
          </cell>
          <cell r="C4851">
            <v>3568</v>
          </cell>
          <cell r="D4851">
            <v>72.559652928416483</v>
          </cell>
          <cell r="E4851">
            <v>209.78811904109594</v>
          </cell>
        </row>
        <row r="4852">
          <cell r="A4852" t="str">
            <v>LmjF.25.T0780</v>
          </cell>
          <cell r="B4852">
            <v>3826</v>
          </cell>
          <cell r="C4852">
            <v>2255</v>
          </cell>
          <cell r="D4852">
            <v>44.204129639309983</v>
          </cell>
          <cell r="E4852">
            <v>127.80520353409554</v>
          </cell>
        </row>
        <row r="4853">
          <cell r="A4853" t="str">
            <v>LmjF.25.T0790</v>
          </cell>
          <cell r="B4853">
            <v>5037</v>
          </cell>
          <cell r="C4853">
            <v>787</v>
          </cell>
          <cell r="D4853">
            <v>11.718284693269803</v>
          </cell>
          <cell r="E4853">
            <v>33.880494255043132</v>
          </cell>
        </row>
        <row r="4854">
          <cell r="A4854" t="str">
            <v>LmjF.25.T0800</v>
          </cell>
          <cell r="B4854">
            <v>1411</v>
          </cell>
          <cell r="C4854">
            <v>608</v>
          </cell>
          <cell r="D4854">
            <v>32.317505315379165</v>
          </cell>
          <cell r="E4854">
            <v>93.437997269675975</v>
          </cell>
        </row>
        <row r="4855">
          <cell r="A4855" t="str">
            <v>LmjF.25.T0806</v>
          </cell>
          <cell r="B4855">
            <v>1703</v>
          </cell>
          <cell r="C4855">
            <v>715</v>
          </cell>
          <cell r="D4855">
            <v>31.488549618320612</v>
          </cell>
          <cell r="E4855">
            <v>91.041278853369874</v>
          </cell>
        </row>
        <row r="4856">
          <cell r="A4856" t="str">
            <v>LmjF.25.T0810</v>
          </cell>
          <cell r="B4856">
            <v>6178</v>
          </cell>
          <cell r="C4856">
            <v>1767</v>
          </cell>
          <cell r="D4856">
            <v>21.451116866299774</v>
          </cell>
          <cell r="E4856">
            <v>62.02054829495129</v>
          </cell>
        </row>
        <row r="4857">
          <cell r="A4857" t="str">
            <v>LmjF.25.T0820</v>
          </cell>
          <cell r="B4857">
            <v>977</v>
          </cell>
          <cell r="C4857">
            <v>703</v>
          </cell>
          <cell r="D4857">
            <v>53.966223132036845</v>
          </cell>
          <cell r="E4857">
            <v>156.02985937365574</v>
          </cell>
        </row>
        <row r="4858">
          <cell r="A4858" t="str">
            <v>LmjF.25.T0830</v>
          </cell>
          <cell r="B4858">
            <v>5649</v>
          </cell>
          <cell r="C4858">
            <v>1356</v>
          </cell>
          <cell r="D4858">
            <v>18.003186404673393</v>
          </cell>
          <cell r="E4858">
            <v>52.051718278045065</v>
          </cell>
        </row>
        <row r="4859">
          <cell r="A4859" t="str">
            <v>LmjF.25.T0840</v>
          </cell>
          <cell r="B4859">
            <v>4492</v>
          </cell>
          <cell r="C4859">
            <v>644</v>
          </cell>
          <cell r="D4859">
            <v>10.752448797862867</v>
          </cell>
          <cell r="E4859">
            <v>31.088020922794851</v>
          </cell>
        </row>
        <row r="4860">
          <cell r="A4860" t="str">
            <v>LmjF.25.T0845</v>
          </cell>
          <cell r="B4860">
            <v>92</v>
          </cell>
          <cell r="C4860">
            <v>3</v>
          </cell>
          <cell r="D4860">
            <v>2.4456521739130435</v>
          </cell>
          <cell r="E4860">
            <v>7.0709926065957234</v>
          </cell>
        </row>
        <row r="4861">
          <cell r="A4861" t="str">
            <v>LmjF.25.T0850</v>
          </cell>
          <cell r="B4861">
            <v>4290</v>
          </cell>
          <cell r="C4861">
            <v>853</v>
          </cell>
          <cell r="D4861">
            <v>14.912587412587413</v>
          </cell>
          <cell r="E4861">
            <v>43.116022983310494</v>
          </cell>
        </row>
        <row r="4862">
          <cell r="A4862" t="str">
            <v>LmjF.25.T0860</v>
          </cell>
          <cell r="B4862">
            <v>3783</v>
          </cell>
          <cell r="C4862">
            <v>606</v>
          </cell>
          <cell r="D4862">
            <v>12.014274385408406</v>
          </cell>
          <cell r="E4862">
            <v>34.736274544270401</v>
          </cell>
        </row>
        <row r="4863">
          <cell r="A4863" t="str">
            <v>LmjF.25.T0864</v>
          </cell>
          <cell r="B4863">
            <v>3642</v>
          </cell>
          <cell r="C4863">
            <v>418</v>
          </cell>
          <cell r="D4863">
            <v>8.6079077429983517</v>
          </cell>
          <cell r="E4863">
            <v>24.887615932568657</v>
          </cell>
        </row>
        <row r="4864">
          <cell r="A4864" t="str">
            <v>LmjF.25.T0870</v>
          </cell>
          <cell r="B4864">
            <v>923</v>
          </cell>
          <cell r="C4864">
            <v>212</v>
          </cell>
          <cell r="D4864">
            <v>17.226435536294691</v>
          </cell>
          <cell r="E4864">
            <v>49.805937088856261</v>
          </cell>
        </row>
        <row r="4865">
          <cell r="A4865" t="str">
            <v>LmjF.25.T0880</v>
          </cell>
          <cell r="B4865">
            <v>5271</v>
          </cell>
          <cell r="C4865">
            <v>879</v>
          </cell>
          <cell r="D4865">
            <v>12.507114399544678</v>
          </cell>
          <cell r="E4865">
            <v>36.161198388046735</v>
          </cell>
        </row>
        <row r="4866">
          <cell r="A4866" t="str">
            <v>LmjF.25.T0890</v>
          </cell>
          <cell r="B4866">
            <v>1227</v>
          </cell>
          <cell r="C4866">
            <v>307</v>
          </cell>
          <cell r="D4866">
            <v>18.765281173594133</v>
          </cell>
          <cell r="E4866">
            <v>54.255125015128939</v>
          </cell>
        </row>
        <row r="4867">
          <cell r="A4867" t="str">
            <v>LmjF.25.T0900</v>
          </cell>
          <cell r="B4867">
            <v>1383</v>
          </cell>
          <cell r="C4867">
            <v>272</v>
          </cell>
          <cell r="D4867">
            <v>14.750542299349242</v>
          </cell>
          <cell r="E4867">
            <v>42.647509999385726</v>
          </cell>
        </row>
        <row r="4868">
          <cell r="A4868" t="str">
            <v>LmjF.25.T0910</v>
          </cell>
          <cell r="B4868">
            <v>2123</v>
          </cell>
          <cell r="C4868">
            <v>14513</v>
          </cell>
          <cell r="D4868">
            <v>512.70607630711254</v>
          </cell>
          <cell r="E4868">
            <v>1482.3616021912676</v>
          </cell>
        </row>
        <row r="4869">
          <cell r="A4869" t="str">
            <v>LmjF.25.T0920</v>
          </cell>
          <cell r="B4869">
            <v>3960</v>
          </cell>
          <cell r="C4869">
            <v>803</v>
          </cell>
          <cell r="D4869">
            <v>15.208333333333334</v>
          </cell>
          <cell r="E4869">
            <v>43.971098468423037</v>
          </cell>
        </row>
        <row r="4870">
          <cell r="A4870" t="str">
            <v>LmjF.25.T0925</v>
          </cell>
          <cell r="B4870">
            <v>235</v>
          </cell>
          <cell r="C4870">
            <v>38</v>
          </cell>
          <cell r="D4870">
            <v>12.127659574468085</v>
          </cell>
          <cell r="E4870">
            <v>35.064099507317238</v>
          </cell>
        </row>
        <row r="4871">
          <cell r="A4871" t="str">
            <v>LmjF.25.T0930</v>
          </cell>
          <cell r="B4871">
            <v>1185</v>
          </cell>
          <cell r="C4871">
            <v>290</v>
          </cell>
          <cell r="D4871">
            <v>18.354430379746834</v>
          </cell>
          <cell r="E4871">
            <v>53.067252529950458</v>
          </cell>
        </row>
        <row r="4872">
          <cell r="A4872" t="str">
            <v>LmjF.25.T0940</v>
          </cell>
          <cell r="B4872">
            <v>2188</v>
          </cell>
          <cell r="C4872">
            <v>429</v>
          </cell>
          <cell r="D4872">
            <v>14.705210237659964</v>
          </cell>
          <cell r="E4872">
            <v>42.516443661962228</v>
          </cell>
        </row>
        <row r="4873">
          <cell r="A4873" t="str">
            <v>LmjF.25.T0950</v>
          </cell>
          <cell r="B4873">
            <v>1442</v>
          </cell>
          <cell r="C4873">
            <v>320</v>
          </cell>
          <cell r="D4873">
            <v>16.643550624133148</v>
          </cell>
          <cell r="E4873">
            <v>48.120670905727714</v>
          </cell>
        </row>
        <row r="4874">
          <cell r="A4874" t="str">
            <v>LmjF.25.T0960</v>
          </cell>
          <cell r="B4874">
            <v>2473</v>
          </cell>
          <cell r="C4874">
            <v>876</v>
          </cell>
          <cell r="D4874">
            <v>26.566922765871411</v>
          </cell>
          <cell r="E4874">
            <v>76.811623689279216</v>
          </cell>
        </row>
        <row r="4875">
          <cell r="A4875" t="str">
            <v>LmjF.25.T0970</v>
          </cell>
          <cell r="B4875">
            <v>4538</v>
          </cell>
          <cell r="C4875">
            <v>659</v>
          </cell>
          <cell r="D4875">
            <v>10.891361833406787</v>
          </cell>
          <cell r="E4875">
            <v>31.489653279909323</v>
          </cell>
        </row>
        <row r="4876">
          <cell r="A4876" t="str">
            <v>LmjF.25.T0980</v>
          </cell>
          <cell r="B4876">
            <v>15333</v>
          </cell>
          <cell r="C4876">
            <v>8761</v>
          </cell>
          <cell r="D4876">
            <v>42.853648992369401</v>
          </cell>
          <cell r="E4876">
            <v>123.90062594463863</v>
          </cell>
        </row>
        <row r="4877">
          <cell r="A4877" t="str">
            <v>LmjF.25.T0982</v>
          </cell>
          <cell r="B4877">
            <v>389</v>
          </cell>
          <cell r="C4877">
            <v>156</v>
          </cell>
          <cell r="D4877">
            <v>30.077120822622106</v>
          </cell>
          <cell r="E4877">
            <v>86.960484909907294</v>
          </cell>
        </row>
        <row r="4878">
          <cell r="A4878" t="str">
            <v>LmjF.25.T0985</v>
          </cell>
          <cell r="B4878">
            <v>1254</v>
          </cell>
          <cell r="C4878">
            <v>453</v>
          </cell>
          <cell r="D4878">
            <v>27.093301435406698</v>
          </cell>
          <cell r="E4878">
            <v>78.333516180883393</v>
          </cell>
        </row>
        <row r="4879">
          <cell r="A4879" t="str">
            <v>LmjF.25.T0990</v>
          </cell>
          <cell r="B4879">
            <v>1270</v>
          </cell>
          <cell r="C4879">
            <v>393</v>
          </cell>
          <cell r="D4879">
            <v>23.208661417322833</v>
          </cell>
          <cell r="E4879">
            <v>67.10204952337925</v>
          </cell>
        </row>
        <row r="4880">
          <cell r="A4880" t="str">
            <v>LmjF.25.T1000</v>
          </cell>
          <cell r="B4880">
            <v>3682</v>
          </cell>
          <cell r="C4880">
            <v>1955</v>
          </cell>
          <cell r="D4880">
            <v>39.822107550244432</v>
          </cell>
          <cell r="E4880">
            <v>115.1356808095516</v>
          </cell>
        </row>
        <row r="4881">
          <cell r="A4881" t="str">
            <v>LmjF.25.T1008</v>
          </cell>
          <cell r="B4881">
            <v>360</v>
          </cell>
          <cell r="C4881">
            <v>130</v>
          </cell>
          <cell r="D4881">
            <v>27.083333333333332</v>
          </cell>
          <cell r="E4881">
            <v>78.304695902671156</v>
          </cell>
        </row>
        <row r="4882">
          <cell r="A4882" t="str">
            <v>LmjF.25.T1010</v>
          </cell>
          <cell r="B4882">
            <v>2371</v>
          </cell>
          <cell r="C4882">
            <v>628</v>
          </cell>
          <cell r="D4882">
            <v>19.865035849852383</v>
          </cell>
          <cell r="E4882">
            <v>57.434791064062217</v>
          </cell>
        </row>
        <row r="4883">
          <cell r="A4883" t="str">
            <v>LmjF.25.T1015</v>
          </cell>
          <cell r="B4883">
            <v>1364</v>
          </cell>
          <cell r="C4883">
            <v>850</v>
          </cell>
          <cell r="D4883">
            <v>46.737536656891493</v>
          </cell>
          <cell r="E4883">
            <v>135.1299173596739</v>
          </cell>
        </row>
        <row r="4884">
          <cell r="A4884" t="str">
            <v>LmjF.25.T1020</v>
          </cell>
          <cell r="B4884">
            <v>1903</v>
          </cell>
          <cell r="C4884">
            <v>371</v>
          </cell>
          <cell r="D4884">
            <v>14.621650026274304</v>
          </cell>
          <cell r="E4884">
            <v>42.274850174868675</v>
          </cell>
        </row>
        <row r="4885">
          <cell r="A4885" t="str">
            <v>LmjF.25.T1025</v>
          </cell>
          <cell r="B4885">
            <v>1317</v>
          </cell>
          <cell r="C4885">
            <v>413</v>
          </cell>
          <cell r="D4885">
            <v>23.519362186788154</v>
          </cell>
          <cell r="E4885">
            <v>68.000363219491547</v>
          </cell>
        </row>
        <row r="4886">
          <cell r="A4886" t="str">
            <v>LmjF.25.T1030</v>
          </cell>
          <cell r="B4886">
            <v>3496</v>
          </cell>
          <cell r="C4886">
            <v>830</v>
          </cell>
          <cell r="D4886">
            <v>17.806064073226544</v>
          </cell>
          <cell r="E4886">
            <v>51.48178827609167</v>
          </cell>
        </row>
        <row r="4887">
          <cell r="A4887" t="str">
            <v>LmjF.25.T1040</v>
          </cell>
          <cell r="B4887">
            <v>3586</v>
          </cell>
          <cell r="C4887">
            <v>836</v>
          </cell>
          <cell r="D4887">
            <v>17.484662576687118</v>
          </cell>
          <cell r="E4887">
            <v>50.55253609950644</v>
          </cell>
        </row>
        <row r="4888">
          <cell r="A4888" t="str">
            <v>LmjF.25.T1050</v>
          </cell>
          <cell r="B4888">
            <v>1818</v>
          </cell>
          <cell r="C4888">
            <v>868</v>
          </cell>
          <cell r="D4888">
            <v>35.808580858085811</v>
          </cell>
          <cell r="E4888">
            <v>103.53157051564139</v>
          </cell>
        </row>
        <row r="4889">
          <cell r="A4889" t="str">
            <v>LmjF.25.T1060</v>
          </cell>
          <cell r="B4889">
            <v>2685</v>
          </cell>
          <cell r="C4889">
            <v>1777</v>
          </cell>
          <cell r="D4889">
            <v>49.63687150837989</v>
          </cell>
          <cell r="E4889">
            <v>143.51262014856553</v>
          </cell>
        </row>
        <row r="4890">
          <cell r="A4890" t="str">
            <v>LmjF.25.T1062</v>
          </cell>
          <cell r="B4890">
            <v>3140</v>
          </cell>
          <cell r="C4890">
            <v>2009</v>
          </cell>
          <cell r="D4890">
            <v>47.985668789808919</v>
          </cell>
          <cell r="E4890">
            <v>138.73857977620747</v>
          </cell>
        </row>
        <row r="4891">
          <cell r="A4891" t="str">
            <v>LmjF.25.T1070</v>
          </cell>
          <cell r="B4891">
            <v>4459</v>
          </cell>
          <cell r="C4891">
            <v>1569</v>
          </cell>
          <cell r="D4891">
            <v>26.390446288405471</v>
          </cell>
          <cell r="E4891">
            <v>76.301386019053552</v>
          </cell>
        </row>
        <row r="4892">
          <cell r="A4892" t="str">
            <v>LmjF.25.T1080</v>
          </cell>
          <cell r="B4892">
            <v>3479</v>
          </cell>
          <cell r="C4892">
            <v>1526</v>
          </cell>
          <cell r="D4892">
            <v>32.897384305835011</v>
          </cell>
          <cell r="E4892">
            <v>95.114572580740344</v>
          </cell>
        </row>
        <row r="4893">
          <cell r="A4893" t="str">
            <v>LmjF.25.T1090</v>
          </cell>
          <cell r="B4893">
            <v>1927</v>
          </cell>
          <cell r="C4893">
            <v>995</v>
          </cell>
          <cell r="D4893">
            <v>38.725998962117281</v>
          </cell>
          <cell r="E4893">
            <v>111.96655651405855</v>
          </cell>
        </row>
        <row r="4894">
          <cell r="A4894" t="str">
            <v>LmjF.25.T1100</v>
          </cell>
          <cell r="B4894">
            <v>2793</v>
          </cell>
          <cell r="C4894">
            <v>909</v>
          </cell>
          <cell r="D4894">
            <v>24.409237379162192</v>
          </cell>
          <cell r="E4894">
            <v>70.573215145528962</v>
          </cell>
        </row>
        <row r="4895">
          <cell r="A4895" t="str">
            <v>LmjF.25.T1110</v>
          </cell>
          <cell r="B4895">
            <v>20731</v>
          </cell>
          <cell r="C4895">
            <v>2496</v>
          </cell>
          <cell r="D4895">
            <v>9.0299551396459403</v>
          </cell>
          <cell r="E4895">
            <v>26.107860599067241</v>
          </cell>
        </row>
        <row r="4896">
          <cell r="A4896" t="str">
            <v>LmjF.25.T1120</v>
          </cell>
          <cell r="B4896">
            <v>3750</v>
          </cell>
          <cell r="C4896">
            <v>5661</v>
          </cell>
          <cell r="D4896">
            <v>113.22</v>
          </cell>
          <cell r="E4896">
            <v>327.34736012678508</v>
          </cell>
        </row>
        <row r="4897">
          <cell r="A4897" t="str">
            <v>LmjF.25.T1130</v>
          </cell>
          <cell r="B4897">
            <v>2109</v>
          </cell>
          <cell r="C4897">
            <v>3482</v>
          </cell>
          <cell r="D4897">
            <v>123.82645803698435</v>
          </cell>
          <cell r="E4897">
            <v>358.01328521689595</v>
          </cell>
        </row>
        <row r="4898">
          <cell r="A4898" t="str">
            <v>LmjF.25.T1140</v>
          </cell>
          <cell r="B4898">
            <v>2626</v>
          </cell>
          <cell r="C4898">
            <v>641</v>
          </cell>
          <cell r="D4898">
            <v>18.307311500380806</v>
          </cell>
          <cell r="E4898">
            <v>52.931020055364684</v>
          </cell>
        </row>
        <row r="4899">
          <cell r="A4899" t="str">
            <v>LmjF.25.T1145</v>
          </cell>
          <cell r="B4899">
            <v>1772</v>
          </cell>
          <cell r="C4899">
            <v>366</v>
          </cell>
          <cell r="D4899">
            <v>15.490970654627539</v>
          </cell>
          <cell r="E4899">
            <v>44.788273711303837</v>
          </cell>
        </row>
        <row r="4900">
          <cell r="A4900" t="str">
            <v>LmjF.25.T1150</v>
          </cell>
          <cell r="B4900">
            <v>2018</v>
          </cell>
          <cell r="C4900">
            <v>529</v>
          </cell>
          <cell r="D4900">
            <v>19.660555004955402</v>
          </cell>
          <cell r="E4900">
            <v>56.843585757813138</v>
          </cell>
        </row>
        <row r="4901">
          <cell r="A4901" t="str">
            <v>LmjF.25.T1160</v>
          </cell>
          <cell r="B4901">
            <v>2325</v>
          </cell>
          <cell r="C4901">
            <v>1379</v>
          </cell>
          <cell r="D4901">
            <v>44.483870967741936</v>
          </cell>
          <cell r="E4901">
            <v>128.61400573671489</v>
          </cell>
        </row>
        <row r="4902">
          <cell r="A4902" t="str">
            <v>LmjF.25.T1170</v>
          </cell>
          <cell r="B4902">
            <v>2774</v>
          </cell>
          <cell r="C4902">
            <v>1020</v>
          </cell>
          <cell r="D4902">
            <v>27.577505407354</v>
          </cell>
          <cell r="E4902">
            <v>79.733471065001524</v>
          </cell>
        </row>
        <row r="4903">
          <cell r="A4903" t="str">
            <v>LmjF.25.T1180</v>
          </cell>
          <cell r="B4903">
            <v>3010</v>
          </cell>
          <cell r="C4903">
            <v>1153</v>
          </cell>
          <cell r="D4903">
            <v>28.729235880398672</v>
          </cell>
          <cell r="E4903">
            <v>83.063412152519163</v>
          </cell>
        </row>
        <row r="4904">
          <cell r="A4904" t="str">
            <v>LmjF.25.T1190</v>
          </cell>
          <cell r="B4904">
            <v>532</v>
          </cell>
          <cell r="C4904">
            <v>1385</v>
          </cell>
          <cell r="D4904">
            <v>195.25375939849624</v>
          </cell>
          <cell r="E4904">
            <v>564.5274924388641</v>
          </cell>
        </row>
        <row r="4905">
          <cell r="A4905" t="str">
            <v>LmjF.25.T1200</v>
          </cell>
          <cell r="B4905">
            <v>2593</v>
          </cell>
          <cell r="C4905">
            <v>438</v>
          </cell>
          <cell r="D4905">
            <v>12.668723486309295</v>
          </cell>
          <cell r="E4905">
            <v>36.628450710294551</v>
          </cell>
        </row>
        <row r="4906">
          <cell r="A4906" t="str">
            <v>LmjF.25.T1210</v>
          </cell>
          <cell r="B4906">
            <v>3663</v>
          </cell>
          <cell r="C4906">
            <v>1330</v>
          </cell>
          <cell r="D4906">
            <v>27.231777231777233</v>
          </cell>
          <cell r="E4906">
            <v>78.733884370102174</v>
          </cell>
        </row>
        <row r="4907">
          <cell r="A4907" t="str">
            <v>LmjF.25.T1220</v>
          </cell>
          <cell r="B4907">
            <v>2186</v>
          </cell>
          <cell r="C4907">
            <v>287</v>
          </cell>
          <cell r="D4907">
            <v>9.8467520585544381</v>
          </cell>
          <cell r="E4907">
            <v>28.469424944274706</v>
          </cell>
        </row>
        <row r="4908">
          <cell r="A4908" t="str">
            <v>LmjF.25.T1230</v>
          </cell>
          <cell r="B4908">
            <v>6805</v>
          </cell>
          <cell r="C4908">
            <v>1136</v>
          </cell>
          <cell r="D4908">
            <v>12.520205731080088</v>
          </cell>
          <cell r="E4908">
            <v>36.199048704410103</v>
          </cell>
        </row>
        <row r="4909">
          <cell r="A4909" t="str">
            <v>LmjF.25.T1250</v>
          </cell>
          <cell r="B4909">
            <v>5727</v>
          </cell>
          <cell r="C4909">
            <v>999</v>
          </cell>
          <cell r="D4909">
            <v>13.082765845992666</v>
          </cell>
          <cell r="E4909">
            <v>37.825550811186758</v>
          </cell>
        </row>
        <row r="4910">
          <cell r="A4910" t="str">
            <v>LmjF.25.T1260</v>
          </cell>
          <cell r="B4910">
            <v>8277</v>
          </cell>
          <cell r="C4910">
            <v>1184</v>
          </cell>
          <cell r="D4910">
            <v>10.728524827836173</v>
          </cell>
          <cell r="E4910">
            <v>31.0188507370327</v>
          </cell>
        </row>
        <row r="4911">
          <cell r="A4911" t="str">
            <v>LmjF.25.T1270</v>
          </cell>
          <cell r="B4911">
            <v>3735</v>
          </cell>
          <cell r="C4911">
            <v>1254</v>
          </cell>
          <cell r="D4911">
            <v>25.180722891566266</v>
          </cell>
          <cell r="E4911">
            <v>72.803772872622531</v>
          </cell>
        </row>
        <row r="4912">
          <cell r="A4912" t="str">
            <v>LmjF.25.T1280</v>
          </cell>
          <cell r="B4912">
            <v>3444</v>
          </cell>
          <cell r="C4912">
            <v>731</v>
          </cell>
          <cell r="D4912">
            <v>15.918989547038327</v>
          </cell>
          <cell r="E4912">
            <v>46.025783466780453</v>
          </cell>
        </row>
        <row r="4913">
          <cell r="A4913" t="str">
            <v>LmjF.25.T1290</v>
          </cell>
          <cell r="B4913">
            <v>2219</v>
          </cell>
          <cell r="C4913">
            <v>583</v>
          </cell>
          <cell r="D4913">
            <v>19.704821991888238</v>
          </cell>
          <cell r="E4913">
            <v>56.971572697516642</v>
          </cell>
        </row>
        <row r="4914">
          <cell r="A4914" t="str">
            <v>LmjF.25.T1300</v>
          </cell>
          <cell r="B4914">
            <v>2482</v>
          </cell>
          <cell r="C4914">
            <v>484</v>
          </cell>
          <cell r="D4914">
            <v>14.625302175664787</v>
          </cell>
          <cell r="E4914">
            <v>42.285409452926999</v>
          </cell>
        </row>
        <row r="4915">
          <cell r="A4915" t="str">
            <v>LmjF.25.T1310</v>
          </cell>
          <cell r="B4915">
            <v>1917</v>
          </cell>
          <cell r="C4915">
            <v>420</v>
          </cell>
          <cell r="D4915">
            <v>16.431924882629108</v>
          </cell>
          <cell r="E4915">
            <v>47.50880791494675</v>
          </cell>
        </row>
        <row r="4916">
          <cell r="A4916" t="str">
            <v>LmjF.25.T1315</v>
          </cell>
          <cell r="B4916">
            <v>781</v>
          </cell>
          <cell r="C4916">
            <v>397</v>
          </cell>
          <cell r="D4916">
            <v>38.124199743918055</v>
          </cell>
          <cell r="E4916">
            <v>110.22660433773035</v>
          </cell>
        </row>
        <row r="4917">
          <cell r="A4917" t="str">
            <v>LmjF.25.T1320</v>
          </cell>
          <cell r="B4917">
            <v>1852</v>
          </cell>
          <cell r="C4917">
            <v>622</v>
          </cell>
          <cell r="D4917">
            <v>25.188984881209503</v>
          </cell>
          <cell r="E4917">
            <v>72.827660352741844</v>
          </cell>
        </row>
        <row r="4918">
          <cell r="A4918" t="str">
            <v>LmjF.25.T1325</v>
          </cell>
          <cell r="B4918">
            <v>989</v>
          </cell>
          <cell r="C4918">
            <v>143</v>
          </cell>
          <cell r="D4918">
            <v>10.844287158746209</v>
          </cell>
          <cell r="E4918">
            <v>31.353548612191894</v>
          </cell>
        </row>
        <row r="4919">
          <cell r="A4919" t="str">
            <v>LmjF.25.T1330</v>
          </cell>
          <cell r="B4919">
            <v>2669</v>
          </cell>
          <cell r="C4919">
            <v>445</v>
          </cell>
          <cell r="D4919">
            <v>12.504683402023229</v>
          </cell>
          <cell r="E4919">
            <v>36.154169765708623</v>
          </cell>
        </row>
        <row r="4920">
          <cell r="A4920" t="str">
            <v>LmjF.25.T1340</v>
          </cell>
          <cell r="B4920">
            <v>3834</v>
          </cell>
          <cell r="C4920">
            <v>1230</v>
          </cell>
          <cell r="D4920">
            <v>24.061032863849764</v>
          </cell>
          <cell r="E4920">
            <v>69.566468732600597</v>
          </cell>
        </row>
        <row r="4921">
          <cell r="A4921" t="str">
            <v>LmjF.25.T1350</v>
          </cell>
          <cell r="B4921">
            <v>8109</v>
          </cell>
          <cell r="C4921">
            <v>2126</v>
          </cell>
          <cell r="D4921">
            <v>19.663337032926378</v>
          </cell>
          <cell r="E4921">
            <v>56.851629297047339</v>
          </cell>
        </row>
        <row r="4922">
          <cell r="A4922" t="str">
            <v>LmjF.25.T1360</v>
          </cell>
          <cell r="B4922">
            <v>4003</v>
          </cell>
          <cell r="C4922">
            <v>605</v>
          </cell>
          <cell r="D4922">
            <v>11.335248563577316</v>
          </cell>
          <cell r="E4922">
            <v>32.773040926231822</v>
          </cell>
        </row>
        <row r="4923">
          <cell r="A4923" t="str">
            <v>LmjF.25.T1370</v>
          </cell>
          <cell r="B4923">
            <v>2081</v>
          </cell>
          <cell r="C4923">
            <v>729</v>
          </cell>
          <cell r="D4923">
            <v>26.273426237385873</v>
          </cell>
          <cell r="E4923">
            <v>75.963051760237391</v>
          </cell>
        </row>
        <row r="4924">
          <cell r="A4924" t="str">
            <v>LmjF.25.T1380</v>
          </cell>
          <cell r="B4924">
            <v>1298</v>
          </cell>
          <cell r="C4924">
            <v>321</v>
          </cell>
          <cell r="D4924">
            <v>18.547765793528505</v>
          </cell>
          <cell r="E4924">
            <v>53.626233605029505</v>
          </cell>
        </row>
        <row r="4925">
          <cell r="A4925" t="str">
            <v>LmjF.25.T1390</v>
          </cell>
          <cell r="B4925">
            <v>2017</v>
          </cell>
          <cell r="C4925">
            <v>561</v>
          </cell>
          <cell r="D4925">
            <v>20.8601883986118</v>
          </cell>
          <cell r="E4925">
            <v>60.312026179411419</v>
          </cell>
        </row>
        <row r="4926">
          <cell r="A4926" t="str">
            <v>LmjF.25.T1400</v>
          </cell>
          <cell r="B4926">
            <v>1937</v>
          </cell>
          <cell r="C4926">
            <v>586</v>
          </cell>
          <cell r="D4926">
            <v>22.689726381001549</v>
          </cell>
          <cell r="E4926">
            <v>65.601678438614456</v>
          </cell>
        </row>
        <row r="4927">
          <cell r="A4927" t="str">
            <v>LmjF.25.T1410</v>
          </cell>
          <cell r="B4927">
            <v>2632</v>
          </cell>
          <cell r="C4927">
            <v>628</v>
          </cell>
          <cell r="D4927">
            <v>17.8951367781155</v>
          </cell>
          <cell r="E4927">
            <v>51.739319761736887</v>
          </cell>
        </row>
        <row r="4928">
          <cell r="A4928" t="str">
            <v>LmjF.25.T1420</v>
          </cell>
          <cell r="B4928">
            <v>2352</v>
          </cell>
          <cell r="C4928">
            <v>3268</v>
          </cell>
          <cell r="D4928">
            <v>104.20918367346938</v>
          </cell>
          <cell r="E4928">
            <v>301.29483462707537</v>
          </cell>
        </row>
        <row r="4929">
          <cell r="A4929" t="str">
            <v>LmjF.25.T1430</v>
          </cell>
          <cell r="B4929">
            <v>2474</v>
          </cell>
          <cell r="C4929">
            <v>1658</v>
          </cell>
          <cell r="D4929">
            <v>50.262732417138238</v>
          </cell>
          <cell r="E4929">
            <v>145.32214069518801</v>
          </cell>
        </row>
        <row r="4930">
          <cell r="A4930" t="str">
            <v>LmjF.25.T1440</v>
          </cell>
          <cell r="B4930">
            <v>2353</v>
          </cell>
          <cell r="C4930">
            <v>383</v>
          </cell>
          <cell r="D4930">
            <v>12.207819804504888</v>
          </cell>
          <cell r="E4930">
            <v>35.295862797281053</v>
          </cell>
        </row>
        <row r="4931">
          <cell r="A4931" t="str">
            <v>LmjF.25.T1443</v>
          </cell>
          <cell r="B4931">
            <v>7041</v>
          </cell>
          <cell r="C4931">
            <v>4227</v>
          </cell>
          <cell r="D4931">
            <v>45.025564550489989</v>
          </cell>
          <cell r="E4931">
            <v>130.18017747589695</v>
          </cell>
        </row>
        <row r="4932">
          <cell r="A4932" t="str">
            <v>LmjF.25.T1444</v>
          </cell>
          <cell r="B4932">
            <v>1296</v>
          </cell>
          <cell r="C4932">
            <v>576</v>
          </cell>
          <cell r="D4932">
            <v>33.333333333333336</v>
          </cell>
          <cell r="E4932">
            <v>96.375010341749132</v>
          </cell>
        </row>
        <row r="4933">
          <cell r="A4933" t="str">
            <v>LmjF.25.T1445</v>
          </cell>
          <cell r="B4933">
            <v>1721</v>
          </cell>
          <cell r="C4933">
            <v>441</v>
          </cell>
          <cell r="D4933">
            <v>19.218477629285299</v>
          </cell>
          <cell r="E4933">
            <v>55.56542940825134</v>
          </cell>
        </row>
        <row r="4934">
          <cell r="A4934" t="str">
            <v>LmjF.25.T1450</v>
          </cell>
          <cell r="B4934">
            <v>1490</v>
          </cell>
          <cell r="C4934">
            <v>431</v>
          </cell>
          <cell r="D4934">
            <v>21.69463087248322</v>
          </cell>
          <cell r="E4934">
            <v>62.724608240880002</v>
          </cell>
        </row>
        <row r="4935">
          <cell r="A4935" t="str">
            <v>LmjF.25.T1460</v>
          </cell>
          <cell r="B4935">
            <v>2690</v>
          </cell>
          <cell r="C4935">
            <v>1784</v>
          </cell>
          <cell r="D4935">
            <v>49.739776951672866</v>
          </cell>
          <cell r="E4935">
            <v>143.81014554341303</v>
          </cell>
        </row>
        <row r="4936">
          <cell r="A4936" t="str">
            <v>LmjF.25.T1470</v>
          </cell>
          <cell r="B4936">
            <v>1903</v>
          </cell>
          <cell r="C4936">
            <v>375</v>
          </cell>
          <cell r="D4936">
            <v>14.779295848660011</v>
          </cell>
          <cell r="E4936">
            <v>42.730643707751355</v>
          </cell>
        </row>
        <row r="4937">
          <cell r="A4937" t="str">
            <v>LmjF.25.T1475</v>
          </cell>
          <cell r="B4937">
            <v>826</v>
          </cell>
          <cell r="C4937">
            <v>29</v>
          </cell>
          <cell r="D4937">
            <v>2.6331719128329296</v>
          </cell>
          <cell r="E4937">
            <v>7.6131591099263076</v>
          </cell>
        </row>
        <row r="4938">
          <cell r="A4938" t="str">
            <v>LmjF.25.T1477</v>
          </cell>
          <cell r="B4938">
            <v>381</v>
          </cell>
          <cell r="C4938">
            <v>0</v>
          </cell>
          <cell r="D4938">
            <v>0</v>
          </cell>
          <cell r="E4938">
            <v>0</v>
          </cell>
        </row>
        <row r="4939">
          <cell r="A4939" t="str">
            <v>LmjF.25.T1478</v>
          </cell>
          <cell r="B4939">
            <v>518</v>
          </cell>
          <cell r="C4939">
            <v>0</v>
          </cell>
          <cell r="D4939">
            <v>0</v>
          </cell>
          <cell r="E4939">
            <v>0</v>
          </cell>
        </row>
        <row r="4940">
          <cell r="A4940" t="str">
            <v>LmjF.25.T1480</v>
          </cell>
          <cell r="B4940">
            <v>3698</v>
          </cell>
          <cell r="C4940">
            <v>611</v>
          </cell>
          <cell r="D4940">
            <v>12.391833423472146</v>
          </cell>
          <cell r="E4940">
            <v>35.827892230210814</v>
          </cell>
        </row>
        <row r="4941">
          <cell r="A4941" t="str">
            <v>LmjF.25.T1490</v>
          </cell>
          <cell r="B4941">
            <v>4302</v>
          </cell>
          <cell r="C4941">
            <v>590</v>
          </cell>
          <cell r="D4941">
            <v>10.285913528591353</v>
          </cell>
          <cell r="E4941">
            <v>29.739150680769868</v>
          </cell>
        </row>
        <row r="4942">
          <cell r="A4942" t="str">
            <v>LmjF.25.T1500</v>
          </cell>
          <cell r="B4942">
            <v>2658</v>
          </cell>
          <cell r="C4942">
            <v>426</v>
          </cell>
          <cell r="D4942">
            <v>12.020316027088036</v>
          </cell>
          <cell r="E4942">
            <v>34.753742442651067</v>
          </cell>
        </row>
        <row r="4943">
          <cell r="A4943" t="str">
            <v>LmjF.25.T1510</v>
          </cell>
          <cell r="B4943">
            <v>2195</v>
          </cell>
          <cell r="C4943">
            <v>473</v>
          </cell>
          <cell r="D4943">
            <v>16.161731207289293</v>
          </cell>
          <cell r="E4943">
            <v>46.727610367292257</v>
          </cell>
        </row>
        <row r="4944">
          <cell r="A4944" t="str">
            <v>LmjF.25.T1515</v>
          </cell>
          <cell r="B4944">
            <v>1196</v>
          </cell>
          <cell r="C4944">
            <v>425</v>
          </cell>
          <cell r="D4944">
            <v>26.651337792642142</v>
          </cell>
          <cell r="E4944">
            <v>77.055688661620067</v>
          </cell>
        </row>
        <row r="4945">
          <cell r="A4945" t="str">
            <v>LmjF.25.T1520</v>
          </cell>
          <cell r="B4945">
            <v>3359</v>
          </cell>
          <cell r="C4945">
            <v>1039</v>
          </cell>
          <cell r="D4945">
            <v>23.198868710925872</v>
          </cell>
          <cell r="E4945">
            <v>67.07373635797083</v>
          </cell>
        </row>
        <row r="4946">
          <cell r="A4946" t="str">
            <v>LmjF.25.T1530</v>
          </cell>
          <cell r="B4946">
            <v>2225</v>
          </cell>
          <cell r="C4946">
            <v>406</v>
          </cell>
          <cell r="D4946">
            <v>13.685393258426966</v>
          </cell>
          <cell r="E4946">
            <v>39.567897504354079</v>
          </cell>
        </row>
        <row r="4947">
          <cell r="A4947" t="str">
            <v>LmjF.25.T1540</v>
          </cell>
          <cell r="B4947">
            <v>2661</v>
          </cell>
          <cell r="C4947">
            <v>830</v>
          </cell>
          <cell r="D4947">
            <v>23.393461104847802</v>
          </cell>
          <cell r="E4947">
            <v>67.636351677270383</v>
          </cell>
        </row>
        <row r="4948">
          <cell r="A4948" t="str">
            <v>LmjF.25.T1542-snoRNAs</v>
          </cell>
          <cell r="B4948">
            <v>1857</v>
          </cell>
          <cell r="C4948">
            <v>14</v>
          </cell>
          <cell r="D4948">
            <v>0.56542810985460423</v>
          </cell>
          <cell r="E4948">
            <v>1.6347941980425942</v>
          </cell>
        </row>
        <row r="4949">
          <cell r="A4949" t="str">
            <v>LmjF.25.T1545.1-snoRNAs</v>
          </cell>
          <cell r="B4949">
            <v>2562</v>
          </cell>
          <cell r="C4949">
            <v>0</v>
          </cell>
          <cell r="D4949">
            <v>0</v>
          </cell>
          <cell r="E4949">
            <v>0</v>
          </cell>
        </row>
        <row r="4950">
          <cell r="A4950" t="str">
            <v>LmjF.25.T1545.2-snoRNAs</v>
          </cell>
          <cell r="B4950">
            <v>186</v>
          </cell>
          <cell r="C4950">
            <v>0</v>
          </cell>
          <cell r="D4950">
            <v>0</v>
          </cell>
          <cell r="E4950">
            <v>0</v>
          </cell>
        </row>
        <row r="4951">
          <cell r="A4951" t="str">
            <v>LmjF.25.T1545.3-snoRNAs</v>
          </cell>
          <cell r="B4951">
            <v>676</v>
          </cell>
          <cell r="C4951">
            <v>0</v>
          </cell>
          <cell r="D4951">
            <v>0</v>
          </cell>
          <cell r="E4951">
            <v>0</v>
          </cell>
        </row>
        <row r="4952">
          <cell r="A4952" t="str">
            <v>LmjF.25.T1545.4-snoRNAs</v>
          </cell>
          <cell r="B4952">
            <v>516</v>
          </cell>
          <cell r="C4952">
            <v>0</v>
          </cell>
          <cell r="D4952">
            <v>0</v>
          </cell>
          <cell r="E4952">
            <v>0</v>
          </cell>
        </row>
        <row r="4953">
          <cell r="A4953" t="str">
            <v>LmjF.25.T1545.5-snoRNAs</v>
          </cell>
          <cell r="B4953">
            <v>358</v>
          </cell>
          <cell r="C4953">
            <v>0</v>
          </cell>
          <cell r="D4953">
            <v>0</v>
          </cell>
          <cell r="E4953">
            <v>0</v>
          </cell>
        </row>
        <row r="4954">
          <cell r="A4954" t="str">
            <v>LmjF.25.T1545.6-snoRNAs</v>
          </cell>
          <cell r="B4954">
            <v>559</v>
          </cell>
          <cell r="C4954">
            <v>0</v>
          </cell>
          <cell r="D4954">
            <v>0</v>
          </cell>
          <cell r="E4954">
            <v>0</v>
          </cell>
        </row>
        <row r="4955">
          <cell r="A4955" t="str">
            <v>LmjF.25.T1545.7-snoRNAs</v>
          </cell>
          <cell r="B4955">
            <v>1807</v>
          </cell>
          <cell r="C4955">
            <v>0</v>
          </cell>
          <cell r="D4955">
            <v>0</v>
          </cell>
          <cell r="E4955">
            <v>0</v>
          </cell>
        </row>
        <row r="4956">
          <cell r="A4956" t="str">
            <v>LmjF.25.T1545.8-snoRNAs</v>
          </cell>
          <cell r="B4956">
            <v>673</v>
          </cell>
          <cell r="C4956">
            <v>0</v>
          </cell>
          <cell r="D4956">
            <v>0</v>
          </cell>
          <cell r="E4956">
            <v>0</v>
          </cell>
        </row>
        <row r="4957">
          <cell r="A4957" t="str">
            <v>LmjF.25.T1545.9-snoRNAs</v>
          </cell>
          <cell r="B4957">
            <v>562</v>
          </cell>
          <cell r="C4957">
            <v>0</v>
          </cell>
          <cell r="D4957">
            <v>0</v>
          </cell>
          <cell r="E4957">
            <v>0</v>
          </cell>
        </row>
        <row r="4958">
          <cell r="A4958" t="str">
            <v>LmjF.25.T1545.10-snoRNAs</v>
          </cell>
          <cell r="B4958">
            <v>1308</v>
          </cell>
          <cell r="C4958">
            <v>10</v>
          </cell>
          <cell r="D4958">
            <v>0.57339449541284404</v>
          </cell>
          <cell r="E4958">
            <v>1.6578270127594459</v>
          </cell>
        </row>
        <row r="4959">
          <cell r="A4959" t="str">
            <v>LmjF.25.T1550</v>
          </cell>
          <cell r="B4959">
            <v>934</v>
          </cell>
          <cell r="C4959">
            <v>325</v>
          </cell>
          <cell r="D4959">
            <v>26.097430406852247</v>
          </cell>
          <cell r="E4959">
            <v>75.454203760603889</v>
          </cell>
        </row>
        <row r="4960">
          <cell r="A4960" t="str">
            <v>LmjF.25.T1557</v>
          </cell>
          <cell r="B4960">
            <v>929</v>
          </cell>
          <cell r="C4960">
            <v>562</v>
          </cell>
          <cell r="D4960">
            <v>45.371367061356295</v>
          </cell>
          <cell r="E4960">
            <v>131.17997909272526</v>
          </cell>
        </row>
        <row r="4961">
          <cell r="A4961" t="str">
            <v>LmjF.25.T1560</v>
          </cell>
          <cell r="B4961">
            <v>3933</v>
          </cell>
          <cell r="C4961">
            <v>1615</v>
          </cell>
          <cell r="D4961">
            <v>30.797101449275363</v>
          </cell>
          <cell r="E4961">
            <v>89.042129120094302</v>
          </cell>
        </row>
        <row r="4962">
          <cell r="A4962" t="str">
            <v>LmjF.25.T1570</v>
          </cell>
          <cell r="B4962">
            <v>7678</v>
          </cell>
          <cell r="C4962">
            <v>1649</v>
          </cell>
          <cell r="D4962">
            <v>16.107710341234696</v>
          </cell>
          <cell r="E4962">
            <v>46.571422521551796</v>
          </cell>
        </row>
        <row r="4963">
          <cell r="A4963" t="str">
            <v>LmjF.25.T1580</v>
          </cell>
          <cell r="B4963">
            <v>3311</v>
          </cell>
          <cell r="C4963">
            <v>3718</v>
          </cell>
          <cell r="D4963">
            <v>84.21926910299004</v>
          </cell>
          <cell r="E4963">
            <v>243.49898792325655</v>
          </cell>
        </row>
        <row r="4964">
          <cell r="A4964" t="str">
            <v>LmjF.25.T1585</v>
          </cell>
          <cell r="B4964">
            <v>340</v>
          </cell>
          <cell r="C4964">
            <v>273</v>
          </cell>
          <cell r="D4964">
            <v>60.220588235294116</v>
          </cell>
          <cell r="E4964">
            <v>174.11279441888058</v>
          </cell>
        </row>
        <row r="4965">
          <cell r="A4965" t="str">
            <v>LmjF.25.T1590</v>
          </cell>
          <cell r="B4965">
            <v>4226</v>
          </cell>
          <cell r="C4965">
            <v>533</v>
          </cell>
          <cell r="D4965">
            <v>9.4592995740653105</v>
          </cell>
          <cell r="E4965">
            <v>27.349202828287421</v>
          </cell>
        </row>
        <row r="4966">
          <cell r="A4966" t="str">
            <v>LmjF.25.T1600</v>
          </cell>
          <cell r="B4966">
            <v>4127</v>
          </cell>
          <cell r="C4966">
            <v>1593</v>
          </cell>
          <cell r="D4966">
            <v>28.949600193845409</v>
          </cell>
          <cell r="E4966">
            <v>83.700540542140615</v>
          </cell>
        </row>
        <row r="4967">
          <cell r="A4967" t="str">
            <v>LmjF.25.T1610</v>
          </cell>
          <cell r="B4967">
            <v>1672</v>
          </cell>
          <cell r="C4967">
            <v>930</v>
          </cell>
          <cell r="D4967">
            <v>41.716507177033492</v>
          </cell>
          <cell r="E4967">
            <v>120.61286431824763</v>
          </cell>
        </row>
        <row r="4968">
          <cell r="A4968" t="str">
            <v>LmjF.25.T1620</v>
          </cell>
          <cell r="B4968">
            <v>1221</v>
          </cell>
          <cell r="C4968">
            <v>664</v>
          </cell>
          <cell r="D4968">
            <v>40.786240786240789</v>
          </cell>
          <cell r="E4968">
            <v>117.92323132725078</v>
          </cell>
        </row>
        <row r="4969">
          <cell r="A4969" t="str">
            <v>LmjF.25.T1628</v>
          </cell>
          <cell r="B4969">
            <v>242</v>
          </cell>
          <cell r="C4969">
            <v>75</v>
          </cell>
          <cell r="D4969">
            <v>23.243801652892561</v>
          </cell>
          <cell r="E4969">
            <v>67.203648740372572</v>
          </cell>
        </row>
        <row r="4970">
          <cell r="A4970" t="str">
            <v>LmjF.25.T1630</v>
          </cell>
          <cell r="B4970">
            <v>3498</v>
          </cell>
          <cell r="C4970">
            <v>1501</v>
          </cell>
          <cell r="D4970">
            <v>32.182675814751285</v>
          </cell>
          <cell r="E4970">
            <v>93.04817143415444</v>
          </cell>
        </row>
        <row r="4971">
          <cell r="A4971" t="str">
            <v>LmjF.25.T1640</v>
          </cell>
          <cell r="B4971">
            <v>1676</v>
          </cell>
          <cell r="C4971">
            <v>346</v>
          </cell>
          <cell r="D4971">
            <v>15.483293556085918</v>
          </cell>
          <cell r="E4971">
            <v>44.766077297763538</v>
          </cell>
        </row>
        <row r="4972">
          <cell r="A4972" t="str">
            <v>LmjF.25.T1645</v>
          </cell>
          <cell r="B4972">
            <v>367</v>
          </cell>
          <cell r="C4972">
            <v>95</v>
          </cell>
          <cell r="D4972">
            <v>19.414168937329702</v>
          </cell>
          <cell r="E4972">
            <v>56.131221963348437</v>
          </cell>
        </row>
        <row r="4973">
          <cell r="A4973" t="str">
            <v>LmjF.25.T1650</v>
          </cell>
          <cell r="B4973">
            <v>1553</v>
          </cell>
          <cell r="C4973">
            <v>308</v>
          </cell>
          <cell r="D4973">
            <v>14.874436574372183</v>
          </cell>
          <cell r="E4973">
            <v>43.005719360484314</v>
          </cell>
        </row>
        <row r="4974">
          <cell r="A4974" t="str">
            <v>LmjF.25.T1660</v>
          </cell>
          <cell r="B4974">
            <v>3654</v>
          </cell>
          <cell r="C4974">
            <v>1153</v>
          </cell>
          <cell r="D4974">
            <v>23.665845648604268</v>
          </cell>
          <cell r="E4974">
            <v>68.423883573914239</v>
          </cell>
        </row>
        <row r="4975">
          <cell r="A4975" t="str">
            <v>LmjF.25.T1670</v>
          </cell>
          <cell r="B4975">
            <v>1304</v>
          </cell>
          <cell r="C4975">
            <v>248</v>
          </cell>
          <cell r="D4975">
            <v>14.263803680981596</v>
          </cell>
          <cell r="E4975">
            <v>41.240226818018414</v>
          </cell>
        </row>
        <row r="4976">
          <cell r="A4976" t="str">
            <v>LmjF.25.T1678</v>
          </cell>
          <cell r="B4976">
            <v>543</v>
          </cell>
          <cell r="C4976">
            <v>194</v>
          </cell>
          <cell r="D4976">
            <v>26.795580110497237</v>
          </cell>
          <cell r="E4976">
            <v>77.472729307870154</v>
          </cell>
        </row>
        <row r="4977">
          <cell r="A4977" t="str">
            <v>LmjF.25.T1680</v>
          </cell>
          <cell r="B4977">
            <v>6419</v>
          </cell>
          <cell r="C4977">
            <v>1852</v>
          </cell>
          <cell r="D4977">
            <v>21.63888456145817</v>
          </cell>
          <cell r="E4977">
            <v>62.563431701833395</v>
          </cell>
        </row>
        <row r="4978">
          <cell r="A4978" t="str">
            <v>LmjF.25.T1688</v>
          </cell>
          <cell r="B4978">
            <v>352</v>
          </cell>
          <cell r="C4978">
            <v>10</v>
          </cell>
          <cell r="D4978">
            <v>2.1306818181818183</v>
          </cell>
          <cell r="E4978">
            <v>6.1603344678674867</v>
          </cell>
        </row>
        <row r="4979">
          <cell r="A4979" t="str">
            <v>LmjF.25.T1690</v>
          </cell>
          <cell r="B4979">
            <v>1218</v>
          </cell>
          <cell r="C4979">
            <v>206</v>
          </cell>
          <cell r="D4979">
            <v>12.684729064039409</v>
          </cell>
          <cell r="E4979">
            <v>36.674726841872513</v>
          </cell>
        </row>
        <row r="4980">
          <cell r="A4980" t="str">
            <v>LmjF.25.T1700</v>
          </cell>
          <cell r="B4980">
            <v>4663</v>
          </cell>
          <cell r="C4980">
            <v>1454</v>
          </cell>
          <cell r="D4980">
            <v>23.386232039459575</v>
          </cell>
          <cell r="E4980">
            <v>67.615450639723832</v>
          </cell>
        </row>
        <row r="4981">
          <cell r="A4981" t="str">
            <v>LmjF.25.T1705</v>
          </cell>
          <cell r="B4981">
            <v>987</v>
          </cell>
          <cell r="C4981">
            <v>234</v>
          </cell>
          <cell r="D4981">
            <v>17.781155015197569</v>
          </cell>
          <cell r="E4981">
            <v>51.409769954337293</v>
          </cell>
        </row>
        <row r="4982">
          <cell r="A4982" t="str">
            <v>LmjF.25.T1708</v>
          </cell>
          <cell r="B4982">
            <v>451</v>
          </cell>
          <cell r="C4982">
            <v>170</v>
          </cell>
          <cell r="D4982">
            <v>28.27050997782705</v>
          </cell>
          <cell r="E4982">
            <v>81.737120744388108</v>
          </cell>
        </row>
        <row r="4983">
          <cell r="A4983" t="str">
            <v>LmjF.25.T1710</v>
          </cell>
          <cell r="B4983">
            <v>3069</v>
          </cell>
          <cell r="C4983">
            <v>1898</v>
          </cell>
          <cell r="D4983">
            <v>46.383186705767351</v>
          </cell>
          <cell r="E4983">
            <v>134.10540295354826</v>
          </cell>
        </row>
        <row r="4984">
          <cell r="A4984" t="str">
            <v>LmjF.25.T1720</v>
          </cell>
          <cell r="B4984">
            <v>5046</v>
          </cell>
          <cell r="C4984">
            <v>1091</v>
          </cell>
          <cell r="D4984">
            <v>16.215814506539832</v>
          </cell>
          <cell r="E4984">
            <v>46.883978723029855</v>
          </cell>
        </row>
        <row r="4985">
          <cell r="A4985" t="str">
            <v>LmjF.25.T1730</v>
          </cell>
          <cell r="B4985">
            <v>1447</v>
          </cell>
          <cell r="C4985">
            <v>415</v>
          </cell>
          <cell r="D4985">
            <v>21.510020732550103</v>
          </cell>
          <cell r="E4985">
            <v>62.19085411652263</v>
          </cell>
        </row>
        <row r="4986">
          <cell r="A4986" t="str">
            <v>LmjF.25.T1740</v>
          </cell>
          <cell r="B4986">
            <v>1957</v>
          </cell>
          <cell r="C4986">
            <v>681</v>
          </cell>
          <cell r="D4986">
            <v>26.098620337250892</v>
          </cell>
          <cell r="E4986">
            <v>75.457644147238156</v>
          </cell>
        </row>
        <row r="4987">
          <cell r="A4987" t="str">
            <v>LmjF.25.T1750</v>
          </cell>
          <cell r="B4987">
            <v>1350</v>
          </cell>
          <cell r="C4987">
            <v>1171</v>
          </cell>
          <cell r="D4987">
            <v>65.055555555555557</v>
          </cell>
          <cell r="E4987">
            <v>188.09189518364704</v>
          </cell>
        </row>
        <row r="4988">
          <cell r="A4988" t="str">
            <v>LmjF.25.T1760</v>
          </cell>
          <cell r="B4988">
            <v>2089</v>
          </cell>
          <cell r="C4988">
            <v>374</v>
          </cell>
          <cell r="D4988">
            <v>13.427477261847773</v>
          </cell>
          <cell r="E4988">
            <v>38.822197799225414</v>
          </cell>
        </row>
        <row r="4989">
          <cell r="A4989" t="str">
            <v>LmjF.25.T1770</v>
          </cell>
          <cell r="B4989">
            <v>3079</v>
          </cell>
          <cell r="C4989">
            <v>4987</v>
          </cell>
          <cell r="D4989">
            <v>121.47612861318611</v>
          </cell>
          <cell r="E4989">
            <v>351.21789454114372</v>
          </cell>
        </row>
        <row r="4990">
          <cell r="A4990" t="str">
            <v>LmjF.25.T1780</v>
          </cell>
          <cell r="B4990">
            <v>3122</v>
          </cell>
          <cell r="C4990">
            <v>424</v>
          </cell>
          <cell r="D4990">
            <v>10.185778347213326</v>
          </cell>
          <cell r="E4990">
            <v>29.449634806543457</v>
          </cell>
        </row>
        <row r="4991">
          <cell r="A4991" t="str">
            <v>LmjF.25.T1790</v>
          </cell>
          <cell r="B4991">
            <v>1722</v>
          </cell>
          <cell r="C4991">
            <v>642</v>
          </cell>
          <cell r="D4991">
            <v>27.961672473867594</v>
          </cell>
          <cell r="E4991">
            <v>80.84419421524774</v>
          </cell>
        </row>
        <row r="4992">
          <cell r="A4992" t="str">
            <v>LmjF.25.T1800</v>
          </cell>
          <cell r="B4992">
            <v>3819</v>
          </cell>
          <cell r="C4992">
            <v>658</v>
          </cell>
          <cell r="D4992">
            <v>12.922230950510604</v>
          </cell>
          <cell r="E4992">
            <v>37.361404244817905</v>
          </cell>
        </row>
        <row r="4993">
          <cell r="A4993" t="str">
            <v>LmjF.25.T1810</v>
          </cell>
          <cell r="B4993">
            <v>1856</v>
          </cell>
          <cell r="C4993">
            <v>373</v>
          </cell>
          <cell r="D4993">
            <v>15.072737068965518</v>
          </cell>
          <cell r="E4993">
            <v>43.579055727000508</v>
          </cell>
        </row>
        <row r="4994">
          <cell r="A4994" t="str">
            <v>LmjF.25.T1820</v>
          </cell>
          <cell r="B4994">
            <v>4728</v>
          </cell>
          <cell r="C4994">
            <v>3394</v>
          </cell>
          <cell r="D4994">
            <v>53.838832487309645</v>
          </cell>
          <cell r="E4994">
            <v>155.66154113256496</v>
          </cell>
        </row>
        <row r="4995">
          <cell r="A4995" t="str">
            <v>LmjF.25.T1826</v>
          </cell>
          <cell r="B4995">
            <v>195</v>
          </cell>
          <cell r="C4995">
            <v>7</v>
          </cell>
          <cell r="D4995">
            <v>2.6923076923076925</v>
          </cell>
          <cell r="E4995">
            <v>7.7841354506797371</v>
          </cell>
        </row>
        <row r="4996">
          <cell r="A4996" t="str">
            <v>LmjF.25.T1830</v>
          </cell>
          <cell r="B4996">
            <v>5143</v>
          </cell>
          <cell r="C4996">
            <v>1535</v>
          </cell>
          <cell r="D4996">
            <v>22.384794866809255</v>
          </cell>
          <cell r="E4996">
            <v>64.720045103600242</v>
          </cell>
        </row>
        <row r="4997">
          <cell r="A4997" t="str">
            <v>LmjF.25.T1840</v>
          </cell>
          <cell r="B4997">
            <v>3372</v>
          </cell>
          <cell r="C4997">
            <v>1696</v>
          </cell>
          <cell r="D4997">
            <v>37.722419928825623</v>
          </cell>
          <cell r="E4997">
            <v>109.06495832269118</v>
          </cell>
        </row>
        <row r="4998">
          <cell r="A4998" t="str">
            <v>LmjF.25.T1850</v>
          </cell>
          <cell r="B4998">
            <v>2046</v>
          </cell>
          <cell r="C4998">
            <v>386</v>
          </cell>
          <cell r="D4998">
            <v>14.149560117302054</v>
          </cell>
          <cell r="E4998">
            <v>40.909920079085587</v>
          </cell>
        </row>
        <row r="4999">
          <cell r="A4999" t="str">
            <v>LmjF.25.T1860</v>
          </cell>
          <cell r="B4999">
            <v>1676</v>
          </cell>
          <cell r="C4999">
            <v>328</v>
          </cell>
          <cell r="D4999">
            <v>14.677804295942721</v>
          </cell>
          <cell r="E4999">
            <v>42.437206224469485</v>
          </cell>
        </row>
        <row r="5000">
          <cell r="A5000" t="str">
            <v>LmjF.25.T1870</v>
          </cell>
          <cell r="B5000">
            <v>1473</v>
          </cell>
          <cell r="C5000">
            <v>248</v>
          </cell>
          <cell r="D5000">
            <v>12.627291242362526</v>
          </cell>
          <cell r="E5000">
            <v>36.508659722128996</v>
          </cell>
        </row>
        <row r="5001">
          <cell r="A5001" t="str">
            <v>LmjF.25.T1875</v>
          </cell>
          <cell r="B5001">
            <v>1402</v>
          </cell>
          <cell r="C5001">
            <v>232</v>
          </cell>
          <cell r="D5001">
            <v>12.410841654778887</v>
          </cell>
          <cell r="E5001">
            <v>35.882849784873777</v>
          </cell>
        </row>
        <row r="5002">
          <cell r="A5002" t="str">
            <v>LmjF.25.T1880</v>
          </cell>
          <cell r="B5002">
            <v>1499</v>
          </cell>
          <cell r="C5002">
            <v>671</v>
          </cell>
          <cell r="D5002">
            <v>33.572381587725147</v>
          </cell>
          <cell r="E5002">
            <v>97.066158681424767</v>
          </cell>
        </row>
        <row r="5003">
          <cell r="A5003" t="str">
            <v>LmjF.25.T1890</v>
          </cell>
          <cell r="B5003">
            <v>904</v>
          </cell>
          <cell r="C5003">
            <v>257</v>
          </cell>
          <cell r="D5003">
            <v>21.321902654867255</v>
          </cell>
          <cell r="E5003">
            <v>61.646957666057993</v>
          </cell>
        </row>
        <row r="5004">
          <cell r="A5004" t="str">
            <v>LmjF.25.T1900</v>
          </cell>
          <cell r="B5004">
            <v>1497</v>
          </cell>
          <cell r="C5004">
            <v>386</v>
          </cell>
          <cell r="D5004">
            <v>19.338677354709418</v>
          </cell>
          <cell r="E5004">
            <v>55.91295690167609</v>
          </cell>
        </row>
        <row r="5005">
          <cell r="A5005" t="str">
            <v>LmjF.25.T1910</v>
          </cell>
          <cell r="B5005">
            <v>1289</v>
          </cell>
          <cell r="C5005">
            <v>321</v>
          </cell>
          <cell r="D5005">
            <v>18.677269200930954</v>
          </cell>
          <cell r="E5005">
            <v>54.00066037186059</v>
          </cell>
        </row>
        <row r="5006">
          <cell r="A5006" t="str">
            <v>LmjF.25.T1920</v>
          </cell>
          <cell r="B5006">
            <v>1856</v>
          </cell>
          <cell r="C5006">
            <v>572</v>
          </cell>
          <cell r="D5006">
            <v>23.114224137931036</v>
          </cell>
          <cell r="E5006">
            <v>66.829007710038312</v>
          </cell>
        </row>
        <row r="5007">
          <cell r="A5007" t="str">
            <v>LmjF.25.T1930</v>
          </cell>
          <cell r="B5007">
            <v>978</v>
          </cell>
          <cell r="C5007">
            <v>104</v>
          </cell>
          <cell r="D5007">
            <v>7.9754601226993866</v>
          </cell>
          <cell r="E5007">
            <v>23.059051554160831</v>
          </cell>
        </row>
        <row r="5008">
          <cell r="A5008" t="str">
            <v>LmjF.25.T1940</v>
          </cell>
          <cell r="B5008">
            <v>2294</v>
          </cell>
          <cell r="C5008">
            <v>377</v>
          </cell>
          <cell r="D5008">
            <v>12.3256320836966</v>
          </cell>
          <cell r="E5008">
            <v>35.636487586045639</v>
          </cell>
        </row>
        <row r="5009">
          <cell r="A5009" t="str">
            <v>LmjF.25.T1950</v>
          </cell>
          <cell r="B5009">
            <v>3958</v>
          </cell>
          <cell r="C5009">
            <v>749</v>
          </cell>
          <cell r="D5009">
            <v>14.192774128347651</v>
          </cell>
          <cell r="E5009">
            <v>41.034862601928424</v>
          </cell>
        </row>
        <row r="5010">
          <cell r="A5010" t="str">
            <v>LmjF.25.T1960</v>
          </cell>
          <cell r="B5010">
            <v>1140</v>
          </cell>
          <cell r="C5010">
            <v>195</v>
          </cell>
          <cell r="D5010">
            <v>12.828947368421053</v>
          </cell>
          <cell r="E5010">
            <v>37.091698059160024</v>
          </cell>
        </row>
        <row r="5011">
          <cell r="A5011" t="str">
            <v>LmjF.25.T1970</v>
          </cell>
          <cell r="B5011">
            <v>3402</v>
          </cell>
          <cell r="C5011">
            <v>787</v>
          </cell>
          <cell r="D5011">
            <v>17.350088183421516</v>
          </cell>
          <cell r="E5011">
            <v>50.163447843225235</v>
          </cell>
        </row>
        <row r="5012">
          <cell r="A5012" t="str">
            <v>LmjF.25.T1980</v>
          </cell>
          <cell r="B5012">
            <v>6371</v>
          </cell>
          <cell r="C5012">
            <v>1278</v>
          </cell>
          <cell r="D5012">
            <v>15.044733950714173</v>
          </cell>
          <cell r="E5012">
            <v>43.498091702668276</v>
          </cell>
        </row>
        <row r="5013">
          <cell r="A5013" t="str">
            <v>LmjF.25.T1990</v>
          </cell>
          <cell r="B5013">
            <v>2321</v>
          </cell>
          <cell r="C5013">
            <v>425</v>
          </cell>
          <cell r="D5013">
            <v>13.733304610081861</v>
          </cell>
          <cell r="E5013">
            <v>39.706421214690906</v>
          </cell>
        </row>
        <row r="5014">
          <cell r="A5014" t="str">
            <v>LmjF.25.T2000</v>
          </cell>
          <cell r="B5014">
            <v>5326</v>
          </cell>
          <cell r="C5014">
            <v>988</v>
          </cell>
          <cell r="D5014">
            <v>13.912880210289147</v>
          </cell>
          <cell r="E5014">
            <v>40.225619224503994</v>
          </cell>
        </row>
        <row r="5015">
          <cell r="A5015" t="str">
            <v>LmjF.25.T2010</v>
          </cell>
          <cell r="B5015">
            <v>2010</v>
          </cell>
          <cell r="C5015">
            <v>4778</v>
          </cell>
          <cell r="D5015">
            <v>178.28358208955223</v>
          </cell>
          <cell r="E5015">
            <v>515.46246202934026</v>
          </cell>
        </row>
        <row r="5016">
          <cell r="A5016" t="str">
            <v>LmjF.25.T2020</v>
          </cell>
          <cell r="B5016">
            <v>1749</v>
          </cell>
          <cell r="C5016">
            <v>1200</v>
          </cell>
          <cell r="D5016">
            <v>51.457975986277873</v>
          </cell>
          <cell r="E5016">
            <v>148.77788903529023</v>
          </cell>
        </row>
        <row r="5017">
          <cell r="A5017" t="str">
            <v>LmjF.25.T2030</v>
          </cell>
          <cell r="B5017">
            <v>3164</v>
          </cell>
          <cell r="C5017">
            <v>1368</v>
          </cell>
          <cell r="D5017">
            <v>32.427307206068271</v>
          </cell>
          <cell r="E5017">
            <v>93.755462020197157</v>
          </cell>
        </row>
        <row r="5018">
          <cell r="A5018" t="str">
            <v>LmjF.25.T2040</v>
          </cell>
          <cell r="B5018">
            <v>1955</v>
          </cell>
          <cell r="C5018">
            <v>640</v>
          </cell>
          <cell r="D5018">
            <v>24.552429667519181</v>
          </cell>
          <cell r="E5018">
            <v>70.987219893666875</v>
          </cell>
        </row>
        <row r="5019">
          <cell r="A5019" t="str">
            <v>LmjF.25.T2050</v>
          </cell>
          <cell r="B5019">
            <v>3716</v>
          </cell>
          <cell r="C5019">
            <v>798</v>
          </cell>
          <cell r="D5019">
            <v>16.106027987082886</v>
          </cell>
          <cell r="E5019">
            <v>46.566558414588414</v>
          </cell>
        </row>
        <row r="5020">
          <cell r="A5020" t="str">
            <v>LmjF.25.T2060</v>
          </cell>
          <cell r="B5020">
            <v>1740</v>
          </cell>
          <cell r="C5020">
            <v>434</v>
          </cell>
          <cell r="D5020">
            <v>18.706896551724139</v>
          </cell>
          <cell r="E5020">
            <v>54.086320459033345</v>
          </cell>
        </row>
        <row r="5021">
          <cell r="A5021" t="str">
            <v>LmjF.25.T2070</v>
          </cell>
          <cell r="B5021">
            <v>2478</v>
          </cell>
          <cell r="C5021">
            <v>286</v>
          </cell>
          <cell r="D5021">
            <v>8.6561743341404362</v>
          </cell>
          <cell r="E5021">
            <v>25.027166729183037</v>
          </cell>
        </row>
        <row r="5022">
          <cell r="A5022" t="str">
            <v>LmjF.25.T2080</v>
          </cell>
          <cell r="B5022">
            <v>3743</v>
          </cell>
          <cell r="C5022">
            <v>1111</v>
          </cell>
          <cell r="D5022">
            <v>22.261554902484637</v>
          </cell>
          <cell r="E5022">
            <v>64.363727518511183</v>
          </cell>
        </row>
        <row r="5023">
          <cell r="A5023" t="str">
            <v>LmjF.25.T2090</v>
          </cell>
          <cell r="B5023">
            <v>1016</v>
          </cell>
          <cell r="C5023">
            <v>948</v>
          </cell>
          <cell r="D5023">
            <v>69.980314960629926</v>
          </cell>
          <cell r="E5023">
            <v>202.33060734148708</v>
          </cell>
        </row>
        <row r="5024">
          <cell r="A5024" t="str">
            <v>LmjF.25.T2095</v>
          </cell>
          <cell r="B5024">
            <v>1285</v>
          </cell>
          <cell r="C5024">
            <v>372</v>
          </cell>
          <cell r="D5024">
            <v>21.71206225680934</v>
          </cell>
          <cell r="E5024">
            <v>62.775006736221023</v>
          </cell>
        </row>
        <row r="5025">
          <cell r="A5025" t="str">
            <v>LmjF.25.T2100</v>
          </cell>
          <cell r="B5025">
            <v>1336</v>
          </cell>
          <cell r="C5025">
            <v>337</v>
          </cell>
          <cell r="D5025">
            <v>18.918413173652695</v>
          </cell>
          <cell r="E5025">
            <v>54.697867957807837</v>
          </cell>
        </row>
        <row r="5026">
          <cell r="A5026" t="str">
            <v>LmjF.25.T2110</v>
          </cell>
          <cell r="B5026">
            <v>2704</v>
          </cell>
          <cell r="C5026">
            <v>696</v>
          </cell>
          <cell r="D5026">
            <v>19.30473372781065</v>
          </cell>
          <cell r="E5026">
            <v>55.814817379873936</v>
          </cell>
        </row>
        <row r="5027">
          <cell r="A5027" t="str">
            <v>LmjF.25.T2120</v>
          </cell>
          <cell r="B5027">
            <v>1548</v>
          </cell>
          <cell r="C5027">
            <v>854</v>
          </cell>
          <cell r="D5027">
            <v>41.375968992248062</v>
          </cell>
          <cell r="E5027">
            <v>119.62828318583392</v>
          </cell>
        </row>
        <row r="5028">
          <cell r="A5028" t="str">
            <v>LmjF.25.T2130</v>
          </cell>
          <cell r="B5028">
            <v>1748</v>
          </cell>
          <cell r="C5028">
            <v>683</v>
          </cell>
          <cell r="D5028">
            <v>29.304919908466818</v>
          </cell>
          <cell r="E5028">
            <v>84.727858777278584</v>
          </cell>
        </row>
        <row r="5029">
          <cell r="A5029" t="str">
            <v>LmjF.25.T2140</v>
          </cell>
          <cell r="B5029">
            <v>2909</v>
          </cell>
          <cell r="C5029">
            <v>2649</v>
          </cell>
          <cell r="D5029">
            <v>68.296665520797518</v>
          </cell>
          <cell r="E5029">
            <v>197.46275537621526</v>
          </cell>
        </row>
        <row r="5030">
          <cell r="A5030" t="str">
            <v>LmjF.25.T2150</v>
          </cell>
          <cell r="B5030">
            <v>2159</v>
          </cell>
          <cell r="C5030">
            <v>789</v>
          </cell>
          <cell r="D5030">
            <v>27.408522464103751</v>
          </cell>
          <cell r="E5030">
            <v>79.244899077901863</v>
          </cell>
        </row>
        <row r="5031">
          <cell r="A5031" t="str">
            <v>LmjF.25.T2155</v>
          </cell>
          <cell r="B5031">
            <v>913</v>
          </cell>
          <cell r="C5031">
            <v>267</v>
          </cell>
          <cell r="D5031">
            <v>21.933187294633079</v>
          </cell>
          <cell r="E5031">
            <v>63.414334570433503</v>
          </cell>
        </row>
        <row r="5032">
          <cell r="A5032" t="str">
            <v>LmjF.25.T2160</v>
          </cell>
          <cell r="B5032">
            <v>968</v>
          </cell>
          <cell r="C5032">
            <v>386</v>
          </cell>
          <cell r="D5032">
            <v>29.90702479338843</v>
          </cell>
          <cell r="E5032">
            <v>86.468694712612717</v>
          </cell>
        </row>
        <row r="5033">
          <cell r="A5033" t="str">
            <v>LmjF.25.T2165</v>
          </cell>
          <cell r="B5033">
            <v>1279</v>
          </cell>
          <cell r="C5033">
            <v>31</v>
          </cell>
          <cell r="D5033">
            <v>1.8178264268960125</v>
          </cell>
          <cell r="E5033">
            <v>5.2557912207482413</v>
          </cell>
        </row>
        <row r="5034">
          <cell r="A5034" t="str">
            <v>LmjF.25.T2170</v>
          </cell>
          <cell r="B5034">
            <v>1387</v>
          </cell>
          <cell r="C5034">
            <v>343</v>
          </cell>
          <cell r="D5034">
            <v>18.547224224945925</v>
          </cell>
          <cell r="E5034">
            <v>53.624667794697103</v>
          </cell>
        </row>
        <row r="5035">
          <cell r="A5035" t="str">
            <v>LmjF.25.T2180</v>
          </cell>
          <cell r="B5035">
            <v>1907</v>
          </cell>
          <cell r="C5035">
            <v>609</v>
          </cell>
          <cell r="D5035">
            <v>23.951232302045096</v>
          </cell>
          <cell r="E5035">
            <v>69.249007824216946</v>
          </cell>
        </row>
        <row r="5036">
          <cell r="A5036" t="str">
            <v>LmjF.25.T2190</v>
          </cell>
          <cell r="B5036">
            <v>1529</v>
          </cell>
          <cell r="C5036">
            <v>315</v>
          </cell>
          <cell r="D5036">
            <v>15.451275343361674</v>
          </cell>
          <cell r="E5036">
            <v>44.673504630290836</v>
          </cell>
        </row>
        <row r="5037">
          <cell r="A5037" t="str">
            <v>LmjF.25.T2200</v>
          </cell>
          <cell r="B5037">
            <v>1549</v>
          </cell>
          <cell r="C5037">
            <v>744</v>
          </cell>
          <cell r="D5037">
            <v>36.023240800516461</v>
          </cell>
          <cell r="E5037">
            <v>104.1522061407928</v>
          </cell>
        </row>
        <row r="5038">
          <cell r="A5038" t="str">
            <v>LmjF.25.T2210</v>
          </cell>
          <cell r="B5038">
            <v>2139</v>
          </cell>
          <cell r="C5038">
            <v>608</v>
          </cell>
          <cell r="D5038">
            <v>21.31837307152875</v>
          </cell>
          <cell r="E5038">
            <v>61.636752757135483</v>
          </cell>
        </row>
        <row r="5039">
          <cell r="A5039" t="str">
            <v>LmjF.25.T2220</v>
          </cell>
          <cell r="B5039">
            <v>2773</v>
          </cell>
          <cell r="C5039">
            <v>794</v>
          </cell>
          <cell r="D5039">
            <v>21.4749368914533</v>
          </cell>
          <cell r="E5039">
            <v>62.089417950066647</v>
          </cell>
        </row>
        <row r="5040">
          <cell r="A5040" t="str">
            <v>LmjF.25.T2230</v>
          </cell>
          <cell r="B5040">
            <v>1465</v>
          </cell>
          <cell r="C5040">
            <v>347</v>
          </cell>
          <cell r="D5040">
            <v>17.764505119453926</v>
          </cell>
          <cell r="E5040">
            <v>51.36163093810282</v>
          </cell>
        </row>
        <row r="5041">
          <cell r="A5041" t="str">
            <v>LmjF.25.T2235</v>
          </cell>
          <cell r="B5041">
            <v>824</v>
          </cell>
          <cell r="C5041">
            <v>172</v>
          </cell>
          <cell r="D5041">
            <v>15.655339805825243</v>
          </cell>
          <cell r="E5041">
            <v>45.263506070700132</v>
          </cell>
        </row>
        <row r="5042">
          <cell r="A5042" t="str">
            <v>LmjF.25.T2240</v>
          </cell>
          <cell r="B5042">
            <v>1985</v>
          </cell>
          <cell r="C5042">
            <v>159</v>
          </cell>
          <cell r="D5042">
            <v>6.0075566750629719</v>
          </cell>
          <cell r="E5042">
            <v>17.369350100635138</v>
          </cell>
        </row>
        <row r="5043">
          <cell r="A5043" t="str">
            <v>LmjF.25.T2250</v>
          </cell>
          <cell r="B5043">
            <v>996</v>
          </cell>
          <cell r="C5043">
            <v>297</v>
          </cell>
          <cell r="D5043">
            <v>22.3644578313253</v>
          </cell>
          <cell r="E5043">
            <v>64.661245643447643</v>
          </cell>
        </row>
        <row r="5044">
          <cell r="A5044" t="str">
            <v>LmjF.25.T2255</v>
          </cell>
          <cell r="B5044">
            <v>725</v>
          </cell>
          <cell r="C5044">
            <v>8</v>
          </cell>
          <cell r="D5044">
            <v>0.82758620689655171</v>
          </cell>
          <cell r="E5044">
            <v>2.3927588774503232</v>
          </cell>
        </row>
        <row r="5045">
          <cell r="A5045" t="str">
            <v>LmjF.25.T2260</v>
          </cell>
          <cell r="B5045">
            <v>814</v>
          </cell>
          <cell r="C5045">
            <v>187</v>
          </cell>
          <cell r="D5045">
            <v>17.22972972972973</v>
          </cell>
          <cell r="E5045">
            <v>49.815461426647353</v>
          </cell>
        </row>
        <row r="5046">
          <cell r="A5046" t="str">
            <v>LmjF.25.T2270</v>
          </cell>
          <cell r="B5046">
            <v>2475</v>
          </cell>
          <cell r="C5046">
            <v>518</v>
          </cell>
          <cell r="D5046">
            <v>15.696969696969697</v>
          </cell>
          <cell r="E5046">
            <v>45.383868506387316</v>
          </cell>
        </row>
        <row r="5047">
          <cell r="A5047" t="str">
            <v>LmjF.25.T2275</v>
          </cell>
          <cell r="B5047">
            <v>1071</v>
          </cell>
          <cell r="C5047">
            <v>298</v>
          </cell>
          <cell r="D5047">
            <v>20.868347338935575</v>
          </cell>
          <cell r="E5047">
            <v>60.335615718153868</v>
          </cell>
        </row>
        <row r="5048">
          <cell r="A5048" t="str">
            <v>LmjF.25.T2280</v>
          </cell>
          <cell r="B5048">
            <v>2653</v>
          </cell>
          <cell r="C5048">
            <v>461</v>
          </cell>
          <cell r="D5048">
            <v>13.032416132679986</v>
          </cell>
          <cell r="E5048">
            <v>37.679977186950353</v>
          </cell>
        </row>
        <row r="5049">
          <cell r="A5049" t="str">
            <v>LmjF.25.T2290</v>
          </cell>
          <cell r="B5049">
            <v>1625</v>
          </cell>
          <cell r="C5049">
            <v>233</v>
          </cell>
          <cell r="D5049">
            <v>10.753846153846155</v>
          </cell>
          <cell r="E5049">
            <v>31.092061028715062</v>
          </cell>
        </row>
        <row r="5050">
          <cell r="A5050" t="str">
            <v>LmjF.25.T2300</v>
          </cell>
          <cell r="B5050">
            <v>2390</v>
          </cell>
          <cell r="C5050">
            <v>869</v>
          </cell>
          <cell r="D5050">
            <v>27.269874476987447</v>
          </cell>
          <cell r="E5050">
            <v>78.844033042135976</v>
          </cell>
        </row>
        <row r="5051">
          <cell r="A5051" t="str">
            <v>LmjF.25.T2310</v>
          </cell>
          <cell r="B5051">
            <v>2547</v>
          </cell>
          <cell r="C5051">
            <v>1004</v>
          </cell>
          <cell r="D5051">
            <v>29.564193168433452</v>
          </cell>
          <cell r="E5051">
            <v>85.477482670597269</v>
          </cell>
        </row>
        <row r="5052">
          <cell r="A5052" t="str">
            <v>LmjF.25.T2320</v>
          </cell>
          <cell r="B5052">
            <v>1040</v>
          </cell>
          <cell r="C5052">
            <v>380</v>
          </cell>
          <cell r="D5052">
            <v>27.403846153846153</v>
          </cell>
          <cell r="E5052">
            <v>79.231378694418751</v>
          </cell>
        </row>
        <row r="5053">
          <cell r="A5053" t="str">
            <v>LmjF.25.T2330</v>
          </cell>
          <cell r="B5053">
            <v>3147</v>
          </cell>
          <cell r="C5053">
            <v>579</v>
          </cell>
          <cell r="D5053">
            <v>13.798856053384176</v>
          </cell>
          <cell r="E5053">
            <v>39.895946845476224</v>
          </cell>
        </row>
        <row r="5054">
          <cell r="A5054" t="str">
            <v>LmjF.25.T2335</v>
          </cell>
          <cell r="B5054">
            <v>689</v>
          </cell>
          <cell r="C5054">
            <v>475</v>
          </cell>
          <cell r="D5054">
            <v>51.705370101596515</v>
          </cell>
          <cell r="E5054">
            <v>149.49316734795988</v>
          </cell>
        </row>
        <row r="5055">
          <cell r="A5055" t="str">
            <v>LmjF.25.T2340</v>
          </cell>
          <cell r="B5055">
            <v>3669</v>
          </cell>
          <cell r="C5055">
            <v>2509</v>
          </cell>
          <cell r="D5055">
            <v>51.287816843826654</v>
          </cell>
          <cell r="E5055">
            <v>148.28591636188585</v>
          </cell>
        </row>
        <row r="5056">
          <cell r="A5056" t="str">
            <v>LmjF.25.T2350</v>
          </cell>
          <cell r="B5056">
            <v>1523</v>
          </cell>
          <cell r="C5056">
            <v>322</v>
          </cell>
          <cell r="D5056">
            <v>15.856861457649376</v>
          </cell>
          <cell r="E5056">
            <v>45.846155609059252</v>
          </cell>
        </row>
        <row r="5057">
          <cell r="A5057" t="str">
            <v>LmjF.25.T2355</v>
          </cell>
          <cell r="B5057">
            <v>895</v>
          </cell>
          <cell r="C5057">
            <v>4</v>
          </cell>
          <cell r="D5057">
            <v>0.33519553072625696</v>
          </cell>
          <cell r="E5057">
            <v>0.969134182207533</v>
          </cell>
        </row>
        <row r="5058">
          <cell r="A5058" t="str">
            <v>LmjF.25.T2360</v>
          </cell>
          <cell r="B5058">
            <v>2444</v>
          </cell>
          <cell r="C5058">
            <v>710</v>
          </cell>
          <cell r="D5058">
            <v>21.788052373158756</v>
          </cell>
          <cell r="E5058">
            <v>62.994713183692397</v>
          </cell>
        </row>
        <row r="5059">
          <cell r="A5059" t="str">
            <v>LmjF.25.T2370</v>
          </cell>
          <cell r="B5059">
            <v>1186</v>
          </cell>
          <cell r="C5059">
            <v>420</v>
          </cell>
          <cell r="D5059">
            <v>26.559865092748737</v>
          </cell>
          <cell r="E5059">
            <v>76.791218189673643</v>
          </cell>
        </row>
        <row r="5060">
          <cell r="A5060" t="str">
            <v>LmjF.25.T2372</v>
          </cell>
          <cell r="B5060">
            <v>977</v>
          </cell>
          <cell r="C5060">
            <v>195</v>
          </cell>
          <cell r="D5060">
            <v>14.969293756397134</v>
          </cell>
          <cell r="E5060">
            <v>43.279975217443628</v>
          </cell>
        </row>
        <row r="5061">
          <cell r="A5061" t="str">
            <v>LmjF.25.T2375</v>
          </cell>
          <cell r="B5061">
            <v>1609</v>
          </cell>
          <cell r="C5061">
            <v>457</v>
          </cell>
          <cell r="D5061">
            <v>21.302050963331261</v>
          </cell>
          <cell r="E5061">
            <v>61.589561456745507</v>
          </cell>
        </row>
        <row r="5062">
          <cell r="A5062" t="str">
            <v>LmjF.25.T2380</v>
          </cell>
          <cell r="B5062">
            <v>2962</v>
          </cell>
          <cell r="C5062">
            <v>418</v>
          </cell>
          <cell r="D5062">
            <v>10.584064821066846</v>
          </cell>
          <cell r="E5062">
            <v>30.601180697641812</v>
          </cell>
        </row>
        <row r="5063">
          <cell r="A5063" t="str">
            <v>LmjF.25.T2382</v>
          </cell>
          <cell r="B5063">
            <v>2092</v>
          </cell>
          <cell r="C5063">
            <v>377</v>
          </cell>
          <cell r="D5063">
            <v>13.515774378585085</v>
          </cell>
          <cell r="E5063">
            <v>39.077486865386561</v>
          </cell>
        </row>
        <row r="5064">
          <cell r="A5064" t="str">
            <v>LmjF.25.T2400</v>
          </cell>
          <cell r="B5064">
            <v>1205</v>
          </cell>
          <cell r="C5064">
            <v>209</v>
          </cell>
          <cell r="D5064">
            <v>13.008298755186722</v>
          </cell>
          <cell r="E5064">
            <v>37.610247811790472</v>
          </cell>
        </row>
        <row r="5065">
          <cell r="A5065" t="str">
            <v>LmjF.25.T2410</v>
          </cell>
          <cell r="B5065">
            <v>4318</v>
          </cell>
          <cell r="C5065">
            <v>5303</v>
          </cell>
          <cell r="D5065">
            <v>92.108615099583147</v>
          </cell>
          <cell r="E5065">
            <v>266.30906198359548</v>
          </cell>
        </row>
        <row r="5066">
          <cell r="A5066" t="str">
            <v>LmjF.25.T2420</v>
          </cell>
          <cell r="B5066">
            <v>1279</v>
          </cell>
          <cell r="C5066">
            <v>910</v>
          </cell>
          <cell r="D5066">
            <v>53.362001563721655</v>
          </cell>
          <cell r="E5066">
            <v>154.28290357680322</v>
          </cell>
        </row>
        <row r="5067">
          <cell r="A5067" t="str">
            <v>LmjF.25.T2430</v>
          </cell>
          <cell r="B5067">
            <v>2467</v>
          </cell>
          <cell r="C5067">
            <v>192</v>
          </cell>
          <cell r="D5067">
            <v>5.8370490474260235</v>
          </cell>
          <cell r="E5067">
            <v>16.876369869329395</v>
          </cell>
        </row>
        <row r="5068">
          <cell r="A5068" t="str">
            <v>LmjF.25.T2440</v>
          </cell>
          <cell r="B5068">
            <v>1107</v>
          </cell>
          <cell r="C5068">
            <v>14</v>
          </cell>
          <cell r="D5068">
            <v>0.948509485094851</v>
          </cell>
          <cell r="E5068">
            <v>2.7423783430579021</v>
          </cell>
        </row>
        <row r="5069">
          <cell r="A5069" t="str">
            <v>LmjF.25.T2450</v>
          </cell>
          <cell r="B5069">
            <v>550</v>
          </cell>
          <cell r="C5069">
            <v>106</v>
          </cell>
          <cell r="D5069">
            <v>14.454545454545455</v>
          </cell>
          <cell r="E5069">
            <v>41.791709030013031</v>
          </cell>
        </row>
        <row r="5070">
          <cell r="A5070" t="str">
            <v>LmjF.25.T2455</v>
          </cell>
          <cell r="B5070">
            <v>910</v>
          </cell>
          <cell r="C5070">
            <v>4</v>
          </cell>
          <cell r="D5070">
            <v>0.32967032967032966</v>
          </cell>
          <cell r="E5070">
            <v>0.9531594429403758</v>
          </cell>
        </row>
        <row r="5071">
          <cell r="A5071" t="str">
            <v>LmjF.25.T2460</v>
          </cell>
          <cell r="B5071">
            <v>3680</v>
          </cell>
          <cell r="C5071">
            <v>154</v>
          </cell>
          <cell r="D5071">
            <v>3.1385869565217392</v>
          </cell>
          <cell r="E5071">
            <v>9.0744405117978459</v>
          </cell>
        </row>
        <row r="5072">
          <cell r="A5072" t="str">
            <v>LmjF.25.T2465</v>
          </cell>
          <cell r="B5072">
            <v>1634</v>
          </cell>
          <cell r="C5072">
            <v>51</v>
          </cell>
          <cell r="D5072">
            <v>2.3408812729498165</v>
          </cell>
          <cell r="E5072">
            <v>6.7680737066803625</v>
          </cell>
        </row>
        <row r="5073">
          <cell r="A5073" t="str">
            <v>LmjF.25.T2467</v>
          </cell>
          <cell r="B5073">
            <v>1718</v>
          </cell>
          <cell r="C5073">
            <v>0</v>
          </cell>
          <cell r="D5073">
            <v>0</v>
          </cell>
          <cell r="E5073">
            <v>0</v>
          </cell>
        </row>
        <row r="5074">
          <cell r="A5074" t="str">
            <v>LmjF.25.T2469</v>
          </cell>
          <cell r="B5074">
            <v>498</v>
          </cell>
          <cell r="C5074">
            <v>0</v>
          </cell>
          <cell r="D5074">
            <v>0</v>
          </cell>
          <cell r="E5074">
            <v>0</v>
          </cell>
        </row>
        <row r="5075">
          <cell r="A5075" t="str">
            <v>LmjF.26.T0003</v>
          </cell>
          <cell r="B5075">
            <v>980</v>
          </cell>
          <cell r="C5075">
            <v>0</v>
          </cell>
          <cell r="D5075">
            <v>0</v>
          </cell>
          <cell r="E5075">
            <v>0</v>
          </cell>
        </row>
        <row r="5076">
          <cell r="A5076" t="str">
            <v>LmjF.26.T0005</v>
          </cell>
          <cell r="B5076">
            <v>560</v>
          </cell>
          <cell r="C5076">
            <v>214</v>
          </cell>
          <cell r="D5076">
            <v>28.660714285714285</v>
          </cell>
          <cell r="E5076">
            <v>82.865299070628922</v>
          </cell>
        </row>
        <row r="5077">
          <cell r="A5077" t="str">
            <v>LmjF.26.T0010</v>
          </cell>
          <cell r="B5077">
            <v>1274</v>
          </cell>
          <cell r="C5077">
            <v>252</v>
          </cell>
          <cell r="D5077">
            <v>14.835164835164836</v>
          </cell>
          <cell r="E5077">
            <v>42.892174932316919</v>
          </cell>
        </row>
        <row r="5078">
          <cell r="A5078" t="str">
            <v>LmjF.26.T0020</v>
          </cell>
          <cell r="B5078">
            <v>1417</v>
          </cell>
          <cell r="C5078">
            <v>1076</v>
          </cell>
          <cell r="D5078">
            <v>56.951305575158784</v>
          </cell>
          <cell r="E5078">
            <v>164.66047991346127</v>
          </cell>
        </row>
        <row r="5079">
          <cell r="A5079" t="str">
            <v>LmjF.26.T0030</v>
          </cell>
          <cell r="B5079">
            <v>3796</v>
          </cell>
          <cell r="C5079">
            <v>1577</v>
          </cell>
          <cell r="D5079">
            <v>31.157797681770283</v>
          </cell>
          <cell r="E5079">
            <v>90.084992214202131</v>
          </cell>
        </row>
        <row r="5080">
          <cell r="A5080" t="str">
            <v>LmjF.26.T0040</v>
          </cell>
          <cell r="B5080">
            <v>1717</v>
          </cell>
          <cell r="C5080">
            <v>484</v>
          </cell>
          <cell r="D5080">
            <v>21.141525917297614</v>
          </cell>
          <cell r="E5080">
            <v>61.125443367597434</v>
          </cell>
        </row>
        <row r="5081">
          <cell r="A5081" t="str">
            <v>LmjF.26.T0050</v>
          </cell>
          <cell r="B5081">
            <v>1163</v>
          </cell>
          <cell r="C5081">
            <v>348</v>
          </cell>
          <cell r="D5081">
            <v>22.44196044711952</v>
          </cell>
          <cell r="E5081">
            <v>64.885325105408057</v>
          </cell>
        </row>
        <row r="5082">
          <cell r="A5082" t="str">
            <v>LmjF.26.T0053</v>
          </cell>
          <cell r="B5082">
            <v>2849</v>
          </cell>
          <cell r="C5082">
            <v>998</v>
          </cell>
          <cell r="D5082">
            <v>26.272376272376274</v>
          </cell>
          <cell r="E5082">
            <v>75.960016048577629</v>
          </cell>
        </row>
        <row r="5083">
          <cell r="A5083" t="str">
            <v>LmjF.26.T0055</v>
          </cell>
          <cell r="B5083">
            <v>1187</v>
          </cell>
          <cell r="C5083">
            <v>325</v>
          </cell>
          <cell r="D5083">
            <v>20.534962089300759</v>
          </cell>
          <cell r="E5083">
            <v>59.371715511713603</v>
          </cell>
        </row>
        <row r="5084">
          <cell r="A5084" t="str">
            <v>LmjF.26.T0058</v>
          </cell>
          <cell r="B5084">
            <v>1048</v>
          </cell>
          <cell r="C5084">
            <v>352</v>
          </cell>
          <cell r="D5084">
            <v>25.190839694656489</v>
          </cell>
          <cell r="E5084">
            <v>72.833023082695902</v>
          </cell>
        </row>
        <row r="5085">
          <cell r="A5085" t="str">
            <v>LmjF.26.T0060</v>
          </cell>
          <cell r="B5085">
            <v>465</v>
          </cell>
          <cell r="C5085">
            <v>0</v>
          </cell>
          <cell r="D5085">
            <v>0</v>
          </cell>
          <cell r="E5085">
            <v>0</v>
          </cell>
        </row>
        <row r="5086">
          <cell r="A5086" t="str">
            <v>LmjF.26.T0070</v>
          </cell>
          <cell r="B5086">
            <v>1451</v>
          </cell>
          <cell r="C5086">
            <v>0</v>
          </cell>
          <cell r="D5086">
            <v>0</v>
          </cell>
          <cell r="E5086">
            <v>0</v>
          </cell>
        </row>
        <row r="5087">
          <cell r="A5087" t="str">
            <v>LmjF.26.T0075</v>
          </cell>
          <cell r="B5087">
            <v>1079</v>
          </cell>
          <cell r="C5087">
            <v>1</v>
          </cell>
          <cell r="D5087">
            <v>6.9508804448563485E-2</v>
          </cell>
          <cell r="E5087">
            <v>0.20096735242718772</v>
          </cell>
        </row>
        <row r="5088">
          <cell r="A5088" t="str">
            <v>LmjF.26.T0076</v>
          </cell>
          <cell r="B5088">
            <v>846</v>
          </cell>
          <cell r="C5088">
            <v>0</v>
          </cell>
          <cell r="D5088">
            <v>0</v>
          </cell>
          <cell r="E5088">
            <v>0</v>
          </cell>
        </row>
        <row r="5089">
          <cell r="A5089" t="str">
            <v>LmjF.26.T0077</v>
          </cell>
          <cell r="B5089">
            <v>730</v>
          </cell>
          <cell r="C5089">
            <v>64</v>
          </cell>
          <cell r="D5089">
            <v>6.5753424657534243</v>
          </cell>
          <cell r="E5089">
            <v>19.010960944125852</v>
          </cell>
        </row>
        <row r="5090">
          <cell r="A5090" t="str">
            <v>LmjF.26.T0095</v>
          </cell>
          <cell r="B5090">
            <v>543</v>
          </cell>
          <cell r="C5090">
            <v>124</v>
          </cell>
          <cell r="D5090">
            <v>17.127071823204421</v>
          </cell>
          <cell r="E5090">
            <v>49.518651722556179</v>
          </cell>
        </row>
        <row r="5091">
          <cell r="A5091" t="str">
            <v>LmjF.26.T0100</v>
          </cell>
          <cell r="B5091">
            <v>465</v>
          </cell>
          <cell r="C5091">
            <v>0</v>
          </cell>
          <cell r="D5091">
            <v>0</v>
          </cell>
          <cell r="E5091">
            <v>0</v>
          </cell>
        </row>
        <row r="5092">
          <cell r="A5092" t="str">
            <v>LmjF.26.T0110</v>
          </cell>
          <cell r="B5092">
            <v>1454</v>
          </cell>
          <cell r="C5092">
            <v>0</v>
          </cell>
          <cell r="D5092">
            <v>0</v>
          </cell>
          <cell r="E5092">
            <v>0</v>
          </cell>
        </row>
        <row r="5093">
          <cell r="A5093" t="str">
            <v>LmjF.26.T0115</v>
          </cell>
          <cell r="B5093">
            <v>1082</v>
          </cell>
          <cell r="C5093">
            <v>10</v>
          </cell>
          <cell r="D5093">
            <v>0.69316081330868762</v>
          </cell>
          <cell r="E5093">
            <v>2.0041014165336</v>
          </cell>
        </row>
        <row r="5094">
          <cell r="A5094" t="str">
            <v>LmjF.26.T0117</v>
          </cell>
          <cell r="B5094">
            <v>689</v>
          </cell>
          <cell r="C5094">
            <v>0</v>
          </cell>
          <cell r="D5094">
            <v>0</v>
          </cell>
          <cell r="E5094">
            <v>0</v>
          </cell>
        </row>
        <row r="5095">
          <cell r="A5095" t="str">
            <v>LmjF.26.T0140</v>
          </cell>
          <cell r="B5095">
            <v>1698</v>
          </cell>
          <cell r="C5095">
            <v>639</v>
          </cell>
          <cell r="D5095">
            <v>28.224381625441698</v>
          </cell>
          <cell r="E5095">
            <v>81.603752131242516</v>
          </cell>
        </row>
        <row r="5096">
          <cell r="A5096" t="str">
            <v>LmjF.26.T0150</v>
          </cell>
          <cell r="B5096">
            <v>2387</v>
          </cell>
          <cell r="C5096">
            <v>423</v>
          </cell>
          <cell r="D5096">
            <v>13.290741516547968</v>
          </cell>
          <cell r="E5096">
            <v>38.426860533204739</v>
          </cell>
        </row>
        <row r="5097">
          <cell r="A5097" t="str">
            <v>LmjF.26.T0160</v>
          </cell>
          <cell r="B5097">
            <v>6302</v>
          </cell>
          <cell r="C5097">
            <v>966</v>
          </cell>
          <cell r="D5097">
            <v>11.496350364963504</v>
          </cell>
          <cell r="E5097">
            <v>33.238826559471867</v>
          </cell>
        </row>
        <row r="5098">
          <cell r="A5098" t="str">
            <v>LmjF.26.T0164</v>
          </cell>
          <cell r="B5098">
            <v>479</v>
          </cell>
          <cell r="C5098">
            <v>116</v>
          </cell>
          <cell r="D5098">
            <v>18.162839248434238</v>
          </cell>
          <cell r="E5098">
            <v>52.513314612101297</v>
          </cell>
        </row>
        <row r="5099">
          <cell r="A5099" t="str">
            <v>LmjF.26.T0165</v>
          </cell>
          <cell r="B5099">
            <v>942</v>
          </cell>
          <cell r="C5099">
            <v>221</v>
          </cell>
          <cell r="D5099">
            <v>17.595541401273884</v>
          </cell>
          <cell r="E5099">
            <v>50.873114535493364</v>
          </cell>
        </row>
        <row r="5100">
          <cell r="A5100" t="str">
            <v>LmjF.26.T0167</v>
          </cell>
          <cell r="B5100">
            <v>1143</v>
          </cell>
          <cell r="C5100">
            <v>173</v>
          </cell>
          <cell r="D5100">
            <v>11.351706036745407</v>
          </cell>
          <cell r="E5100">
            <v>32.820623600635038</v>
          </cell>
        </row>
        <row r="5101">
          <cell r="A5101" t="str">
            <v>LmjF.26.T0170</v>
          </cell>
          <cell r="B5101">
            <v>852</v>
          </cell>
          <cell r="C5101">
            <v>754</v>
          </cell>
          <cell r="D5101">
            <v>66.373239436619713</v>
          </cell>
          <cell r="E5101">
            <v>191.90164911358846</v>
          </cell>
        </row>
        <row r="5102">
          <cell r="A5102" t="str">
            <v>LmjF.26.T0180</v>
          </cell>
          <cell r="B5102">
            <v>1037</v>
          </cell>
          <cell r="C5102">
            <v>1343</v>
          </cell>
          <cell r="D5102">
            <v>97.131147540983605</v>
          </cell>
          <cell r="E5102">
            <v>280.83046046304764</v>
          </cell>
        </row>
        <row r="5103">
          <cell r="A5103" t="str">
            <v>LmjF.26.T0182</v>
          </cell>
          <cell r="B5103">
            <v>960</v>
          </cell>
          <cell r="C5103">
            <v>71</v>
          </cell>
          <cell r="D5103">
            <v>5.546875</v>
          </cell>
          <cell r="E5103">
            <v>16.037404064681692</v>
          </cell>
        </row>
        <row r="5104">
          <cell r="A5104" t="str">
            <v>LmjF.26.T0185</v>
          </cell>
          <cell r="B5104">
            <v>1015</v>
          </cell>
          <cell r="C5104">
            <v>135</v>
          </cell>
          <cell r="D5104">
            <v>9.9753694581280783</v>
          </cell>
          <cell r="E5104">
            <v>28.841290040695856</v>
          </cell>
        </row>
        <row r="5105">
          <cell r="A5105" t="str">
            <v>LmjF.26.T0190</v>
          </cell>
          <cell r="B5105">
            <v>1348</v>
          </cell>
          <cell r="C5105">
            <v>373</v>
          </cell>
          <cell r="D5105">
            <v>20.752967359050444</v>
          </cell>
          <cell r="E5105">
            <v>60.002023315514059</v>
          </cell>
        </row>
        <row r="5106">
          <cell r="A5106" t="str">
            <v>LmjF.26.T0195</v>
          </cell>
          <cell r="B5106">
            <v>1175</v>
          </cell>
          <cell r="C5106">
            <v>169</v>
          </cell>
          <cell r="D5106">
            <v>10.787234042553191</v>
          </cell>
          <cell r="E5106">
            <v>31.188593772297956</v>
          </cell>
        </row>
        <row r="5107">
          <cell r="A5107" t="str">
            <v>LmjF.26.T0200</v>
          </cell>
          <cell r="B5107">
            <v>1720</v>
          </cell>
          <cell r="C5107">
            <v>478</v>
          </cell>
          <cell r="D5107">
            <v>20.843023255813954</v>
          </cell>
          <cell r="E5107">
            <v>60.262397454971612</v>
          </cell>
        </row>
        <row r="5108">
          <cell r="A5108" t="str">
            <v>LmjF.26.T0210</v>
          </cell>
          <cell r="B5108">
            <v>1660</v>
          </cell>
          <cell r="C5108">
            <v>378</v>
          </cell>
          <cell r="D5108">
            <v>17.078313253012048</v>
          </cell>
          <cell r="E5108">
            <v>49.377678491360022</v>
          </cell>
        </row>
        <row r="5109">
          <cell r="A5109" t="str">
            <v>LmjF.26.T0220</v>
          </cell>
          <cell r="B5109">
            <v>1519</v>
          </cell>
          <cell r="C5109">
            <v>543</v>
          </cell>
          <cell r="D5109">
            <v>26.810401579986834</v>
          </cell>
          <cell r="E5109">
            <v>77.515581886130335</v>
          </cell>
        </row>
        <row r="5110">
          <cell r="A5110" t="str">
            <v>LmjF.26.T0230</v>
          </cell>
          <cell r="B5110">
            <v>2542</v>
          </cell>
          <cell r="C5110">
            <v>461</v>
          </cell>
          <cell r="D5110">
            <v>13.601494885916601</v>
          </cell>
          <cell r="E5110">
            <v>39.32532630880381</v>
          </cell>
        </row>
        <row r="5111">
          <cell r="A5111" t="str">
            <v>LmjF.26.T0240</v>
          </cell>
          <cell r="B5111">
            <v>1203</v>
          </cell>
          <cell r="C5111">
            <v>468</v>
          </cell>
          <cell r="D5111">
            <v>29.177057356608479</v>
          </cell>
          <cell r="E5111">
            <v>84.358176134548486</v>
          </cell>
        </row>
        <row r="5112">
          <cell r="A5112" t="str">
            <v>LmjF.26.T0250</v>
          </cell>
          <cell r="B5112">
            <v>3446</v>
          </cell>
          <cell r="C5112">
            <v>488</v>
          </cell>
          <cell r="D5112">
            <v>10.621009866511898</v>
          </cell>
          <cell r="E5112">
            <v>30.707998071747109</v>
          </cell>
        </row>
        <row r="5113">
          <cell r="A5113" t="str">
            <v>LmjF.26.T0260</v>
          </cell>
          <cell r="B5113">
            <v>2344</v>
          </cell>
          <cell r="C5113">
            <v>402</v>
          </cell>
          <cell r="D5113">
            <v>12.862627986348123</v>
          </cell>
          <cell r="E5113">
            <v>37.189077156191161</v>
          </cell>
        </row>
        <row r="5114">
          <cell r="A5114" t="str">
            <v>LmjF.26.T0270</v>
          </cell>
          <cell r="B5114">
            <v>2289</v>
          </cell>
          <cell r="C5114">
            <v>463</v>
          </cell>
          <cell r="D5114">
            <v>15.17038007863696</v>
          </cell>
          <cell r="E5114">
            <v>43.861366109007051</v>
          </cell>
        </row>
        <row r="5115">
          <cell r="A5115" t="str">
            <v>LmjF.26.T0280</v>
          </cell>
          <cell r="B5115">
            <v>1283</v>
          </cell>
          <cell r="C5115">
            <v>370</v>
          </cell>
          <cell r="D5115">
            <v>21.628994544037411</v>
          </cell>
          <cell r="E5115">
            <v>62.534837185897231</v>
          </cell>
        </row>
        <row r="5116">
          <cell r="A5116" t="str">
            <v>LmjF.26.T0290</v>
          </cell>
          <cell r="B5116">
            <v>1379</v>
          </cell>
          <cell r="C5116">
            <v>313</v>
          </cell>
          <cell r="D5116">
            <v>17.023205221174763</v>
          </cell>
          <cell r="E5116">
            <v>49.218347377213057</v>
          </cell>
        </row>
        <row r="5117">
          <cell r="A5117" t="str">
            <v>LmjF.26.T0300</v>
          </cell>
          <cell r="B5117">
            <v>3278</v>
          </cell>
          <cell r="C5117">
            <v>458</v>
          </cell>
          <cell r="D5117">
            <v>10.478950579621721</v>
          </cell>
          <cell r="E5117">
            <v>30.297269114451641</v>
          </cell>
        </row>
        <row r="5118">
          <cell r="A5118" t="str">
            <v>LmjF.26.T0310</v>
          </cell>
          <cell r="B5118">
            <v>2675</v>
          </cell>
          <cell r="C5118">
            <v>839</v>
          </cell>
          <cell r="D5118">
            <v>23.523364485981308</v>
          </cell>
          <cell r="E5118">
            <v>68.011934868275475</v>
          </cell>
        </row>
        <row r="5119">
          <cell r="A5119" t="str">
            <v>LmjF.26.T0320</v>
          </cell>
          <cell r="B5119">
            <v>1588</v>
          </cell>
          <cell r="C5119">
            <v>514</v>
          </cell>
          <cell r="D5119">
            <v>24.275818639798487</v>
          </cell>
          <cell r="E5119">
            <v>70.187468173950165</v>
          </cell>
        </row>
        <row r="5120">
          <cell r="A5120" t="str">
            <v>LmjF.26.T0330</v>
          </cell>
          <cell r="B5120">
            <v>2529</v>
          </cell>
          <cell r="C5120">
            <v>480</v>
          </cell>
          <cell r="D5120">
            <v>14.234875444839858</v>
          </cell>
          <cell r="E5120">
            <v>41.156588046298559</v>
          </cell>
        </row>
        <row r="5121">
          <cell r="A5121" t="str">
            <v>LmjF.26.T0340</v>
          </cell>
          <cell r="B5121">
            <v>2069</v>
          </cell>
          <cell r="C5121">
            <v>494</v>
          </cell>
          <cell r="D5121">
            <v>17.907201546640888</v>
          </cell>
          <cell r="E5121">
            <v>51.774202027479042</v>
          </cell>
        </row>
        <row r="5122">
          <cell r="A5122" t="str">
            <v>LmjF.26.T0350</v>
          </cell>
          <cell r="B5122">
            <v>3511</v>
          </cell>
          <cell r="C5122">
            <v>1000</v>
          </cell>
          <cell r="D5122">
            <v>21.361435488464824</v>
          </cell>
          <cell r="E5122">
            <v>61.761256983462125</v>
          </cell>
        </row>
        <row r="5123">
          <cell r="A5123" t="str">
            <v>LmjF.26.T0360</v>
          </cell>
          <cell r="B5123">
            <v>5878</v>
          </cell>
          <cell r="C5123">
            <v>1527</v>
          </cell>
          <cell r="D5123">
            <v>19.48366791425655</v>
          </cell>
          <cell r="E5123">
            <v>56.332160901950417</v>
          </cell>
        </row>
        <row r="5124">
          <cell r="A5124" t="str">
            <v>LmjF.26.T0370</v>
          </cell>
          <cell r="B5124">
            <v>3176</v>
          </cell>
          <cell r="C5124">
            <v>642</v>
          </cell>
          <cell r="D5124">
            <v>15.160579345088161</v>
          </cell>
          <cell r="E5124">
            <v>43.83302973509339</v>
          </cell>
        </row>
        <row r="5125">
          <cell r="A5125" t="str">
            <v>LmjF.26.T0380</v>
          </cell>
          <cell r="B5125">
            <v>2794</v>
          </cell>
          <cell r="C5125">
            <v>684</v>
          </cell>
          <cell r="D5125">
            <v>18.360773085182533</v>
          </cell>
          <cell r="E5125">
            <v>53.085590879009267</v>
          </cell>
        </row>
        <row r="5126">
          <cell r="A5126" t="str">
            <v>LmjF.26.T0390</v>
          </cell>
          <cell r="B5126">
            <v>2154</v>
          </cell>
          <cell r="C5126">
            <v>597</v>
          </cell>
          <cell r="D5126">
            <v>20.786908077994429</v>
          </cell>
          <cell r="E5126">
            <v>60.100154429691045</v>
          </cell>
        </row>
        <row r="5127">
          <cell r="A5127" t="str">
            <v>LmjF.26.T0400</v>
          </cell>
          <cell r="B5127">
            <v>1950</v>
          </cell>
          <cell r="C5127">
            <v>339</v>
          </cell>
          <cell r="D5127">
            <v>13.038461538461538</v>
          </cell>
          <cell r="E5127">
            <v>37.69745596829187</v>
          </cell>
        </row>
        <row r="5128">
          <cell r="A5128" t="str">
            <v>LmjF.26.T0410</v>
          </cell>
          <cell r="B5128">
            <v>715</v>
          </cell>
          <cell r="C5128">
            <v>195</v>
          </cell>
          <cell r="D5128">
            <v>20.454545454545453</v>
          </cell>
          <cell r="E5128">
            <v>59.139210891527867</v>
          </cell>
        </row>
        <row r="5129">
          <cell r="A5129" t="str">
            <v>LmjF.26.T0420</v>
          </cell>
          <cell r="B5129">
            <v>4339</v>
          </cell>
          <cell r="C5129">
            <v>1037</v>
          </cell>
          <cell r="D5129">
            <v>17.924637013136667</v>
          </cell>
          <cell r="E5129">
            <v>51.824612325394362</v>
          </cell>
        </row>
        <row r="5130">
          <cell r="A5130" t="str">
            <v>LmjF.26.T0430</v>
          </cell>
          <cell r="B5130">
            <v>1670</v>
          </cell>
          <cell r="C5130">
            <v>512</v>
          </cell>
          <cell r="D5130">
            <v>22.994011976047904</v>
          </cell>
          <cell r="E5130">
            <v>66.481444259697597</v>
          </cell>
        </row>
        <row r="5131">
          <cell r="A5131" t="str">
            <v>LmjF.26.T0440</v>
          </cell>
          <cell r="B5131">
            <v>1578</v>
          </cell>
          <cell r="C5131">
            <v>340</v>
          </cell>
          <cell r="D5131">
            <v>16.159695817490494</v>
          </cell>
          <cell r="E5131">
            <v>46.721725545904988</v>
          </cell>
        </row>
        <row r="5132">
          <cell r="A5132" t="str">
            <v>LmjF.26.T0450</v>
          </cell>
          <cell r="B5132">
            <v>2246</v>
          </cell>
          <cell r="C5132">
            <v>1112</v>
          </cell>
          <cell r="D5132">
            <v>37.132680320569904</v>
          </cell>
          <cell r="E5132">
            <v>107.35987349735366</v>
          </cell>
        </row>
        <row r="5133">
          <cell r="A5133" t="str">
            <v>LmjF.26.T0460</v>
          </cell>
          <cell r="B5133">
            <v>1272</v>
          </cell>
          <cell r="C5133">
            <v>1153</v>
          </cell>
          <cell r="D5133">
            <v>67.98349056603773</v>
          </cell>
          <cell r="E5133">
            <v>196.55728819110271</v>
          </cell>
        </row>
        <row r="5134">
          <cell r="A5134" t="str">
            <v>LmjF.26.T0465</v>
          </cell>
          <cell r="B5134">
            <v>570</v>
          </cell>
          <cell r="C5134">
            <v>2</v>
          </cell>
          <cell r="D5134">
            <v>0.26315789473684209</v>
          </cell>
          <cell r="E5134">
            <v>0.76085534480328243</v>
          </cell>
        </row>
        <row r="5135">
          <cell r="A5135" t="str">
            <v>LmjF.26.T0470</v>
          </cell>
          <cell r="B5135">
            <v>3484</v>
          </cell>
          <cell r="C5135">
            <v>921</v>
          </cell>
          <cell r="D5135">
            <v>19.826349024110218</v>
          </cell>
          <cell r="E5135">
            <v>57.322937767132494</v>
          </cell>
        </row>
        <row r="5136">
          <cell r="A5136" t="str">
            <v>LmjF.26.T0480</v>
          </cell>
          <cell r="B5136">
            <v>2447</v>
          </cell>
          <cell r="C5136">
            <v>530</v>
          </cell>
          <cell r="D5136">
            <v>16.244380874540255</v>
          </cell>
          <cell r="E5136">
            <v>46.966571243373863</v>
          </cell>
        </row>
        <row r="5137">
          <cell r="A5137" t="str">
            <v>LmjF.26.T0490</v>
          </cell>
          <cell r="B5137">
            <v>2981</v>
          </cell>
          <cell r="C5137">
            <v>745</v>
          </cell>
          <cell r="D5137">
            <v>18.74371016437437</v>
          </cell>
          <cell r="E5137">
            <v>54.192757828029841</v>
          </cell>
        </row>
        <row r="5138">
          <cell r="A5138" t="str">
            <v>LmjF.26.T0496</v>
          </cell>
          <cell r="B5138">
            <v>720</v>
          </cell>
          <cell r="C5138">
            <v>323</v>
          </cell>
          <cell r="D5138">
            <v>33.645833333333336</v>
          </cell>
          <cell r="E5138">
            <v>97.278526063703026</v>
          </cell>
        </row>
        <row r="5139">
          <cell r="A5139" t="str">
            <v>LmjF.26.T0500</v>
          </cell>
          <cell r="B5139">
            <v>1986</v>
          </cell>
          <cell r="C5139">
            <v>819</v>
          </cell>
          <cell r="D5139">
            <v>30.929003021148038</v>
          </cell>
          <cell r="E5139">
            <v>89.423489580693953</v>
          </cell>
        </row>
        <row r="5140">
          <cell r="A5140" t="str">
            <v>LmjF.26.T0518</v>
          </cell>
          <cell r="B5140">
            <v>474</v>
          </cell>
          <cell r="C5140">
            <v>84</v>
          </cell>
          <cell r="D5140">
            <v>13.291139240506329</v>
          </cell>
          <cell r="E5140">
            <v>38.428010452722752</v>
          </cell>
        </row>
        <row r="5141">
          <cell r="A5141" t="str">
            <v>LmjF.26.T0520</v>
          </cell>
          <cell r="B5141">
            <v>5752</v>
          </cell>
          <cell r="C5141">
            <v>779</v>
          </cell>
          <cell r="D5141">
            <v>10.157336578581363</v>
          </cell>
          <cell r="E5141">
            <v>29.367402534162164</v>
          </cell>
        </row>
        <row r="5142">
          <cell r="A5142" t="str">
            <v>LmjF.26.T0540</v>
          </cell>
          <cell r="B5142">
            <v>4194</v>
          </cell>
          <cell r="C5142">
            <v>856</v>
          </cell>
          <cell r="D5142">
            <v>15.30758226037196</v>
          </cell>
          <cell r="E5142">
            <v>44.25805195951569</v>
          </cell>
        </row>
        <row r="5143">
          <cell r="A5143" t="str">
            <v>LmjF.26.T0550</v>
          </cell>
          <cell r="B5143">
            <v>2666</v>
          </cell>
          <cell r="C5143">
            <v>949</v>
          </cell>
          <cell r="D5143">
            <v>26.697299324831206</v>
          </cell>
          <cell r="E5143">
            <v>77.18857495582138</v>
          </cell>
        </row>
        <row r="5144">
          <cell r="A5144" t="str">
            <v>LmjF.26.T0560</v>
          </cell>
          <cell r="B5144">
            <v>3367</v>
          </cell>
          <cell r="C5144">
            <v>673</v>
          </cell>
          <cell r="D5144">
            <v>14.991089991089991</v>
          </cell>
          <cell r="E5144">
            <v>43.34299358776169</v>
          </cell>
        </row>
        <row r="5145">
          <cell r="A5145" t="str">
            <v>LmjF.26.T0570</v>
          </cell>
          <cell r="B5145">
            <v>899</v>
          </cell>
          <cell r="C5145">
            <v>308</v>
          </cell>
          <cell r="D5145">
            <v>25.695216907675196</v>
          </cell>
          <cell r="E5145">
            <v>74.291303856320511</v>
          </cell>
        </row>
        <row r="5146">
          <cell r="A5146" t="str">
            <v>LmjF.26.T0580</v>
          </cell>
          <cell r="B5146">
            <v>2192</v>
          </cell>
          <cell r="C5146">
            <v>452</v>
          </cell>
          <cell r="D5146">
            <v>15.465328467153284</v>
          </cell>
          <cell r="E5146">
            <v>44.714135728813346</v>
          </cell>
        </row>
        <row r="5147">
          <cell r="A5147" t="str">
            <v>LmjF.26.T0585</v>
          </cell>
          <cell r="B5147">
            <v>3011</v>
          </cell>
          <cell r="C5147">
            <v>1021</v>
          </cell>
          <cell r="D5147">
            <v>25.431750249086683</v>
          </cell>
          <cell r="E5147">
            <v>73.529555797935288</v>
          </cell>
        </row>
        <row r="5148">
          <cell r="A5148" t="str">
            <v>LmjF.26.T0590</v>
          </cell>
          <cell r="B5148">
            <v>2415</v>
          </cell>
          <cell r="C5148">
            <v>350</v>
          </cell>
          <cell r="D5148">
            <v>10.869565217391305</v>
          </cell>
          <cell r="E5148">
            <v>31.426633807092106</v>
          </cell>
        </row>
        <row r="5149">
          <cell r="A5149" t="str">
            <v>LmjF.26.T0600</v>
          </cell>
          <cell r="B5149">
            <v>1476</v>
          </cell>
          <cell r="C5149">
            <v>606</v>
          </cell>
          <cell r="D5149">
            <v>30.792682926829269</v>
          </cell>
          <cell r="E5149">
            <v>89.02935406570117</v>
          </cell>
        </row>
        <row r="5150">
          <cell r="A5150" t="str">
            <v>LmjF.26.T0610</v>
          </cell>
          <cell r="B5150">
            <v>2165</v>
          </cell>
          <cell r="C5150">
            <v>369</v>
          </cell>
          <cell r="D5150">
            <v>12.782909930715935</v>
          </cell>
          <cell r="E5150">
            <v>36.958592303111871</v>
          </cell>
        </row>
        <row r="5151">
          <cell r="A5151" t="str">
            <v>LmjF.26.T0620</v>
          </cell>
          <cell r="B5151">
            <v>1522</v>
          </cell>
          <cell r="C5151">
            <v>2583</v>
          </cell>
          <cell r="D5151">
            <v>127.28318002628122</v>
          </cell>
          <cell r="E5151">
            <v>368.00753374090698</v>
          </cell>
        </row>
        <row r="5152">
          <cell r="A5152" t="str">
            <v>LmjF.26.T0630</v>
          </cell>
          <cell r="B5152">
            <v>2347</v>
          </cell>
          <cell r="C5152">
            <v>485</v>
          </cell>
          <cell r="D5152">
            <v>15.498508734554751</v>
          </cell>
          <cell r="E5152">
            <v>44.810068187232098</v>
          </cell>
        </row>
        <row r="5153">
          <cell r="A5153" t="str">
            <v>LmjF.26.T0640</v>
          </cell>
          <cell r="B5153">
            <v>2022</v>
          </cell>
          <cell r="C5153">
            <v>2344</v>
          </cell>
          <cell r="D5153">
            <v>86.943620178041542</v>
          </cell>
          <cell r="E5153">
            <v>251.37576881423584</v>
          </cell>
        </row>
        <row r="5154">
          <cell r="A5154" t="str">
            <v>LmjF.26.T0650</v>
          </cell>
          <cell r="B5154">
            <v>5286</v>
          </cell>
          <cell r="C5154">
            <v>2129</v>
          </cell>
          <cell r="D5154">
            <v>30.207150964812712</v>
          </cell>
          <cell r="E5154">
            <v>87.336434598858062</v>
          </cell>
        </row>
        <row r="5155">
          <cell r="A5155" t="str">
            <v>LmjF.26.T0660</v>
          </cell>
          <cell r="B5155">
            <v>2453</v>
          </cell>
          <cell r="C5155">
            <v>1545</v>
          </cell>
          <cell r="D5155">
            <v>47.238075825519772</v>
          </cell>
          <cell r="E5155">
            <v>136.57710138626391</v>
          </cell>
        </row>
        <row r="5156">
          <cell r="A5156" t="str">
            <v>LmjF.26.T0670</v>
          </cell>
          <cell r="B5156">
            <v>1198</v>
          </cell>
          <cell r="C5156">
            <v>372</v>
          </cell>
          <cell r="D5156">
            <v>23.28881469115192</v>
          </cell>
          <cell r="E5156">
            <v>67.333792701205354</v>
          </cell>
        </row>
        <row r="5157">
          <cell r="A5157" t="str">
            <v>LmjF.26.T0680</v>
          </cell>
          <cell r="B5157">
            <v>1163</v>
          </cell>
          <cell r="C5157">
            <v>679</v>
          </cell>
          <cell r="D5157">
            <v>43.787618228718827</v>
          </cell>
          <cell r="E5157">
            <v>126.60096478900017</v>
          </cell>
        </row>
        <row r="5158">
          <cell r="A5158" t="str">
            <v>LmjF.26.T0690</v>
          </cell>
          <cell r="B5158">
            <v>1987</v>
          </cell>
          <cell r="C5158">
            <v>815</v>
          </cell>
          <cell r="D5158">
            <v>30.76245596376447</v>
          </cell>
          <cell r="E5158">
            <v>88.941960349362077</v>
          </cell>
        </row>
        <row r="5159">
          <cell r="A5159" t="str">
            <v>LmjF.26.T0700</v>
          </cell>
          <cell r="B5159">
            <v>2085</v>
          </cell>
          <cell r="C5159">
            <v>447</v>
          </cell>
          <cell r="D5159">
            <v>16.079136690647481</v>
          </cell>
          <cell r="E5159">
            <v>46.488808945426463</v>
          </cell>
        </row>
        <row r="5160">
          <cell r="A5160" t="str">
            <v>LmjF.26.T0710</v>
          </cell>
          <cell r="B5160">
            <v>5206</v>
          </cell>
          <cell r="C5160">
            <v>1661</v>
          </cell>
          <cell r="D5160">
            <v>23.929120245870148</v>
          </cell>
          <cell r="E5160">
            <v>69.185076334940817</v>
          </cell>
        </row>
        <row r="5161">
          <cell r="A5161" t="str">
            <v>LmjF.26.T0720</v>
          </cell>
          <cell r="B5161">
            <v>3862</v>
          </cell>
          <cell r="C5161">
            <v>852</v>
          </cell>
          <cell r="D5161">
            <v>16.545831175556707</v>
          </cell>
          <cell r="E5161">
            <v>47.83813951971338</v>
          </cell>
        </row>
        <row r="5162">
          <cell r="A5162" t="str">
            <v>LmjF.26.T0730</v>
          </cell>
          <cell r="B5162">
            <v>8501</v>
          </cell>
          <cell r="C5162">
            <v>2033</v>
          </cell>
          <cell r="D5162">
            <v>17.936125161745679</v>
          </cell>
          <cell r="E5162">
            <v>51.85782743862439</v>
          </cell>
        </row>
        <row r="5163">
          <cell r="A5163" t="str">
            <v>LmjF.26.T0735</v>
          </cell>
          <cell r="B5163">
            <v>167</v>
          </cell>
          <cell r="C5163">
            <v>3</v>
          </cell>
          <cell r="D5163">
            <v>1.347305389221557</v>
          </cell>
          <cell r="E5163">
            <v>3.8953971245916561</v>
          </cell>
        </row>
        <row r="5164">
          <cell r="A5164" t="str">
            <v>LmjF.26.T0740</v>
          </cell>
          <cell r="B5164">
            <v>4882</v>
          </cell>
          <cell r="C5164">
            <v>1112</v>
          </cell>
          <cell r="D5164">
            <v>17.083162638263008</v>
          </cell>
          <cell r="E5164">
            <v>49.391699277971391</v>
          </cell>
        </row>
        <row r="5165">
          <cell r="A5165" t="str">
            <v>LmjF.26.T0750</v>
          </cell>
          <cell r="B5165">
            <v>6155</v>
          </cell>
          <cell r="C5165">
            <v>1200</v>
          </cell>
          <cell r="D5165">
            <v>14.622258326563768</v>
          </cell>
          <cell r="E5165">
            <v>42.276608923269308</v>
          </cell>
        </row>
        <row r="5166">
          <cell r="A5166" t="str">
            <v>LmjF.26.T0760</v>
          </cell>
          <cell r="B5166">
            <v>568</v>
          </cell>
          <cell r="C5166">
            <v>307</v>
          </cell>
          <cell r="D5166">
            <v>40.536971830985912</v>
          </cell>
          <cell r="E5166">
            <v>117.2025323830338</v>
          </cell>
        </row>
        <row r="5167">
          <cell r="A5167" t="str">
            <v>LmjF.26.T0770</v>
          </cell>
          <cell r="B5167">
            <v>2291</v>
          </cell>
          <cell r="C5167">
            <v>1446</v>
          </cell>
          <cell r="D5167">
            <v>47.337407245744217</v>
          </cell>
          <cell r="E5167">
            <v>136.86429338580564</v>
          </cell>
        </row>
        <row r="5168">
          <cell r="A5168" t="str">
            <v>LmjF.26.T0775</v>
          </cell>
          <cell r="B5168">
            <v>1021</v>
          </cell>
          <cell r="C5168">
            <v>275</v>
          </cell>
          <cell r="D5168">
            <v>20.200783545543583</v>
          </cell>
          <cell r="E5168">
            <v>58.405521693395954</v>
          </cell>
        </row>
        <row r="5169">
          <cell r="A5169" t="str">
            <v>LmjF.26.T0780</v>
          </cell>
          <cell r="B5169">
            <v>624</v>
          </cell>
          <cell r="C5169">
            <v>157</v>
          </cell>
          <cell r="D5169">
            <v>18.870192307692307</v>
          </cell>
          <cell r="E5169">
            <v>54.558449364139229</v>
          </cell>
        </row>
        <row r="5170">
          <cell r="A5170" t="str">
            <v>LmjF.26.T0790</v>
          </cell>
          <cell r="B5170">
            <v>841</v>
          </cell>
          <cell r="C5170">
            <v>250</v>
          </cell>
          <cell r="D5170">
            <v>22.294887039239001</v>
          </cell>
          <cell r="E5170">
            <v>64.460099069243611</v>
          </cell>
        </row>
        <row r="5171">
          <cell r="A5171" t="str">
            <v>LmjF.26.T0800</v>
          </cell>
          <cell r="B5171">
            <v>2926</v>
          </cell>
          <cell r="C5171">
            <v>412</v>
          </cell>
          <cell r="D5171">
            <v>10.560492139439507</v>
          </cell>
          <cell r="E5171">
            <v>30.533026174573283</v>
          </cell>
        </row>
        <row r="5172">
          <cell r="A5172" t="str">
            <v>LmjF.26.T0810</v>
          </cell>
          <cell r="B5172">
            <v>1384</v>
          </cell>
          <cell r="C5172">
            <v>0</v>
          </cell>
          <cell r="D5172">
            <v>0</v>
          </cell>
          <cell r="E5172">
            <v>0</v>
          </cell>
        </row>
        <row r="5173">
          <cell r="A5173" t="str">
            <v>LmjF.26.T0815</v>
          </cell>
          <cell r="B5173">
            <v>657</v>
          </cell>
          <cell r="C5173">
            <v>0</v>
          </cell>
          <cell r="D5173">
            <v>0</v>
          </cell>
          <cell r="E5173">
            <v>0</v>
          </cell>
        </row>
        <row r="5174">
          <cell r="A5174" t="str">
            <v>LmjF.26.T0820</v>
          </cell>
          <cell r="B5174">
            <v>1351</v>
          </cell>
          <cell r="C5174">
            <v>450</v>
          </cell>
          <cell r="D5174">
            <v>24.981495188749076</v>
          </cell>
          <cell r="E5174">
            <v>72.22775571504144</v>
          </cell>
        </row>
        <row r="5175">
          <cell r="A5175" t="str">
            <v>LmjF.26.T0830</v>
          </cell>
          <cell r="B5175">
            <v>3429</v>
          </cell>
          <cell r="C5175">
            <v>1503</v>
          </cell>
          <cell r="D5175">
            <v>32.874015748031496</v>
          </cell>
          <cell r="E5175">
            <v>95.047008230740772</v>
          </cell>
        </row>
        <row r="5176">
          <cell r="A5176" t="str">
            <v>LmjF.26.T0840</v>
          </cell>
          <cell r="B5176">
            <v>3804</v>
          </cell>
          <cell r="C5176">
            <v>1035</v>
          </cell>
          <cell r="D5176">
            <v>20.406151419558359</v>
          </cell>
          <cell r="E5176">
            <v>58.999291622857058</v>
          </cell>
        </row>
        <row r="5177">
          <cell r="A5177" t="str">
            <v>LmjF.26.T0850</v>
          </cell>
          <cell r="B5177">
            <v>1526</v>
          </cell>
          <cell r="C5177">
            <v>576</v>
          </cell>
          <cell r="D5177">
            <v>28.309305373525557</v>
          </cell>
          <cell r="E5177">
            <v>81.849287944237787</v>
          </cell>
        </row>
        <row r="5178">
          <cell r="A5178" t="str">
            <v>LmjF.26.T0860</v>
          </cell>
          <cell r="B5178">
            <v>3615</v>
          </cell>
          <cell r="C5178">
            <v>706</v>
          </cell>
          <cell r="D5178">
            <v>14.647302904564315</v>
          </cell>
          <cell r="E5178">
            <v>42.349019067183534</v>
          </cell>
        </row>
        <row r="5179">
          <cell r="A5179" t="str">
            <v>LmjF.26.T0870</v>
          </cell>
          <cell r="B5179">
            <v>3969</v>
          </cell>
          <cell r="C5179">
            <v>1072</v>
          </cell>
          <cell r="D5179">
            <v>20.256991685563115</v>
          </cell>
          <cell r="E5179">
            <v>58.568033495666128</v>
          </cell>
        </row>
        <row r="5180">
          <cell r="A5180" t="str">
            <v>LmjF.26.T0880</v>
          </cell>
          <cell r="B5180">
            <v>1139</v>
          </cell>
          <cell r="C5180">
            <v>2219</v>
          </cell>
          <cell r="D5180">
            <v>146.11501316944688</v>
          </cell>
          <cell r="E5180">
            <v>422.45507715870758</v>
          </cell>
        </row>
        <row r="5181">
          <cell r="A5181" t="str">
            <v>LmjF.26.T0890</v>
          </cell>
          <cell r="B5181">
            <v>881</v>
          </cell>
          <cell r="C5181">
            <v>1573</v>
          </cell>
          <cell r="D5181">
            <v>133.91032917139614</v>
          </cell>
          <cell r="E5181">
            <v>387.16828076280996</v>
          </cell>
        </row>
        <row r="5182">
          <cell r="A5182" t="str">
            <v>LmjF.26.T0900</v>
          </cell>
          <cell r="B5182">
            <v>3767</v>
          </cell>
          <cell r="C5182">
            <v>894</v>
          </cell>
          <cell r="D5182">
            <v>17.79930979559331</v>
          </cell>
          <cell r="E5182">
            <v>51.462259968789049</v>
          </cell>
        </row>
        <row r="5183">
          <cell r="A5183" t="str">
            <v>LmjF.26.T0910</v>
          </cell>
          <cell r="B5183">
            <v>1608</v>
          </cell>
          <cell r="C5183">
            <v>283</v>
          </cell>
          <cell r="D5183">
            <v>13.199626865671641</v>
          </cell>
          <cell r="E5183">
            <v>38.163425270590025</v>
          </cell>
        </row>
        <row r="5184">
          <cell r="A5184" t="str">
            <v>LmjF.26.T0920</v>
          </cell>
          <cell r="B5184">
            <v>1006</v>
          </cell>
          <cell r="C5184">
            <v>167</v>
          </cell>
          <cell r="D5184">
            <v>12.450298210735587</v>
          </cell>
          <cell r="E5184">
            <v>35.996928564525085</v>
          </cell>
        </row>
        <row r="5185">
          <cell r="A5185" t="str">
            <v>LmjF.26.T0930</v>
          </cell>
          <cell r="B5185">
            <v>3038</v>
          </cell>
          <cell r="C5185">
            <v>824</v>
          </cell>
          <cell r="D5185">
            <v>20.342330480579328</v>
          </cell>
          <cell r="E5185">
            <v>58.814769313233334</v>
          </cell>
        </row>
        <row r="5186">
          <cell r="A5186" t="str">
            <v>LmjF.26.T0940</v>
          </cell>
          <cell r="B5186">
            <v>3401</v>
          </cell>
          <cell r="C5186">
            <v>923</v>
          </cell>
          <cell r="D5186">
            <v>20.354307556601</v>
          </cell>
          <cell r="E5186">
            <v>58.849398037996906</v>
          </cell>
        </row>
        <row r="5187">
          <cell r="A5187" t="str">
            <v>LmjF.26.T0945</v>
          </cell>
          <cell r="B5187">
            <v>1145</v>
          </cell>
          <cell r="C5187">
            <v>112</v>
          </cell>
          <cell r="D5187">
            <v>7.3362445414847164</v>
          </cell>
          <cell r="E5187">
            <v>21.210919306655704</v>
          </cell>
        </row>
        <row r="5188">
          <cell r="A5188" t="str">
            <v>LmjF.26.T0950</v>
          </cell>
          <cell r="B5188">
            <v>2271</v>
          </cell>
          <cell r="C5188">
            <v>311</v>
          </cell>
          <cell r="D5188">
            <v>10.270805812417438</v>
          </cell>
          <cell r="E5188">
            <v>29.695470491694827</v>
          </cell>
        </row>
        <row r="5189">
          <cell r="A5189" t="str">
            <v>LmjF.26.T0960</v>
          </cell>
          <cell r="B5189">
            <v>6126</v>
          </cell>
          <cell r="C5189">
            <v>750</v>
          </cell>
          <cell r="D5189">
            <v>9.1821743388834474</v>
          </cell>
          <cell r="E5189">
            <v>26.547964406089068</v>
          </cell>
        </row>
        <row r="5190">
          <cell r="A5190" t="str">
            <v>LmjF.26.T0970</v>
          </cell>
          <cell r="B5190">
            <v>2687</v>
          </cell>
          <cell r="C5190">
            <v>648</v>
          </cell>
          <cell r="D5190">
            <v>18.087085969482693</v>
          </cell>
          <cell r="E5190">
            <v>52.294292920830003</v>
          </cell>
        </row>
        <row r="5191">
          <cell r="A5191" t="str">
            <v>LmjF.26.T0980</v>
          </cell>
          <cell r="B5191">
            <v>9474</v>
          </cell>
          <cell r="C5191">
            <v>3303</v>
          </cell>
          <cell r="D5191">
            <v>26.147878404053198</v>
          </cell>
          <cell r="E5191">
            <v>75.60006154816277</v>
          </cell>
        </row>
        <row r="5192">
          <cell r="A5192" t="str">
            <v>LmjF.26.T0985</v>
          </cell>
          <cell r="B5192">
            <v>411</v>
          </cell>
          <cell r="C5192">
            <v>221</v>
          </cell>
          <cell r="D5192">
            <v>40.32846715328467</v>
          </cell>
          <cell r="E5192">
            <v>116.59969316894099</v>
          </cell>
        </row>
        <row r="5193">
          <cell r="A5193" t="str">
            <v>LmjF.26.T0990</v>
          </cell>
          <cell r="B5193">
            <v>2993</v>
          </cell>
          <cell r="C5193">
            <v>1446</v>
          </cell>
          <cell r="D5193">
            <v>36.234547276979619</v>
          </cell>
          <cell r="E5193">
            <v>104.76314605642524</v>
          </cell>
        </row>
        <row r="5194">
          <cell r="A5194" t="str">
            <v>LmjF.26.T1000</v>
          </cell>
          <cell r="B5194">
            <v>1926</v>
          </cell>
          <cell r="C5194">
            <v>1120</v>
          </cell>
          <cell r="D5194">
            <v>43.613707165109034</v>
          </cell>
          <cell r="E5194">
            <v>126.09814437238202</v>
          </cell>
        </row>
        <row r="5195">
          <cell r="A5195" t="str">
            <v>LmjF.26.T1010</v>
          </cell>
          <cell r="B5195">
            <v>2287</v>
          </cell>
          <cell r="C5195">
            <v>876</v>
          </cell>
          <cell r="D5195">
            <v>28.727590730214253</v>
          </cell>
          <cell r="E5195">
            <v>83.058655611538043</v>
          </cell>
        </row>
        <row r="5196">
          <cell r="A5196" t="str">
            <v>LmjF.26.T1015</v>
          </cell>
          <cell r="B5196">
            <v>369</v>
          </cell>
          <cell r="C5196">
            <v>91</v>
          </cell>
          <cell r="D5196">
            <v>18.495934959349594</v>
          </cell>
          <cell r="E5196">
            <v>53.476377689629089</v>
          </cell>
        </row>
        <row r="5197">
          <cell r="A5197" t="str">
            <v>LmjF.26.T1017</v>
          </cell>
          <cell r="B5197">
            <v>859</v>
          </cell>
          <cell r="C5197">
            <v>31</v>
          </cell>
          <cell r="D5197">
            <v>2.7066356228172292</v>
          </cell>
          <cell r="E5197">
            <v>7.8255610842107117</v>
          </cell>
        </row>
        <row r="5198">
          <cell r="A5198" t="str">
            <v>LmjF.26.T1020</v>
          </cell>
          <cell r="B5198">
            <v>12780</v>
          </cell>
          <cell r="C5198">
            <v>4098</v>
          </cell>
          <cell r="D5198">
            <v>24.049295774647888</v>
          </cell>
          <cell r="E5198">
            <v>69.532533869804212</v>
          </cell>
        </row>
        <row r="5199">
          <cell r="A5199" t="str">
            <v>LmjF.26.T1030</v>
          </cell>
          <cell r="B5199">
            <v>3581</v>
          </cell>
          <cell r="C5199">
            <v>1229</v>
          </cell>
          <cell r="D5199">
            <v>25.740016755096342</v>
          </cell>
          <cell r="E5199">
            <v>74.420831429076173</v>
          </cell>
        </row>
        <row r="5200">
          <cell r="A5200" t="str">
            <v>LmjF.26.T1040</v>
          </cell>
          <cell r="B5200">
            <v>3065</v>
          </cell>
          <cell r="C5200">
            <v>770</v>
          </cell>
          <cell r="D5200">
            <v>18.841761827079935</v>
          </cell>
          <cell r="E5200">
            <v>54.476249728248085</v>
          </cell>
        </row>
        <row r="5201">
          <cell r="A5201" t="str">
            <v>LmjF.26.T1050</v>
          </cell>
          <cell r="B5201">
            <v>2858</v>
          </cell>
          <cell r="C5201">
            <v>1050</v>
          </cell>
          <cell r="D5201">
            <v>27.554233729881037</v>
          </cell>
          <cell r="E5201">
            <v>79.66618682028772</v>
          </cell>
        </row>
        <row r="5202">
          <cell r="A5202" t="str">
            <v>LmjF.26.T1060</v>
          </cell>
          <cell r="B5202">
            <v>1497</v>
          </cell>
          <cell r="C5202">
            <v>260</v>
          </cell>
          <cell r="D5202">
            <v>13.026052104208416</v>
          </cell>
          <cell r="E5202">
            <v>37.661577187657471</v>
          </cell>
        </row>
        <row r="5203">
          <cell r="A5203" t="str">
            <v>LmjF.26.T1070</v>
          </cell>
          <cell r="B5203">
            <v>1880</v>
          </cell>
          <cell r="C5203">
            <v>287</v>
          </cell>
          <cell r="D5203">
            <v>11.449468085106384</v>
          </cell>
          <cell r="E5203">
            <v>33.103278153289629</v>
          </cell>
        </row>
        <row r="5204">
          <cell r="A5204" t="str">
            <v>LmjF.26.T1080</v>
          </cell>
          <cell r="B5204">
            <v>6682</v>
          </cell>
          <cell r="C5204">
            <v>1011</v>
          </cell>
          <cell r="D5204">
            <v>11.347650404070638</v>
          </cell>
          <cell r="E5204">
            <v>32.808897751405837</v>
          </cell>
        </row>
        <row r="5205">
          <cell r="A5205" t="str">
            <v>LmjF.26.T1090</v>
          </cell>
          <cell r="B5205">
            <v>1848</v>
          </cell>
          <cell r="C5205">
            <v>298</v>
          </cell>
          <cell r="D5205">
            <v>12.094155844155845</v>
          </cell>
          <cell r="E5205">
            <v>34.967231836657355</v>
          </cell>
        </row>
        <row r="5206">
          <cell r="A5206" t="str">
            <v>LmjF.26.T1100</v>
          </cell>
          <cell r="B5206">
            <v>1518</v>
          </cell>
          <cell r="C5206">
            <v>1336</v>
          </cell>
          <cell r="D5206">
            <v>66.007905138339922</v>
          </cell>
          <cell r="E5206">
            <v>190.84537621034116</v>
          </cell>
        </row>
        <row r="5207">
          <cell r="A5207" t="str">
            <v>LmjF.26.T1110</v>
          </cell>
          <cell r="B5207">
            <v>14500</v>
          </cell>
          <cell r="C5207">
            <v>2392</v>
          </cell>
          <cell r="D5207">
            <v>12.372413793103448</v>
          </cell>
          <cell r="E5207">
            <v>35.771745217882327</v>
          </cell>
        </row>
        <row r="5208">
          <cell r="A5208" t="str">
            <v>LmjF.26.T1120</v>
          </cell>
          <cell r="B5208">
            <v>2071</v>
          </cell>
          <cell r="C5208">
            <v>649</v>
          </cell>
          <cell r="D5208">
            <v>23.503138580395945</v>
          </cell>
          <cell r="E5208">
            <v>67.953456712476651</v>
          </cell>
        </row>
        <row r="5209">
          <cell r="A5209" t="str">
            <v>LmjF.26.T1128</v>
          </cell>
          <cell r="B5209">
            <v>361</v>
          </cell>
          <cell r="C5209">
            <v>115</v>
          </cell>
          <cell r="D5209">
            <v>23.89196675900277</v>
          </cell>
          <cell r="E5209">
            <v>69.077656304508551</v>
          </cell>
        </row>
        <row r="5210">
          <cell r="A5210" t="str">
            <v>LmjF.26.T1130</v>
          </cell>
          <cell r="B5210">
            <v>7199</v>
          </cell>
          <cell r="C5210">
            <v>1731</v>
          </cell>
          <cell r="D5210">
            <v>18.033754688151131</v>
          </cell>
          <cell r="E5210">
            <v>52.140098837133962</v>
          </cell>
        </row>
        <row r="5211">
          <cell r="A5211" t="str">
            <v>LmjF.26.T1140</v>
          </cell>
          <cell r="B5211">
            <v>2158</v>
          </cell>
          <cell r="C5211">
            <v>581</v>
          </cell>
          <cell r="D5211">
            <v>20.192307692307693</v>
          </cell>
          <cell r="E5211">
            <v>58.381015880098026</v>
          </cell>
        </row>
        <row r="5212">
          <cell r="A5212" t="str">
            <v>LmjF.26.T1150</v>
          </cell>
          <cell r="B5212">
            <v>2709</v>
          </cell>
          <cell r="C5212">
            <v>361</v>
          </cell>
          <cell r="D5212">
            <v>9.9944629014396451</v>
          </cell>
          <cell r="E5212">
            <v>28.89649396459421</v>
          </cell>
        </row>
        <row r="5213">
          <cell r="A5213" t="str">
            <v>LmjF.26.T1160</v>
          </cell>
          <cell r="B5213">
            <v>3263</v>
          </cell>
          <cell r="C5213">
            <v>441</v>
          </cell>
          <cell r="D5213">
            <v>10.136377566656451</v>
          </cell>
          <cell r="E5213">
            <v>29.30680478443168</v>
          </cell>
        </row>
        <row r="5214">
          <cell r="A5214" t="str">
            <v>LmjF.26.T1170</v>
          </cell>
          <cell r="B5214">
            <v>2138</v>
          </cell>
          <cell r="C5214">
            <v>393</v>
          </cell>
          <cell r="D5214">
            <v>13.786248830682881</v>
          </cell>
          <cell r="E5214">
            <v>39.859496208929684</v>
          </cell>
        </row>
        <row r="5215">
          <cell r="A5215" t="str">
            <v>LmjF.26.T1180</v>
          </cell>
          <cell r="B5215">
            <v>3172</v>
          </cell>
          <cell r="C5215">
            <v>1631</v>
          </cell>
          <cell r="D5215">
            <v>38.563997477931906</v>
          </cell>
          <cell r="E5215">
            <v>111.49816967264624</v>
          </cell>
        </row>
        <row r="5216">
          <cell r="A5216" t="str">
            <v>LmjF.26.T1190</v>
          </cell>
          <cell r="B5216">
            <v>5899</v>
          </cell>
          <cell r="C5216">
            <v>777</v>
          </cell>
          <cell r="D5216">
            <v>9.8787930157653836</v>
          </cell>
          <cell r="E5216">
            <v>28.562063371751634</v>
          </cell>
        </row>
        <row r="5217">
          <cell r="A5217" t="str">
            <v>LmjF.26.T1200</v>
          </cell>
          <cell r="B5217">
            <v>2490</v>
          </cell>
          <cell r="C5217">
            <v>585</v>
          </cell>
          <cell r="D5217">
            <v>17.620481927710845</v>
          </cell>
          <cell r="E5217">
            <v>50.945223840292087</v>
          </cell>
        </row>
        <row r="5218">
          <cell r="A5218" t="str">
            <v>LmjF.26.T1210</v>
          </cell>
          <cell r="B5218">
            <v>1440</v>
          </cell>
          <cell r="C5218">
            <v>208</v>
          </cell>
          <cell r="D5218">
            <v>10.833333333333334</v>
          </cell>
          <cell r="E5218">
            <v>31.321878361068467</v>
          </cell>
        </row>
        <row r="5219">
          <cell r="A5219" t="str">
            <v>LmjF.26.T1220</v>
          </cell>
          <cell r="B5219">
            <v>2853</v>
          </cell>
          <cell r="C5219">
            <v>876</v>
          </cell>
          <cell r="D5219">
            <v>23.028391167192428</v>
          </cell>
          <cell r="E5219">
            <v>66.58084310676044</v>
          </cell>
        </row>
        <row r="5220">
          <cell r="A5220" t="str">
            <v>LmjF.26.T1230</v>
          </cell>
          <cell r="B5220">
            <v>9909</v>
          </cell>
          <cell r="C5220">
            <v>1649</v>
          </cell>
          <cell r="D5220">
            <v>12.481077808053286</v>
          </cell>
          <cell r="E5220">
            <v>36.085920084819321</v>
          </cell>
        </row>
        <row r="5221">
          <cell r="A5221" t="str">
            <v>LmjF.26.T1240</v>
          </cell>
          <cell r="B5221">
            <v>3275</v>
          </cell>
          <cell r="C5221">
            <v>3822</v>
          </cell>
          <cell r="D5221">
            <v>87.526717557251914</v>
          </cell>
          <cell r="E5221">
            <v>253.06164929278523</v>
          </cell>
        </row>
        <row r="5222">
          <cell r="A5222" t="str">
            <v>LmjF.26.T1245</v>
          </cell>
          <cell r="B5222">
            <v>403</v>
          </cell>
          <cell r="C5222">
            <v>56</v>
          </cell>
          <cell r="D5222">
            <v>10.421836228287841</v>
          </cell>
          <cell r="E5222">
            <v>30.132137228437688</v>
          </cell>
        </row>
        <row r="5223">
          <cell r="A5223" t="str">
            <v>LmjF.26.T1250</v>
          </cell>
          <cell r="B5223">
            <v>2791</v>
          </cell>
          <cell r="C5223">
            <v>602</v>
          </cell>
          <cell r="D5223">
            <v>16.176997491938373</v>
          </cell>
          <cell r="E5223">
            <v>46.771749017520307</v>
          </cell>
        </row>
        <row r="5224">
          <cell r="A5224" t="str">
            <v>LmjF.26.T1255</v>
          </cell>
          <cell r="B5224">
            <v>3153</v>
          </cell>
          <cell r="C5224">
            <v>907</v>
          </cell>
          <cell r="D5224">
            <v>21.574690770694577</v>
          </cell>
          <cell r="E5224">
            <v>62.377831384371873</v>
          </cell>
        </row>
        <row r="5225">
          <cell r="A5225" t="str">
            <v>LmjF.26.T1260</v>
          </cell>
          <cell r="B5225">
            <v>7588</v>
          </cell>
          <cell r="C5225">
            <v>1618</v>
          </cell>
          <cell r="D5225">
            <v>15.99235635213495</v>
          </cell>
          <cell r="E5225">
            <v>46.237905264778291</v>
          </cell>
        </row>
        <row r="5226">
          <cell r="A5226" t="str">
            <v>LmjF.26.T1270</v>
          </cell>
          <cell r="B5226">
            <v>3143</v>
          </cell>
          <cell r="C5226">
            <v>1089</v>
          </cell>
          <cell r="D5226">
            <v>25.986318803690743</v>
          </cell>
          <cell r="E5226">
            <v>75.132952303490555</v>
          </cell>
        </row>
        <row r="5227">
          <cell r="A5227" t="str">
            <v>LmjF.26.T1280</v>
          </cell>
          <cell r="B5227">
            <v>4498</v>
          </cell>
          <cell r="C5227">
            <v>581</v>
          </cell>
          <cell r="D5227">
            <v>9.6876389506447307</v>
          </cell>
          <cell r="E5227">
            <v>28.009389121665528</v>
          </cell>
        </row>
        <row r="5228">
          <cell r="A5228" t="str">
            <v>LmjF.26.T1290</v>
          </cell>
          <cell r="B5228">
            <v>2492</v>
          </cell>
          <cell r="C5228">
            <v>188</v>
          </cell>
          <cell r="D5228">
            <v>5.6581059390048152</v>
          </cell>
          <cell r="E5228">
            <v>16.359000551589034</v>
          </cell>
        </row>
        <row r="5229">
          <cell r="A5229" t="str">
            <v>LmjF.26.T1300</v>
          </cell>
          <cell r="B5229">
            <v>4403</v>
          </cell>
          <cell r="C5229">
            <v>1162</v>
          </cell>
          <cell r="D5229">
            <v>19.793322734499206</v>
          </cell>
          <cell r="E5229">
            <v>57.227450497048167</v>
          </cell>
        </row>
        <row r="5230">
          <cell r="A5230" t="str">
            <v>LmjF.26.T1310</v>
          </cell>
          <cell r="B5230">
            <v>2397</v>
          </cell>
          <cell r="C5230">
            <v>992</v>
          </cell>
          <cell r="D5230">
            <v>31.038798498122652</v>
          </cell>
          <cell r="E5230">
            <v>89.740935787561128</v>
          </cell>
        </row>
        <row r="5231">
          <cell r="A5231" t="str">
            <v>LmjF.26.T1320</v>
          </cell>
          <cell r="B5231">
            <v>1320</v>
          </cell>
          <cell r="C5231">
            <v>336</v>
          </cell>
          <cell r="D5231">
            <v>19.09090909090909</v>
          </cell>
          <cell r="E5231">
            <v>55.196596832092673</v>
          </cell>
        </row>
        <row r="5232">
          <cell r="A5232" t="str">
            <v>LmjF.26.T1330</v>
          </cell>
          <cell r="B5232">
            <v>1468</v>
          </cell>
          <cell r="C5232">
            <v>489</v>
          </cell>
          <cell r="D5232">
            <v>24.982970027247955</v>
          </cell>
          <cell r="E5232">
            <v>72.232019842308901</v>
          </cell>
        </row>
        <row r="5233">
          <cell r="A5233" t="str">
            <v>LmjF.26.T1338</v>
          </cell>
          <cell r="B5233">
            <v>575</v>
          </cell>
          <cell r="C5233">
            <v>1087</v>
          </cell>
          <cell r="D5233">
            <v>141.78260869565219</v>
          </cell>
          <cell r="E5233">
            <v>409.92901137970944</v>
          </cell>
        </row>
        <row r="5234">
          <cell r="A5234" t="str">
            <v>LmjF.26.T1340</v>
          </cell>
          <cell r="B5234">
            <v>3611</v>
          </cell>
          <cell r="C5234">
            <v>7243</v>
          </cell>
          <cell r="D5234">
            <v>150.43616726668512</v>
          </cell>
          <cell r="E5234">
            <v>434.9486152829964</v>
          </cell>
        </row>
        <row r="5235">
          <cell r="A5235" t="str">
            <v>LmjF.26.T1350</v>
          </cell>
          <cell r="B5235">
            <v>2580</v>
          </cell>
          <cell r="C5235">
            <v>489</v>
          </cell>
          <cell r="D5235">
            <v>14.215116279069768</v>
          </cell>
          <cell r="E5235">
            <v>41.099459352135455</v>
          </cell>
        </row>
        <row r="5236">
          <cell r="A5236" t="str">
            <v>LmjF.26.T1360</v>
          </cell>
          <cell r="B5236">
            <v>2825</v>
          </cell>
          <cell r="C5236">
            <v>333</v>
          </cell>
          <cell r="D5236">
            <v>8.8407079646017692</v>
          </cell>
          <cell r="E5236">
            <v>25.560699645506382</v>
          </cell>
        </row>
        <row r="5237">
          <cell r="A5237" t="str">
            <v>LmjF.26.T1370</v>
          </cell>
          <cell r="B5237">
            <v>3211</v>
          </cell>
          <cell r="C5237">
            <v>536</v>
          </cell>
          <cell r="D5237">
            <v>12.519464341326689</v>
          </cell>
          <cell r="E5237">
            <v>36.196905161055568</v>
          </cell>
        </row>
        <row r="5238">
          <cell r="A5238" t="str">
            <v>LmjF.26.T1380</v>
          </cell>
          <cell r="B5238">
            <v>1549</v>
          </cell>
          <cell r="C5238">
            <v>744</v>
          </cell>
          <cell r="D5238">
            <v>36.023240800516461</v>
          </cell>
          <cell r="E5238">
            <v>104.1522061407928</v>
          </cell>
        </row>
        <row r="5239">
          <cell r="A5239" t="str">
            <v>LmjF.26.T1390</v>
          </cell>
          <cell r="B5239">
            <v>4232</v>
          </cell>
          <cell r="C5239">
            <v>802</v>
          </cell>
          <cell r="D5239">
            <v>14.213137996219281</v>
          </cell>
          <cell r="E5239">
            <v>41.093739641230215</v>
          </cell>
        </row>
        <row r="5240">
          <cell r="A5240" t="str">
            <v>LmjF.26.T1398</v>
          </cell>
          <cell r="B5240">
            <v>829</v>
          </cell>
          <cell r="C5240">
            <v>143</v>
          </cell>
          <cell r="D5240">
            <v>12.937273823884198</v>
          </cell>
          <cell r="E5240">
            <v>37.404896957126397</v>
          </cell>
        </row>
        <row r="5241">
          <cell r="A5241" t="str">
            <v>LmjF.26.T1400</v>
          </cell>
          <cell r="B5241">
            <v>2640</v>
          </cell>
          <cell r="C5241">
            <v>615</v>
          </cell>
          <cell r="D5241">
            <v>17.47159090909091</v>
          </cell>
          <cell r="E5241">
            <v>50.51474263651339</v>
          </cell>
        </row>
        <row r="5242">
          <cell r="A5242" t="str">
            <v>LmjF.26.T1410</v>
          </cell>
          <cell r="B5242">
            <v>3641</v>
          </cell>
          <cell r="C5242">
            <v>471</v>
          </cell>
          <cell r="D5242">
            <v>9.702004943696787</v>
          </cell>
          <cell r="E5242">
            <v>28.050924803534372</v>
          </cell>
        </row>
        <row r="5243">
          <cell r="A5243" t="str">
            <v>LmjF.26.T1420</v>
          </cell>
          <cell r="B5243">
            <v>8312</v>
          </cell>
          <cell r="C5243">
            <v>1263</v>
          </cell>
          <cell r="D5243">
            <v>11.396174205967275</v>
          </cell>
          <cell r="E5243">
            <v>32.949192208694122</v>
          </cell>
        </row>
        <row r="5244">
          <cell r="A5244" t="str">
            <v>LmjF.26.T1430</v>
          </cell>
          <cell r="B5244">
            <v>11065</v>
          </cell>
          <cell r="C5244">
            <v>2381</v>
          </cell>
          <cell r="D5244">
            <v>16.138725711703568</v>
          </cell>
          <cell r="E5244">
            <v>46.661095721042514</v>
          </cell>
        </row>
        <row r="5245">
          <cell r="A5245" t="str">
            <v>LmjF.26.T1433</v>
          </cell>
          <cell r="B5245">
            <v>552</v>
          </cell>
          <cell r="C5245">
            <v>97</v>
          </cell>
          <cell r="D5245">
            <v>13.179347826086957</v>
          </cell>
          <cell r="E5245">
            <v>38.10479349109918</v>
          </cell>
        </row>
        <row r="5246">
          <cell r="A5246" t="str">
            <v>LmjF.26.T1435</v>
          </cell>
          <cell r="B5246">
            <v>2127</v>
          </cell>
          <cell r="C5246">
            <v>507</v>
          </cell>
          <cell r="D5246">
            <v>17.877291960507758</v>
          </cell>
          <cell r="E5246">
            <v>51.687725927292107</v>
          </cell>
        </row>
        <row r="5247">
          <cell r="A5247" t="str">
            <v>LmjF.26.T1440</v>
          </cell>
          <cell r="B5247">
            <v>4745</v>
          </cell>
          <cell r="C5247">
            <v>1264</v>
          </cell>
          <cell r="D5247">
            <v>19.978925184404638</v>
          </cell>
          <cell r="E5247">
            <v>57.764073637920866</v>
          </cell>
        </row>
        <row r="5248">
          <cell r="A5248" t="str">
            <v>LmjF.26.T1446</v>
          </cell>
          <cell r="B5248">
            <v>2351</v>
          </cell>
          <cell r="C5248">
            <v>1100</v>
          </cell>
          <cell r="D5248">
            <v>35.09145044661846</v>
          </cell>
          <cell r="E5248">
            <v>101.45816699099493</v>
          </cell>
        </row>
        <row r="5249">
          <cell r="A5249" t="str">
            <v>LmjF.26.T1450</v>
          </cell>
          <cell r="B5249">
            <v>8174</v>
          </cell>
          <cell r="C5249">
            <v>3799</v>
          </cell>
          <cell r="D5249">
            <v>34.857474920479568</v>
          </cell>
          <cell r="E5249">
            <v>100.78168517845437</v>
          </cell>
        </row>
        <row r="5250">
          <cell r="A5250" t="str">
            <v>LmjF.26.T1455</v>
          </cell>
          <cell r="B5250">
            <v>1106</v>
          </cell>
          <cell r="C5250">
            <v>426</v>
          </cell>
          <cell r="D5250">
            <v>28.887884267631105</v>
          </cell>
          <cell r="E5250">
            <v>83.522104351325993</v>
          </cell>
        </row>
        <row r="5251">
          <cell r="A5251" t="str">
            <v>LmjF.26.T1460</v>
          </cell>
          <cell r="B5251">
            <v>2271</v>
          </cell>
          <cell r="C5251">
            <v>1101</v>
          </cell>
          <cell r="D5251">
            <v>36.360634081902248</v>
          </cell>
          <cell r="E5251">
            <v>105.12769457027655</v>
          </cell>
        </row>
        <row r="5252">
          <cell r="A5252" t="str">
            <v>LmjF.26.T1470</v>
          </cell>
          <cell r="B5252">
            <v>2732</v>
          </cell>
          <cell r="C5252">
            <v>504</v>
          </cell>
          <cell r="D5252">
            <v>13.83601756954612</v>
          </cell>
          <cell r="E5252">
            <v>40.003390090608896</v>
          </cell>
        </row>
        <row r="5253">
          <cell r="A5253" t="str">
            <v>LmjF.26.T1480</v>
          </cell>
          <cell r="B5253">
            <v>4351</v>
          </cell>
          <cell r="C5253">
            <v>1078</v>
          </cell>
          <cell r="D5253">
            <v>18.58193518731326</v>
          </cell>
          <cell r="E5253">
            <v>53.725025875410815</v>
          </cell>
        </row>
        <row r="5254">
          <cell r="A5254" t="str">
            <v>LmjF.26.T1485</v>
          </cell>
          <cell r="B5254">
            <v>449</v>
          </cell>
          <cell r="C5254">
            <v>6</v>
          </cell>
          <cell r="D5254">
            <v>1.0022271714922049</v>
          </cell>
          <cell r="E5254">
            <v>2.8976896205202967</v>
          </cell>
        </row>
        <row r="5255">
          <cell r="A5255" t="str">
            <v>LmjF.26.T1490</v>
          </cell>
          <cell r="B5255">
            <v>3142</v>
          </cell>
          <cell r="C5255">
            <v>897</v>
          </cell>
          <cell r="D5255">
            <v>21.411521323997455</v>
          </cell>
          <cell r="E5255">
            <v>61.906067670985102</v>
          </cell>
        </row>
        <row r="5256">
          <cell r="A5256" t="str">
            <v>LmjF.26.T1495</v>
          </cell>
          <cell r="B5256">
            <v>1860</v>
          </cell>
          <cell r="C5256">
            <v>2064</v>
          </cell>
          <cell r="D5256">
            <v>83.225806451612897</v>
          </cell>
          <cell r="E5256">
            <v>240.62663872423809</v>
          </cell>
        </row>
        <row r="5257">
          <cell r="A5257" t="str">
            <v>LmjF.26.T1500</v>
          </cell>
          <cell r="B5257">
            <v>2409</v>
          </cell>
          <cell r="C5257">
            <v>1367</v>
          </cell>
          <cell r="D5257">
            <v>42.559153175591533</v>
          </cell>
          <cell r="E5257">
            <v>123.04916482301158</v>
          </cell>
        </row>
        <row r="5258">
          <cell r="A5258" t="str">
            <v>LmjF.26.T1501</v>
          </cell>
          <cell r="B5258">
            <v>517</v>
          </cell>
          <cell r="C5258">
            <v>344</v>
          </cell>
          <cell r="D5258">
            <v>49.903288201160542</v>
          </cell>
          <cell r="E5258">
            <v>144.28289749422402</v>
          </cell>
        </row>
        <row r="5259">
          <cell r="A5259" t="str">
            <v>LmjF.26.T1502</v>
          </cell>
          <cell r="B5259">
            <v>631</v>
          </cell>
          <cell r="C5259">
            <v>7</v>
          </cell>
          <cell r="D5259">
            <v>0.83201267828843106</v>
          </cell>
          <cell r="E5259">
            <v>2.4055569142354178</v>
          </cell>
        </row>
        <row r="5260">
          <cell r="A5260" t="str">
            <v>LmjF.26.T1505</v>
          </cell>
          <cell r="B5260">
            <v>628</v>
          </cell>
          <cell r="C5260">
            <v>12</v>
          </cell>
          <cell r="D5260">
            <v>1.4331210191082802</v>
          </cell>
          <cell r="E5260">
            <v>4.1435115911261562</v>
          </cell>
        </row>
        <row r="5261">
          <cell r="A5261" t="str">
            <v>LmjF.26.T1507</v>
          </cell>
          <cell r="B5261">
            <v>1814</v>
          </cell>
          <cell r="C5261">
            <v>879</v>
          </cell>
          <cell r="D5261">
            <v>36.342337375964718</v>
          </cell>
          <cell r="E5261">
            <v>105.07479421355805</v>
          </cell>
        </row>
        <row r="5262">
          <cell r="A5262" t="str">
            <v>LmjF.26.T1510</v>
          </cell>
          <cell r="B5262">
            <v>7932</v>
          </cell>
          <cell r="C5262">
            <v>1238</v>
          </cell>
          <cell r="D5262">
            <v>11.705748865355522</v>
          </cell>
          <cell r="E5262">
            <v>33.844250038696693</v>
          </cell>
        </row>
        <row r="5263">
          <cell r="A5263" t="str">
            <v>LmjF.26.T1520</v>
          </cell>
          <cell r="B5263">
            <v>1643</v>
          </cell>
          <cell r="C5263">
            <v>536</v>
          </cell>
          <cell r="D5263">
            <v>24.467437614120513</v>
          </cell>
          <cell r="E5263">
            <v>70.741486592908984</v>
          </cell>
        </row>
        <row r="5264">
          <cell r="A5264" t="str">
            <v>LmjF.26.T1530</v>
          </cell>
          <cell r="B5264">
            <v>1882</v>
          </cell>
          <cell r="C5264">
            <v>2178</v>
          </cell>
          <cell r="D5264">
            <v>86.795961742826776</v>
          </cell>
          <cell r="E5264">
            <v>250.94885131760975</v>
          </cell>
        </row>
        <row r="5265">
          <cell r="A5265" t="str">
            <v>LmjF.26.T1540</v>
          </cell>
          <cell r="B5265">
            <v>2283</v>
          </cell>
          <cell r="C5265">
            <v>1033</v>
          </cell>
          <cell r="D5265">
            <v>33.935611038107751</v>
          </cell>
          <cell r="E5265">
            <v>98.116345942536313</v>
          </cell>
        </row>
        <row r="5266">
          <cell r="A5266" t="str">
            <v>LmjF.26.T1550</v>
          </cell>
          <cell r="B5266">
            <v>4653</v>
          </cell>
          <cell r="C5266">
            <v>4675</v>
          </cell>
          <cell r="D5266">
            <v>75.354609929078009</v>
          </cell>
          <cell r="E5266">
            <v>217.86903933640093</v>
          </cell>
        </row>
        <row r="5267">
          <cell r="A5267" t="str">
            <v>LmjF.26.T1560</v>
          </cell>
          <cell r="B5267">
            <v>6034</v>
          </cell>
          <cell r="C5267">
            <v>1027</v>
          </cell>
          <cell r="D5267">
            <v>12.765164070268479</v>
          </cell>
          <cell r="E5267">
            <v>36.907284578587472</v>
          </cell>
        </row>
        <row r="5268">
          <cell r="A5268" t="str">
            <v>LmjF.26.T1562</v>
          </cell>
          <cell r="B5268">
            <v>927</v>
          </cell>
          <cell r="C5268">
            <v>36</v>
          </cell>
          <cell r="D5268">
            <v>2.912621359223301</v>
          </cell>
          <cell r="E5268">
            <v>8.4211174085023508</v>
          </cell>
        </row>
        <row r="5269">
          <cell r="A5269" t="str">
            <v>LmjF.26.T1567</v>
          </cell>
          <cell r="B5269">
            <v>2887</v>
          </cell>
          <cell r="C5269">
            <v>210</v>
          </cell>
          <cell r="D5269">
            <v>5.4554901281607204</v>
          </cell>
          <cell r="E5269">
            <v>15.773187525623991</v>
          </cell>
        </row>
        <row r="5270">
          <cell r="A5270" t="str">
            <v>LmjF.26.T1570</v>
          </cell>
          <cell r="B5270">
            <v>2441</v>
          </cell>
          <cell r="C5270">
            <v>1467</v>
          </cell>
          <cell r="D5270">
            <v>45.073740270380995</v>
          </cell>
          <cell r="E5270">
            <v>130.31946554097848</v>
          </cell>
        </row>
        <row r="5271">
          <cell r="A5271" t="str">
            <v>LmjF.26.T1580</v>
          </cell>
          <cell r="B5271">
            <v>2143</v>
          </cell>
          <cell r="C5271">
            <v>535</v>
          </cell>
          <cell r="D5271">
            <v>18.723751749883341</v>
          </cell>
          <cell r="E5271">
            <v>54.13505305594051</v>
          </cell>
        </row>
        <row r="5272">
          <cell r="A5272" t="str">
            <v>LmjF.26.T1590</v>
          </cell>
          <cell r="B5272">
            <v>4323</v>
          </cell>
          <cell r="C5272">
            <v>1600</v>
          </cell>
          <cell r="D5272">
            <v>27.758501040943788</v>
          </cell>
          <cell r="E5272">
            <v>80.256774746772336</v>
          </cell>
        </row>
        <row r="5273">
          <cell r="A5273" t="str">
            <v>LmjF.26.T1600</v>
          </cell>
          <cell r="B5273">
            <v>2484</v>
          </cell>
          <cell r="C5273">
            <v>1005</v>
          </cell>
          <cell r="D5273">
            <v>30.344202898550726</v>
          </cell>
          <cell r="E5273">
            <v>87.732686044798797</v>
          </cell>
        </row>
        <row r="5274">
          <cell r="A5274" t="str">
            <v>LmjF.26.T1610</v>
          </cell>
          <cell r="B5274">
            <v>6033</v>
          </cell>
          <cell r="C5274">
            <v>5274</v>
          </cell>
          <cell r="D5274">
            <v>65.564395822973651</v>
          </cell>
          <cell r="E5274">
            <v>189.56307976468855</v>
          </cell>
        </row>
        <row r="5275">
          <cell r="A5275" t="str">
            <v>LmjF.26.T1620</v>
          </cell>
          <cell r="B5275">
            <v>2377</v>
          </cell>
          <cell r="C5275">
            <v>848</v>
          </cell>
          <cell r="D5275">
            <v>26.756415649978965</v>
          </cell>
          <cell r="E5275">
            <v>77.359495049245822</v>
          </cell>
        </row>
        <row r="5276">
          <cell r="A5276" t="str">
            <v>LmjF.26.T1630</v>
          </cell>
          <cell r="B5276">
            <v>389</v>
          </cell>
          <cell r="C5276">
            <v>528</v>
          </cell>
          <cell r="D5276">
            <v>101.79948586118252</v>
          </cell>
          <cell r="E5276">
            <v>294.32779507968621</v>
          </cell>
        </row>
        <row r="5277">
          <cell r="A5277" t="str">
            <v>LmjF.26.T1640</v>
          </cell>
          <cell r="B5277">
            <v>528</v>
          </cell>
          <cell r="C5277">
            <v>811</v>
          </cell>
          <cell r="D5277">
            <v>115.19886363636364</v>
          </cell>
          <cell r="E5277">
            <v>333.06875022936879</v>
          </cell>
        </row>
        <row r="5278">
          <cell r="A5278" t="str">
            <v>LmjF.26.T1650</v>
          </cell>
          <cell r="B5278">
            <v>1559</v>
          </cell>
          <cell r="C5278">
            <v>326</v>
          </cell>
          <cell r="D5278">
            <v>15.68313021167415</v>
          </cell>
          <cell r="E5278">
            <v>45.343855090232829</v>
          </cell>
        </row>
        <row r="5279">
          <cell r="A5279" t="str">
            <v>LmjF.26.T1660</v>
          </cell>
          <cell r="B5279">
            <v>2087</v>
          </cell>
          <cell r="C5279">
            <v>217</v>
          </cell>
          <cell r="D5279">
            <v>7.7982750359367516</v>
          </cell>
          <cell r="E5279">
            <v>22.546765117086252</v>
          </cell>
        </row>
        <row r="5280">
          <cell r="A5280" t="str">
            <v>LmjF.26.T1665</v>
          </cell>
          <cell r="B5280">
            <v>1423</v>
          </cell>
          <cell r="C5280">
            <v>324</v>
          </cell>
          <cell r="D5280">
            <v>17.07659873506676</v>
          </cell>
          <cell r="E5280">
            <v>49.372721390818768</v>
          </cell>
        </row>
        <row r="5281">
          <cell r="A5281" t="str">
            <v>LmjF.26.T1666</v>
          </cell>
          <cell r="B5281">
            <v>67</v>
          </cell>
          <cell r="C5281">
            <v>0</v>
          </cell>
          <cell r="D5281">
            <v>0</v>
          </cell>
          <cell r="E5281">
            <v>0</v>
          </cell>
        </row>
        <row r="5282">
          <cell r="A5282" t="str">
            <v>LmjF.26.T1667</v>
          </cell>
          <cell r="B5282">
            <v>719</v>
          </cell>
          <cell r="C5282">
            <v>0</v>
          </cell>
          <cell r="D5282">
            <v>0</v>
          </cell>
          <cell r="E5282">
            <v>0</v>
          </cell>
        </row>
        <row r="5283">
          <cell r="A5283" t="str">
            <v>LmjF.26.T1669</v>
          </cell>
          <cell r="B5283">
            <v>789</v>
          </cell>
          <cell r="C5283">
            <v>25</v>
          </cell>
          <cell r="D5283">
            <v>2.376425855513308</v>
          </cell>
          <cell r="E5283">
            <v>6.870841992044852</v>
          </cell>
        </row>
        <row r="5284">
          <cell r="A5284" t="str">
            <v>LmjF.26.T1670</v>
          </cell>
          <cell r="B5284">
            <v>1631</v>
          </cell>
          <cell r="C5284">
            <v>216</v>
          </cell>
          <cell r="D5284">
            <v>9.932556713672593</v>
          </cell>
          <cell r="E5284">
            <v>28.717507680006175</v>
          </cell>
        </row>
        <row r="5285">
          <cell r="A5285" t="str">
            <v>LmjF.26.T1680</v>
          </cell>
          <cell r="B5285">
            <v>2217</v>
          </cell>
          <cell r="C5285">
            <v>0</v>
          </cell>
          <cell r="D5285">
            <v>0</v>
          </cell>
          <cell r="E5285">
            <v>0</v>
          </cell>
        </row>
        <row r="5286">
          <cell r="A5286" t="str">
            <v>LmjF.26.T1690</v>
          </cell>
          <cell r="B5286">
            <v>2217</v>
          </cell>
          <cell r="C5286">
            <v>0</v>
          </cell>
          <cell r="D5286">
            <v>0</v>
          </cell>
          <cell r="E5286">
            <v>0</v>
          </cell>
        </row>
        <row r="5287">
          <cell r="A5287" t="str">
            <v>LmjF.26.T1700</v>
          </cell>
          <cell r="B5287">
            <v>2165</v>
          </cell>
          <cell r="C5287">
            <v>107</v>
          </cell>
          <cell r="D5287">
            <v>3.7066974595842956</v>
          </cell>
          <cell r="E5287">
            <v>10.71699018003515</v>
          </cell>
        </row>
        <row r="5288">
          <cell r="A5288" t="str">
            <v>LmjF.26.T1710</v>
          </cell>
          <cell r="B5288">
            <v>1002</v>
          </cell>
          <cell r="C5288">
            <v>1664</v>
          </cell>
          <cell r="D5288">
            <v>124.55089820359281</v>
          </cell>
          <cell r="E5288">
            <v>360.10782307336194</v>
          </cell>
        </row>
        <row r="5289">
          <cell r="A5289" t="str">
            <v>LmjF.26.T1715</v>
          </cell>
          <cell r="B5289">
            <v>795</v>
          </cell>
          <cell r="C5289">
            <v>226</v>
          </cell>
          <cell r="D5289">
            <v>21.320754716981131</v>
          </cell>
          <cell r="E5289">
            <v>61.64363869028859</v>
          </cell>
        </row>
        <row r="5290">
          <cell r="A5290" t="str">
            <v>LmjF.26.T1720</v>
          </cell>
          <cell r="B5290">
            <v>2709</v>
          </cell>
          <cell r="C5290">
            <v>1003</v>
          </cell>
          <cell r="D5290">
            <v>27.768549280177186</v>
          </cell>
          <cell r="E5290">
            <v>80.2858267215734</v>
          </cell>
        </row>
        <row r="5291">
          <cell r="A5291" t="str">
            <v>LmjF.26.T1730</v>
          </cell>
          <cell r="B5291">
            <v>3899</v>
          </cell>
          <cell r="C5291">
            <v>1576</v>
          </cell>
          <cell r="D5291">
            <v>30.315465503975378</v>
          </cell>
          <cell r="E5291">
            <v>87.649599043816977</v>
          </cell>
        </row>
        <row r="5292">
          <cell r="A5292" t="str">
            <v>LmjF.26.T1735</v>
          </cell>
          <cell r="B5292">
            <v>3172</v>
          </cell>
          <cell r="C5292">
            <v>1077</v>
          </cell>
          <cell r="D5292">
            <v>25.465006305170238</v>
          </cell>
          <cell r="E5292">
            <v>73.625707380404648</v>
          </cell>
        </row>
        <row r="5293">
          <cell r="A5293" t="str">
            <v>LmjF.26.T1740</v>
          </cell>
          <cell r="B5293">
            <v>2350</v>
          </cell>
          <cell r="C5293">
            <v>291</v>
          </cell>
          <cell r="D5293">
            <v>9.287234042553191</v>
          </cell>
          <cell r="E5293">
            <v>26.851718306919246</v>
          </cell>
        </row>
        <row r="5294">
          <cell r="A5294" t="str">
            <v>LmjF.26.T1750</v>
          </cell>
          <cell r="B5294">
            <v>2319</v>
          </cell>
          <cell r="C5294">
            <v>586</v>
          </cell>
          <cell r="D5294">
            <v>18.952134540750322</v>
          </cell>
          <cell r="E5294">
            <v>54.795364870890985</v>
          </cell>
        </row>
        <row r="5295">
          <cell r="A5295" t="str">
            <v>LmjF.26.T1760</v>
          </cell>
          <cell r="B5295">
            <v>1880</v>
          </cell>
          <cell r="C5295">
            <v>401</v>
          </cell>
          <cell r="D5295">
            <v>15.997340425531915</v>
          </cell>
          <cell r="E5295">
            <v>46.252315468533588</v>
          </cell>
        </row>
        <row r="5296">
          <cell r="A5296" t="str">
            <v>LmjF.26.T1770</v>
          </cell>
          <cell r="B5296">
            <v>1105</v>
          </cell>
          <cell r="C5296">
            <v>595</v>
          </cell>
          <cell r="D5296">
            <v>40.384615384615387</v>
          </cell>
          <cell r="E5296">
            <v>116.76203176019605</v>
          </cell>
        </row>
        <row r="5297">
          <cell r="A5297" t="str">
            <v>LmjF.26.T1755</v>
          </cell>
          <cell r="B5297">
            <v>1496</v>
          </cell>
          <cell r="C5297">
            <v>154</v>
          </cell>
          <cell r="D5297">
            <v>7.7205882352941178</v>
          </cell>
          <cell r="E5297">
            <v>22.322153130625715</v>
          </cell>
        </row>
        <row r="5298">
          <cell r="A5298" t="str">
            <v>LmjF.26.T1780</v>
          </cell>
          <cell r="B5298">
            <v>1560</v>
          </cell>
          <cell r="C5298">
            <v>508</v>
          </cell>
          <cell r="D5298">
            <v>24.423076923076923</v>
          </cell>
          <cell r="E5298">
            <v>70.613228731166188</v>
          </cell>
        </row>
        <row r="5299">
          <cell r="A5299" t="str">
            <v>LmjF.26.T1782.1-snoRNAs</v>
          </cell>
          <cell r="B5299">
            <v>996</v>
          </cell>
          <cell r="C5299">
            <v>0</v>
          </cell>
          <cell r="D5299">
            <v>0</v>
          </cell>
          <cell r="E5299">
            <v>0</v>
          </cell>
        </row>
        <row r="5300">
          <cell r="A5300" t="str">
            <v>LmjF.26.T1782.2-snoRNAs</v>
          </cell>
          <cell r="B5300">
            <v>820</v>
          </cell>
          <cell r="C5300">
            <v>0</v>
          </cell>
          <cell r="D5300">
            <v>0</v>
          </cell>
          <cell r="E5300">
            <v>0</v>
          </cell>
        </row>
        <row r="5301">
          <cell r="A5301" t="str">
            <v>LmjF.26.T1782.3-snoRNAs</v>
          </cell>
          <cell r="B5301">
            <v>199</v>
          </cell>
          <cell r="C5301">
            <v>0</v>
          </cell>
          <cell r="D5301">
            <v>0</v>
          </cell>
          <cell r="E5301">
            <v>0</v>
          </cell>
        </row>
        <row r="5302">
          <cell r="A5302" t="str">
            <v>LmjF.26.T1782.4-snoRNAs</v>
          </cell>
          <cell r="B5302">
            <v>1417</v>
          </cell>
          <cell r="C5302">
            <v>0</v>
          </cell>
          <cell r="D5302">
            <v>0</v>
          </cell>
          <cell r="E5302">
            <v>0</v>
          </cell>
        </row>
        <row r="5303">
          <cell r="A5303" t="str">
            <v>LmjF.26.T1782.5-snoRNAs</v>
          </cell>
          <cell r="B5303">
            <v>1456</v>
          </cell>
          <cell r="C5303">
            <v>2</v>
          </cell>
          <cell r="D5303">
            <v>0.10302197802197802</v>
          </cell>
          <cell r="E5303">
            <v>0.29786232591886747</v>
          </cell>
        </row>
        <row r="5304">
          <cell r="A5304" t="str">
            <v>LmjF.26.T1782.6-snoRNAs</v>
          </cell>
          <cell r="B5304">
            <v>961</v>
          </cell>
          <cell r="C5304">
            <v>1</v>
          </cell>
          <cell r="D5304">
            <v>7.8043704474505718E-2</v>
          </cell>
          <cell r="E5304">
            <v>0.22564388477516703</v>
          </cell>
        </row>
        <row r="5305">
          <cell r="A5305" t="str">
            <v>LmjF.26.T1782.7-snoRNAs</v>
          </cell>
          <cell r="B5305">
            <v>963</v>
          </cell>
          <cell r="C5305">
            <v>0</v>
          </cell>
          <cell r="D5305">
            <v>0</v>
          </cell>
          <cell r="E5305">
            <v>0</v>
          </cell>
        </row>
        <row r="5306">
          <cell r="A5306" t="str">
            <v>LmjF.26.T1782.8-snoRNAs</v>
          </cell>
          <cell r="B5306">
            <v>1076</v>
          </cell>
          <cell r="C5306">
            <v>0</v>
          </cell>
          <cell r="D5306">
            <v>0</v>
          </cell>
          <cell r="E5306">
            <v>0</v>
          </cell>
        </row>
        <row r="5307">
          <cell r="A5307" t="str">
            <v>LmjF.26.T1782.9-snoRNAs</v>
          </cell>
          <cell r="B5307">
            <v>663</v>
          </cell>
          <cell r="C5307">
            <v>0</v>
          </cell>
          <cell r="D5307">
            <v>0</v>
          </cell>
          <cell r="E5307">
            <v>0</v>
          </cell>
        </row>
        <row r="5308">
          <cell r="A5308" t="str">
            <v>LmjF.26.T1782.10-snoRNAs</v>
          </cell>
          <cell r="B5308">
            <v>551</v>
          </cell>
          <cell r="C5308">
            <v>0</v>
          </cell>
          <cell r="D5308">
            <v>0</v>
          </cell>
          <cell r="E5308">
            <v>0</v>
          </cell>
        </row>
        <row r="5309">
          <cell r="A5309" t="str">
            <v>LmjF.26.T1782.11-snoRNAs</v>
          </cell>
          <cell r="B5309">
            <v>1183</v>
          </cell>
          <cell r="C5309">
            <v>0</v>
          </cell>
          <cell r="D5309">
            <v>0</v>
          </cell>
          <cell r="E5309">
            <v>0</v>
          </cell>
        </row>
        <row r="5310">
          <cell r="A5310" t="str">
            <v>LmjF.26.T1782.12-snoRNAs</v>
          </cell>
          <cell r="B5310">
            <v>331</v>
          </cell>
          <cell r="C5310">
            <v>0</v>
          </cell>
          <cell r="D5310">
            <v>0</v>
          </cell>
          <cell r="E5310">
            <v>0</v>
          </cell>
        </row>
        <row r="5311">
          <cell r="A5311" t="str">
            <v>LmjF.26.T1782.13-snoRNAs</v>
          </cell>
          <cell r="B5311">
            <v>994</v>
          </cell>
          <cell r="C5311">
            <v>0</v>
          </cell>
          <cell r="D5311">
            <v>0</v>
          </cell>
          <cell r="E5311">
            <v>0</v>
          </cell>
        </row>
        <row r="5312">
          <cell r="A5312" t="str">
            <v>LmjF.26.T1782.14-snoRNAs</v>
          </cell>
          <cell r="B5312">
            <v>1602</v>
          </cell>
          <cell r="C5312">
            <v>0</v>
          </cell>
          <cell r="D5312">
            <v>0</v>
          </cell>
          <cell r="E5312">
            <v>0</v>
          </cell>
        </row>
        <row r="5313">
          <cell r="A5313" t="str">
            <v>LmjF.26.T1782.15-snoRNAs</v>
          </cell>
          <cell r="B5313">
            <v>1009</v>
          </cell>
          <cell r="C5313">
            <v>0</v>
          </cell>
          <cell r="D5313">
            <v>0</v>
          </cell>
          <cell r="E5313">
            <v>0</v>
          </cell>
        </row>
        <row r="5314">
          <cell r="A5314" t="str">
            <v>LmjF.26.T1782.16-snoRNAs</v>
          </cell>
          <cell r="B5314">
            <v>571</v>
          </cell>
          <cell r="C5314">
            <v>0</v>
          </cell>
          <cell r="D5314">
            <v>0</v>
          </cell>
          <cell r="E5314">
            <v>0</v>
          </cell>
        </row>
        <row r="5315">
          <cell r="A5315" t="str">
            <v>LmjF.26.T1782.17-snoRNAs</v>
          </cell>
          <cell r="B5315">
            <v>737</v>
          </cell>
          <cell r="C5315">
            <v>0</v>
          </cell>
          <cell r="D5315">
            <v>0</v>
          </cell>
          <cell r="E5315">
            <v>0</v>
          </cell>
        </row>
        <row r="5316">
          <cell r="A5316" t="str">
            <v>LmjF.26.T1782.18-snoRNAs</v>
          </cell>
          <cell r="B5316">
            <v>1145</v>
          </cell>
          <cell r="C5316">
            <v>0</v>
          </cell>
          <cell r="D5316">
            <v>0</v>
          </cell>
          <cell r="E5316">
            <v>0</v>
          </cell>
        </row>
        <row r="5317">
          <cell r="A5317" t="str">
            <v>LmjF.26.T1782.19-snoRNAs</v>
          </cell>
          <cell r="B5317">
            <v>800</v>
          </cell>
          <cell r="C5317">
            <v>0</v>
          </cell>
          <cell r="D5317">
            <v>0</v>
          </cell>
          <cell r="E5317">
            <v>0</v>
          </cell>
        </row>
        <row r="5318">
          <cell r="A5318" t="str">
            <v>LmjF.26.T1782.20-snoRNAs</v>
          </cell>
          <cell r="B5318">
            <v>1118</v>
          </cell>
          <cell r="C5318">
            <v>0</v>
          </cell>
          <cell r="D5318">
            <v>0</v>
          </cell>
          <cell r="E5318">
            <v>0</v>
          </cell>
        </row>
        <row r="5319">
          <cell r="A5319" t="str">
            <v>LmjF.26.T1782.21-snoRNAs</v>
          </cell>
          <cell r="B5319">
            <v>346</v>
          </cell>
          <cell r="C5319">
            <v>0</v>
          </cell>
          <cell r="D5319">
            <v>0</v>
          </cell>
          <cell r="E5319">
            <v>0</v>
          </cell>
        </row>
        <row r="5320">
          <cell r="A5320" t="str">
            <v>LmjF.26.T1782.22-snoRNAs</v>
          </cell>
          <cell r="B5320">
            <v>1361</v>
          </cell>
          <cell r="C5320">
            <v>0</v>
          </cell>
          <cell r="D5320">
            <v>0</v>
          </cell>
          <cell r="E5320">
            <v>0</v>
          </cell>
        </row>
        <row r="5321">
          <cell r="A5321" t="str">
            <v>LmjF.26.T1785</v>
          </cell>
          <cell r="B5321">
            <v>1296</v>
          </cell>
          <cell r="C5321">
            <v>267</v>
          </cell>
          <cell r="D5321">
            <v>15.451388888888889</v>
          </cell>
          <cell r="E5321">
            <v>44.673832918831629</v>
          </cell>
        </row>
        <row r="5322">
          <cell r="A5322" t="str">
            <v>LmjF.26.T1790</v>
          </cell>
          <cell r="B5322">
            <v>9326</v>
          </cell>
          <cell r="C5322">
            <v>1717</v>
          </cell>
          <cell r="D5322">
            <v>13.808170705554364</v>
          </cell>
          <cell r="E5322">
            <v>39.922877836453175</v>
          </cell>
        </row>
        <row r="5323">
          <cell r="A5323" t="str">
            <v>LmjF.26.T1800</v>
          </cell>
          <cell r="B5323">
            <v>2161</v>
          </cell>
          <cell r="C5323">
            <v>900</v>
          </cell>
          <cell r="D5323">
            <v>31.23553910226747</v>
          </cell>
          <cell r="E5323">
            <v>90.309762120334099</v>
          </cell>
        </row>
        <row r="5324">
          <cell r="A5324" t="str">
            <v>LmjF.26.T1805</v>
          </cell>
          <cell r="B5324">
            <v>764</v>
          </cell>
          <cell r="C5324">
            <v>14</v>
          </cell>
          <cell r="D5324">
            <v>1.37434554973822</v>
          </cell>
          <cell r="E5324">
            <v>3.9735769970747348</v>
          </cell>
        </row>
        <row r="5325">
          <cell r="A5325" t="str">
            <v>LmjF.26.T1810</v>
          </cell>
          <cell r="B5325">
            <v>2302</v>
          </cell>
          <cell r="C5325">
            <v>301</v>
          </cell>
          <cell r="D5325">
            <v>9.8066898349261518</v>
          </cell>
          <cell r="E5325">
            <v>28.353595027780017</v>
          </cell>
        </row>
        <row r="5326">
          <cell r="A5326" t="str">
            <v>LmjF.26.T1815</v>
          </cell>
          <cell r="B5326">
            <v>1977</v>
          </cell>
          <cell r="C5326">
            <v>247</v>
          </cell>
          <cell r="D5326">
            <v>9.3702579666160855</v>
          </cell>
          <cell r="E5326">
            <v>27.091761253124467</v>
          </cell>
        </row>
        <row r="5327">
          <cell r="A5327" t="str">
            <v>LmjF.26.T1820</v>
          </cell>
          <cell r="B5327">
            <v>10220</v>
          </cell>
          <cell r="C5327">
            <v>2549</v>
          </cell>
          <cell r="D5327">
            <v>18.705968688845402</v>
          </cell>
          <cell r="E5327">
            <v>54.083637775197332</v>
          </cell>
        </row>
        <row r="5328">
          <cell r="A5328" t="str">
            <v>LmjF.26.T1830</v>
          </cell>
          <cell r="B5328">
            <v>3750</v>
          </cell>
          <cell r="C5328">
            <v>440</v>
          </cell>
          <cell r="D5328">
            <v>8.8000000000000007</v>
          </cell>
          <cell r="E5328">
            <v>25.443002730221767</v>
          </cell>
        </row>
        <row r="5329">
          <cell r="A5329" t="str">
            <v>LmjF.26.T1840</v>
          </cell>
          <cell r="B5329">
            <v>4654</v>
          </cell>
          <cell r="C5329">
            <v>565</v>
          </cell>
          <cell r="D5329">
            <v>9.1050709067468851</v>
          </cell>
          <cell r="E5329">
            <v>26.325039084002704</v>
          </cell>
        </row>
        <row r="5330">
          <cell r="A5330" t="str">
            <v>LmjF.26.T1850</v>
          </cell>
          <cell r="B5330">
            <v>1697</v>
          </cell>
          <cell r="C5330">
            <v>573</v>
          </cell>
          <cell r="D5330">
            <v>25.324101355332939</v>
          </cell>
          <cell r="E5330">
            <v>73.218315900471438</v>
          </cell>
        </row>
        <row r="5331">
          <cell r="A5331" t="str">
            <v>LmjF.26.T1860</v>
          </cell>
          <cell r="B5331">
            <v>3618</v>
          </cell>
          <cell r="C5331">
            <v>957</v>
          </cell>
          <cell r="D5331">
            <v>19.838308457711442</v>
          </cell>
          <cell r="E5331">
            <v>57.35751548324248</v>
          </cell>
        </row>
        <row r="5332">
          <cell r="A5332" t="str">
            <v>LmjF.26.T1870</v>
          </cell>
          <cell r="B5332">
            <v>10005</v>
          </cell>
          <cell r="C5332">
            <v>2323</v>
          </cell>
          <cell r="D5332">
            <v>17.413793103448278</v>
          </cell>
          <cell r="E5332">
            <v>50.347634713017221</v>
          </cell>
        </row>
        <row r="5333">
          <cell r="A5333" t="str">
            <v>LmjF.26.T1880</v>
          </cell>
          <cell r="B5333">
            <v>2686</v>
          </cell>
          <cell r="C5333">
            <v>849</v>
          </cell>
          <cell r="D5333">
            <v>23.706254653760237</v>
          </cell>
          <cell r="E5333">
            <v>68.54071612260843</v>
          </cell>
        </row>
        <row r="5334">
          <cell r="A5334" t="str">
            <v>LmjF.26.T1885-snoRNAs</v>
          </cell>
          <cell r="B5334">
            <v>2941</v>
          </cell>
          <cell r="C5334">
            <v>146</v>
          </cell>
          <cell r="D5334">
            <v>3.7232233934036043</v>
          </cell>
          <cell r="E5334">
            <v>10.764770791317439</v>
          </cell>
        </row>
        <row r="5335">
          <cell r="A5335" t="str">
            <v>LmjF.26.T1890</v>
          </cell>
          <cell r="B5335">
            <v>1722</v>
          </cell>
          <cell r="C5335">
            <v>348</v>
          </cell>
          <cell r="D5335">
            <v>15.156794425087108</v>
          </cell>
          <cell r="E5335">
            <v>43.822086583966069</v>
          </cell>
        </row>
        <row r="5336">
          <cell r="A5336" t="str">
            <v>LmjF.26.T1900</v>
          </cell>
          <cell r="B5336">
            <v>4633</v>
          </cell>
          <cell r="C5336">
            <v>1399</v>
          </cell>
          <cell r="D5336">
            <v>22.647312756313404</v>
          </cell>
          <cell r="E5336">
            <v>65.479050033075936</v>
          </cell>
        </row>
        <row r="5337">
          <cell r="A5337" t="str">
            <v>LmjF.26.T1910</v>
          </cell>
          <cell r="B5337">
            <v>1515</v>
          </cell>
          <cell r="C5337">
            <v>432</v>
          </cell>
          <cell r="D5337">
            <v>21.386138613861387</v>
          </cell>
          <cell r="E5337">
            <v>61.832679902429142</v>
          </cell>
        </row>
        <row r="5338">
          <cell r="A5338" t="str">
            <v>LmjF.26.T1915</v>
          </cell>
          <cell r="B5338">
            <v>874</v>
          </cell>
          <cell r="C5338">
            <v>32</v>
          </cell>
          <cell r="D5338">
            <v>2.7459954233409611</v>
          </cell>
          <cell r="E5338">
            <v>7.9393601196864276</v>
          </cell>
        </row>
        <row r="5339">
          <cell r="A5339" t="str">
            <v>LmjF.26.T1920</v>
          </cell>
          <cell r="B5339">
            <v>2047</v>
          </cell>
          <cell r="C5339">
            <v>1031</v>
          </cell>
          <cell r="D5339">
            <v>37.774792379091352</v>
          </cell>
          <cell r="E5339">
            <v>109.21638018577065</v>
          </cell>
        </row>
        <row r="5340">
          <cell r="A5340" t="str">
            <v>LmjF.26.T1930</v>
          </cell>
          <cell r="B5340">
            <v>6817</v>
          </cell>
          <cell r="C5340">
            <v>1703</v>
          </cell>
          <cell r="D5340">
            <v>18.736247616253483</v>
          </cell>
          <cell r="E5340">
            <v>54.171181733460052</v>
          </cell>
        </row>
        <row r="5341">
          <cell r="A5341" t="str">
            <v>LmjF.26.T1940</v>
          </cell>
          <cell r="B5341">
            <v>1403</v>
          </cell>
          <cell r="C5341">
            <v>306</v>
          </cell>
          <cell r="D5341">
            <v>16.357804704205275</v>
          </cell>
          <cell r="E5341">
            <v>47.294507926082872</v>
          </cell>
        </row>
        <row r="5342">
          <cell r="A5342" t="str">
            <v>LmjF.26.T1945</v>
          </cell>
          <cell r="B5342">
            <v>698</v>
          </cell>
          <cell r="C5342">
            <v>237</v>
          </cell>
          <cell r="D5342">
            <v>25.465616045845273</v>
          </cell>
          <cell r="E5342">
            <v>73.627470293320513</v>
          </cell>
        </row>
        <row r="5343">
          <cell r="A5343" t="str">
            <v>LmjF.26.T1947</v>
          </cell>
          <cell r="B5343">
            <v>446</v>
          </cell>
          <cell r="C5343">
            <v>236</v>
          </cell>
          <cell r="D5343">
            <v>39.686098654708523</v>
          </cell>
          <cell r="E5343">
            <v>114.74244504813629</v>
          </cell>
        </row>
        <row r="5344">
          <cell r="A5344" t="str">
            <v>LmjF.26.T1950</v>
          </cell>
          <cell r="B5344">
            <v>10444</v>
          </cell>
          <cell r="C5344">
            <v>2195</v>
          </cell>
          <cell r="D5344">
            <v>15.762638835695135</v>
          </cell>
          <cell r="E5344">
            <v>45.573734424101247</v>
          </cell>
        </row>
        <row r="5345">
          <cell r="A5345" t="str">
            <v>LmjF.26.T1960</v>
          </cell>
          <cell r="B5345">
            <v>7096</v>
          </cell>
          <cell r="C5345">
            <v>10040</v>
          </cell>
          <cell r="D5345">
            <v>106.11612175873732</v>
          </cell>
          <cell r="E5345">
            <v>306.80826995773856</v>
          </cell>
        </row>
        <row r="5346">
          <cell r="A5346" t="str">
            <v>LmjF.26.T1966</v>
          </cell>
          <cell r="B5346">
            <v>674</v>
          </cell>
          <cell r="C5346">
            <v>55</v>
          </cell>
          <cell r="D5346">
            <v>6.1201780415430269</v>
          </cell>
          <cell r="E5346">
            <v>17.694966661411652</v>
          </cell>
        </row>
        <row r="5347">
          <cell r="A5347" t="str">
            <v>LmjF.26.T1970</v>
          </cell>
          <cell r="B5347">
            <v>1834</v>
          </cell>
          <cell r="C5347">
            <v>620</v>
          </cell>
          <cell r="D5347">
            <v>25.354416575790623</v>
          </cell>
          <cell r="E5347">
            <v>73.30596479102509</v>
          </cell>
        </row>
        <row r="5348">
          <cell r="A5348" t="str">
            <v>LmjF.26.T1980</v>
          </cell>
          <cell r="B5348">
            <v>5400</v>
          </cell>
          <cell r="C5348">
            <v>7108</v>
          </cell>
          <cell r="D5348">
            <v>98.722222222222229</v>
          </cell>
          <cell r="E5348">
            <v>285.43065562881367</v>
          </cell>
        </row>
        <row r="5349">
          <cell r="A5349" t="str">
            <v>LmjF.26.T1990</v>
          </cell>
          <cell r="B5349">
            <v>2832</v>
          </cell>
          <cell r="C5349">
            <v>2677</v>
          </cell>
          <cell r="D5349">
            <v>70.895127118644069</v>
          </cell>
          <cell r="E5349">
            <v>204.97555827716823</v>
          </cell>
        </row>
        <row r="5350">
          <cell r="A5350" t="str">
            <v>LmjF.26.T2000</v>
          </cell>
          <cell r="B5350">
            <v>2096</v>
          </cell>
          <cell r="C5350">
            <v>1911</v>
          </cell>
          <cell r="D5350">
            <v>68.38024809160305</v>
          </cell>
          <cell r="E5350">
            <v>197.70441350998846</v>
          </cell>
        </row>
        <row r="5351">
          <cell r="A5351" t="str">
            <v>LmjF.26.T2010</v>
          </cell>
          <cell r="B5351">
            <v>2711</v>
          </cell>
          <cell r="C5351">
            <v>429</v>
          </cell>
          <cell r="D5351">
            <v>11.868314275175212</v>
          </cell>
          <cell r="E5351">
            <v>34.314267330274191</v>
          </cell>
        </row>
        <row r="5352">
          <cell r="A5352" t="str">
            <v>LmjF.26.T2020</v>
          </cell>
          <cell r="B5352">
            <v>814</v>
          </cell>
          <cell r="C5352">
            <v>242</v>
          </cell>
          <cell r="D5352">
            <v>22.297297297297298</v>
          </cell>
          <cell r="E5352">
            <v>64.467067728602458</v>
          </cell>
        </row>
        <row r="5353">
          <cell r="A5353" t="str">
            <v>LmjF.26.T2030</v>
          </cell>
          <cell r="B5353">
            <v>2545</v>
          </cell>
          <cell r="C5353">
            <v>968</v>
          </cell>
          <cell r="D5353">
            <v>28.526522593320237</v>
          </cell>
          <cell r="E5353">
            <v>82.477317298361328</v>
          </cell>
        </row>
        <row r="5354">
          <cell r="A5354" t="str">
            <v>LmjF.26.T2040</v>
          </cell>
          <cell r="B5354">
            <v>2086</v>
          </cell>
          <cell r="C5354">
            <v>1362</v>
          </cell>
          <cell r="D5354">
            <v>48.969319271332694</v>
          </cell>
          <cell r="E5354">
            <v>141.5825595360931</v>
          </cell>
        </row>
        <row r="5355">
          <cell r="A5355" t="str">
            <v>LmjF.26.T2050</v>
          </cell>
          <cell r="B5355">
            <v>2971</v>
          </cell>
          <cell r="C5355">
            <v>221</v>
          </cell>
          <cell r="D5355">
            <v>5.5789296533153818</v>
          </cell>
          <cell r="E5355">
            <v>16.130082091024825</v>
          </cell>
        </row>
        <row r="5356">
          <cell r="A5356" t="str">
            <v>LmjF.26.T2056</v>
          </cell>
          <cell r="B5356">
            <v>1321</v>
          </cell>
          <cell r="C5356">
            <v>580</v>
          </cell>
          <cell r="D5356">
            <v>32.929598788796369</v>
          </cell>
          <cell r="E5356">
            <v>95.20771271459698</v>
          </cell>
        </row>
        <row r="5357">
          <cell r="A5357" t="str">
            <v>LmjF.26.T2058</v>
          </cell>
          <cell r="B5357">
            <v>1094</v>
          </cell>
          <cell r="C5357">
            <v>564</v>
          </cell>
          <cell r="D5357">
            <v>38.665447897623402</v>
          </cell>
          <cell r="E5357">
            <v>111.79148823005453</v>
          </cell>
        </row>
        <row r="5358">
          <cell r="A5358" t="str">
            <v>LmjF.26.T2060</v>
          </cell>
          <cell r="B5358">
            <v>3761</v>
          </cell>
          <cell r="C5358">
            <v>1158</v>
          </cell>
          <cell r="D5358">
            <v>23.092262696091463</v>
          </cell>
          <cell r="E5358">
            <v>66.765511684506066</v>
          </cell>
        </row>
        <row r="5359">
          <cell r="A5359" t="str">
            <v>LmjF.26.T2063</v>
          </cell>
          <cell r="B5359">
            <v>484</v>
          </cell>
          <cell r="C5359">
            <v>102</v>
          </cell>
          <cell r="D5359">
            <v>15.805785123966942</v>
          </cell>
          <cell r="E5359">
            <v>45.69848114345335</v>
          </cell>
        </row>
        <row r="5360">
          <cell r="A5360" t="str">
            <v>LmjF.26.T2070</v>
          </cell>
          <cell r="B5360">
            <v>5265</v>
          </cell>
          <cell r="C5360">
            <v>1402</v>
          </cell>
          <cell r="D5360">
            <v>19.97150997150997</v>
          </cell>
          <cell r="E5360">
            <v>57.742634401338577</v>
          </cell>
        </row>
        <row r="5361">
          <cell r="A5361" t="str">
            <v>LmjF.26.T2080</v>
          </cell>
          <cell r="B5361">
            <v>3242</v>
          </cell>
          <cell r="C5361">
            <v>1236</v>
          </cell>
          <cell r="D5361">
            <v>28.593460826650215</v>
          </cell>
          <cell r="E5361">
            <v>82.670852486244385</v>
          </cell>
        </row>
        <row r="5362">
          <cell r="A5362" t="str">
            <v>LmjF.26.T2085</v>
          </cell>
          <cell r="B5362">
            <v>2217</v>
          </cell>
          <cell r="C5362">
            <v>733</v>
          </cell>
          <cell r="D5362">
            <v>24.79702300405954</v>
          </cell>
          <cell r="E5362">
            <v>71.694400453824869</v>
          </cell>
        </row>
        <row r="5363">
          <cell r="A5363" t="str">
            <v>LmjF.26.T2090</v>
          </cell>
          <cell r="B5363">
            <v>2311</v>
          </cell>
          <cell r="C5363">
            <v>1932</v>
          </cell>
          <cell r="D5363">
            <v>62.700129813933366</v>
          </cell>
          <cell r="E5363">
            <v>181.2817697774052</v>
          </cell>
        </row>
        <row r="5364">
          <cell r="A5364" t="str">
            <v>LmjF.26.T2100</v>
          </cell>
          <cell r="B5364">
            <v>6149</v>
          </cell>
          <cell r="C5364">
            <v>1029</v>
          </cell>
          <cell r="D5364">
            <v>12.550821271751504</v>
          </cell>
          <cell r="E5364">
            <v>36.287565895874884</v>
          </cell>
        </row>
        <row r="5365">
          <cell r="A5365" t="str">
            <v>LmjF.26.T2110</v>
          </cell>
          <cell r="B5365">
            <v>10812</v>
          </cell>
          <cell r="C5365">
            <v>3695</v>
          </cell>
          <cell r="D5365">
            <v>25.631243063263042</v>
          </cell>
          <cell r="E5365">
            <v>74.106339458815839</v>
          </cell>
        </row>
        <row r="5366">
          <cell r="A5366" t="str">
            <v>LmjF.26.T2120</v>
          </cell>
          <cell r="B5366">
            <v>12971</v>
          </cell>
          <cell r="C5366">
            <v>3410</v>
          </cell>
          <cell r="D5366">
            <v>19.717061136381158</v>
          </cell>
          <cell r="E5366">
            <v>57.006959127829013</v>
          </cell>
        </row>
        <row r="5367">
          <cell r="A5367" t="str">
            <v>LmjF.26.T2130</v>
          </cell>
          <cell r="B5367">
            <v>1340</v>
          </cell>
          <cell r="C5367">
            <v>388</v>
          </cell>
          <cell r="D5367">
            <v>21.71641791044776</v>
          </cell>
          <cell r="E5367">
            <v>62.787600021154468</v>
          </cell>
        </row>
        <row r="5368">
          <cell r="A5368" t="str">
            <v>LmjF.26.T2140</v>
          </cell>
          <cell r="B5368">
            <v>1084</v>
          </cell>
          <cell r="C5368">
            <v>341</v>
          </cell>
          <cell r="D5368">
            <v>23.593173431734318</v>
          </cell>
          <cell r="E5368">
            <v>68.213770004342265</v>
          </cell>
        </row>
        <row r="5369">
          <cell r="A5369" t="str">
            <v>LmjF.26.T2150</v>
          </cell>
          <cell r="B5369">
            <v>2185</v>
          </cell>
          <cell r="C5369">
            <v>443</v>
          </cell>
          <cell r="D5369">
            <v>15.205949656750573</v>
          </cell>
          <cell r="E5369">
            <v>43.964206662763587</v>
          </cell>
        </row>
        <row r="5370">
          <cell r="A5370" t="str">
            <v>LmjF.26.T2155</v>
          </cell>
          <cell r="B5370">
            <v>1080</v>
          </cell>
          <cell r="C5370">
            <v>467</v>
          </cell>
          <cell r="D5370">
            <v>32.430555555555557</v>
          </cell>
          <cell r="E5370">
            <v>93.764853811660089</v>
          </cell>
        </row>
        <row r="5371">
          <cell r="A5371" t="str">
            <v>LmjF.26.T2160</v>
          </cell>
          <cell r="B5371">
            <v>8356</v>
          </cell>
          <cell r="C5371">
            <v>2520</v>
          </cell>
          <cell r="D5371">
            <v>22.618477740545714</v>
          </cell>
          <cell r="E5371">
            <v>65.395680784791466</v>
          </cell>
        </row>
        <row r="5372">
          <cell r="A5372" t="str">
            <v>LmjF.26.T2163</v>
          </cell>
          <cell r="B5372">
            <v>1856</v>
          </cell>
          <cell r="C5372">
            <v>412</v>
          </cell>
          <cell r="D5372">
            <v>16.648706896551722</v>
          </cell>
          <cell r="E5372">
            <v>48.135578979957664</v>
          </cell>
        </row>
        <row r="5373">
          <cell r="A5373" t="str">
            <v>LmjF.26.T2170</v>
          </cell>
          <cell r="B5373">
            <v>9565</v>
          </cell>
          <cell r="C5373">
            <v>2347</v>
          </cell>
          <cell r="D5373">
            <v>18.403031887088343</v>
          </cell>
          <cell r="E5373">
            <v>53.207771653130337</v>
          </cell>
        </row>
        <row r="5374">
          <cell r="A5374" t="str">
            <v>LmjF.26.T2180</v>
          </cell>
          <cell r="B5374">
            <v>5293</v>
          </cell>
          <cell r="C5374">
            <v>1266</v>
          </cell>
          <cell r="D5374">
            <v>17.938787077271868</v>
          </cell>
          <cell r="E5374">
            <v>51.86552370271535</v>
          </cell>
        </row>
        <row r="5375">
          <cell r="A5375" t="str">
            <v>LmjF.26.T2190</v>
          </cell>
          <cell r="B5375">
            <v>2245</v>
          </cell>
          <cell r="C5375">
            <v>1044</v>
          </cell>
          <cell r="D5375">
            <v>34.877505567928729</v>
          </cell>
          <cell r="E5375">
            <v>100.83959879410632</v>
          </cell>
        </row>
        <row r="5376">
          <cell r="A5376" t="str">
            <v>LmjF.26.T2195</v>
          </cell>
          <cell r="B5376">
            <v>1092</v>
          </cell>
          <cell r="C5376">
            <v>536</v>
          </cell>
          <cell r="D5376">
            <v>36.81318681318681</v>
          </cell>
          <cell r="E5376">
            <v>106.43613779500863</v>
          </cell>
        </row>
        <row r="5377">
          <cell r="A5377" t="str">
            <v>LmjF.26.T2200</v>
          </cell>
          <cell r="B5377">
            <v>2130</v>
          </cell>
          <cell r="C5377">
            <v>478</v>
          </cell>
          <cell r="D5377">
            <v>16.830985915492956</v>
          </cell>
          <cell r="E5377">
            <v>48.662593250024024</v>
          </cell>
        </row>
        <row r="5378">
          <cell r="A5378" t="str">
            <v>LmjF.26.T2210</v>
          </cell>
          <cell r="B5378">
            <v>3640</v>
          </cell>
          <cell r="C5378">
            <v>523</v>
          </cell>
          <cell r="D5378">
            <v>10.776098901098901</v>
          </cell>
          <cell r="E5378">
            <v>31.156399291113541</v>
          </cell>
        </row>
        <row r="5379">
          <cell r="A5379" t="str">
            <v>LmjF.26.T2220</v>
          </cell>
          <cell r="B5379">
            <v>657</v>
          </cell>
          <cell r="C5379">
            <v>1840</v>
          </cell>
          <cell r="D5379">
            <v>210.04566210045661</v>
          </cell>
          <cell r="E5379">
            <v>607.29458571513135</v>
          </cell>
        </row>
        <row r="5380">
          <cell r="A5380" t="str">
            <v>LmjF.26.T2230</v>
          </cell>
          <cell r="B5380">
            <v>1885</v>
          </cell>
          <cell r="C5380">
            <v>374</v>
          </cell>
          <cell r="D5380">
            <v>14.880636604774535</v>
          </cell>
          <cell r="E5380">
            <v>43.023645200308692</v>
          </cell>
        </row>
        <row r="5381">
          <cell r="A5381" t="str">
            <v>LmjF.26.T2240</v>
          </cell>
          <cell r="B5381">
            <v>2590</v>
          </cell>
          <cell r="C5381">
            <v>770</v>
          </cell>
          <cell r="D5381">
            <v>22.297297297297298</v>
          </cell>
          <cell r="E5381">
            <v>64.467067728602458</v>
          </cell>
        </row>
        <row r="5382">
          <cell r="A5382" t="str">
            <v>LmjF.26.T2250</v>
          </cell>
          <cell r="B5382">
            <v>3580</v>
          </cell>
          <cell r="C5382">
            <v>1182</v>
          </cell>
          <cell r="D5382">
            <v>24.762569832402235</v>
          </cell>
          <cell r="E5382">
            <v>71.594787710581514</v>
          </cell>
        </row>
        <row r="5383">
          <cell r="A5383" t="str">
            <v>LmjF.26.T2260</v>
          </cell>
          <cell r="B5383">
            <v>3132</v>
          </cell>
          <cell r="C5383">
            <v>613</v>
          </cell>
          <cell r="D5383">
            <v>14.67911877394636</v>
          </cell>
          <cell r="E5383">
            <v>42.441006709405322</v>
          </cell>
        </row>
        <row r="5384">
          <cell r="A5384" t="str">
            <v>LmjF.26.T2270</v>
          </cell>
          <cell r="B5384">
            <v>2050</v>
          </cell>
          <cell r="C5384">
            <v>647</v>
          </cell>
          <cell r="D5384">
            <v>23.670731707317074</v>
          </cell>
          <cell r="E5384">
            <v>68.438010392683552</v>
          </cell>
        </row>
        <row r="5385">
          <cell r="A5385" t="str">
            <v>LmjF.26.T2280</v>
          </cell>
          <cell r="B5385">
            <v>1088</v>
          </cell>
          <cell r="C5385">
            <v>190</v>
          </cell>
          <cell r="D5385">
            <v>13.097426470588236</v>
          </cell>
          <cell r="E5385">
            <v>37.867938346597199</v>
          </cell>
        </row>
        <row r="5386">
          <cell r="A5386" t="str">
            <v>LmjF.26.T2290</v>
          </cell>
          <cell r="B5386">
            <v>1509</v>
          </cell>
          <cell r="C5386">
            <v>777</v>
          </cell>
          <cell r="D5386">
            <v>38.618290258449306</v>
          </cell>
          <cell r="E5386">
            <v>111.65514369116164</v>
          </cell>
        </row>
        <row r="5387">
          <cell r="A5387" t="str">
            <v>LmjF.26.T2300</v>
          </cell>
          <cell r="B5387">
            <v>4466</v>
          </cell>
          <cell r="C5387">
            <v>1307</v>
          </cell>
          <cell r="D5387">
            <v>21.949171518137035</v>
          </cell>
          <cell r="E5387">
            <v>63.460548961598455</v>
          </cell>
        </row>
        <row r="5388">
          <cell r="A5388" t="str">
            <v>LmjF.26.T2305</v>
          </cell>
          <cell r="B5388">
            <v>1483</v>
          </cell>
          <cell r="C5388">
            <v>919</v>
          </cell>
          <cell r="D5388">
            <v>46.476736345246124</v>
          </cell>
          <cell r="E5388">
            <v>134.37587837771525</v>
          </cell>
        </row>
        <row r="5389">
          <cell r="A5389" t="str">
            <v>LmjF.26.T2310</v>
          </cell>
          <cell r="B5389">
            <v>1498</v>
          </cell>
          <cell r="C5389">
            <v>190</v>
          </cell>
          <cell r="D5389">
            <v>9.5126835781041397</v>
          </cell>
          <cell r="E5389">
            <v>27.503549346527208</v>
          </cell>
        </row>
        <row r="5390">
          <cell r="A5390" t="str">
            <v>LmjF.26.T2320</v>
          </cell>
          <cell r="B5390">
            <v>3108</v>
          </cell>
          <cell r="C5390">
            <v>1193</v>
          </cell>
          <cell r="D5390">
            <v>28.788610038610038</v>
          </cell>
          <cell r="E5390">
            <v>83.235077705868747</v>
          </cell>
        </row>
        <row r="5391">
          <cell r="A5391" t="str">
            <v>LmjF.26.T2330</v>
          </cell>
          <cell r="B5391">
            <v>977</v>
          </cell>
          <cell r="C5391">
            <v>3469</v>
          </cell>
          <cell r="D5391">
            <v>266.29989764585468</v>
          </cell>
          <cell r="E5391">
            <v>769.93966168877932</v>
          </cell>
        </row>
        <row r="5392">
          <cell r="A5392" t="str">
            <v>LmjF.26.T2340</v>
          </cell>
          <cell r="B5392">
            <v>1047</v>
          </cell>
          <cell r="C5392">
            <v>2929</v>
          </cell>
          <cell r="D5392">
            <v>209.8137535816619</v>
          </cell>
          <cell r="E5392">
            <v>606.62408013821607</v>
          </cell>
        </row>
        <row r="5393">
          <cell r="A5393" t="str">
            <v>LmjF.26.T2350</v>
          </cell>
          <cell r="B5393">
            <v>3458</v>
          </cell>
          <cell r="C5393">
            <v>788</v>
          </cell>
          <cell r="D5393">
            <v>17.090803932909196</v>
          </cell>
          <cell r="E5393">
            <v>49.413792173487913</v>
          </cell>
        </row>
        <row r="5394">
          <cell r="A5394" t="str">
            <v>LmjF.26.T2360</v>
          </cell>
          <cell r="B5394">
            <v>2935</v>
          </cell>
          <cell r="C5394">
            <v>654</v>
          </cell>
          <cell r="D5394">
            <v>16.712095400340715</v>
          </cell>
          <cell r="E5394">
            <v>48.318851011204032</v>
          </cell>
        </row>
        <row r="5395">
          <cell r="A5395" t="str">
            <v>LmjF.26.T2370</v>
          </cell>
          <cell r="B5395">
            <v>14049</v>
          </cell>
          <cell r="C5395">
            <v>2692</v>
          </cell>
          <cell r="D5395">
            <v>14.371129617766389</v>
          </cell>
          <cell r="E5395">
            <v>41.550532966045587</v>
          </cell>
        </row>
        <row r="5396">
          <cell r="A5396" t="str">
            <v>LmjF.26.T2380</v>
          </cell>
          <cell r="B5396">
            <v>16965</v>
          </cell>
          <cell r="C5396">
            <v>3479</v>
          </cell>
          <cell r="D5396">
            <v>15.380194518125553</v>
          </cell>
          <cell r="E5396">
            <v>44.467992172273895</v>
          </cell>
        </row>
        <row r="5397">
          <cell r="A5397" t="str">
            <v>LmjF.26.T2390</v>
          </cell>
          <cell r="B5397">
            <v>3377</v>
          </cell>
          <cell r="C5397">
            <v>311</v>
          </cell>
          <cell r="D5397">
            <v>6.907018063369855</v>
          </cell>
          <cell r="E5397">
            <v>19.969918118637533</v>
          </cell>
        </row>
        <row r="5398">
          <cell r="A5398" t="str">
            <v>LmjF.26.T2400</v>
          </cell>
          <cell r="B5398">
            <v>974</v>
          </cell>
          <cell r="C5398">
            <v>316</v>
          </cell>
          <cell r="D5398">
            <v>24.33264887063655</v>
          </cell>
          <cell r="E5398">
            <v>70.351778596492423</v>
          </cell>
        </row>
        <row r="5399">
          <cell r="A5399" t="str">
            <v>LmjF.26.T2410</v>
          </cell>
          <cell r="B5399">
            <v>2132</v>
          </cell>
          <cell r="C5399">
            <v>1027</v>
          </cell>
          <cell r="D5399">
            <v>36.128048780487802</v>
          </cell>
          <cell r="E5399">
            <v>104.45523224540187</v>
          </cell>
        </row>
        <row r="5400">
          <cell r="A5400" t="str">
            <v>LmjF.26.T2420</v>
          </cell>
          <cell r="B5400">
            <v>3329</v>
          </cell>
          <cell r="C5400">
            <v>565</v>
          </cell>
          <cell r="D5400">
            <v>12.729047762090717</v>
          </cell>
          <cell r="E5400">
            <v>36.802863291363337</v>
          </cell>
        </row>
        <row r="5401">
          <cell r="A5401" t="str">
            <v>LmjF.26.T2430</v>
          </cell>
          <cell r="B5401">
            <v>2144</v>
          </cell>
          <cell r="C5401">
            <v>413</v>
          </cell>
          <cell r="D5401">
            <v>14.447294776119403</v>
          </cell>
          <cell r="E5401">
            <v>41.770745503764168</v>
          </cell>
        </row>
        <row r="5402">
          <cell r="A5402" t="str">
            <v>LmjF.26.T2440</v>
          </cell>
          <cell r="B5402">
            <v>4512</v>
          </cell>
          <cell r="C5402">
            <v>454</v>
          </cell>
          <cell r="D5402">
            <v>7.5465425531914896</v>
          </cell>
          <cell r="E5402">
            <v>21.818943498248387</v>
          </cell>
        </row>
        <row r="5403">
          <cell r="A5403" t="str">
            <v>LmjF.26.T2450</v>
          </cell>
          <cell r="B5403">
            <v>878</v>
          </cell>
          <cell r="C5403">
            <v>214</v>
          </cell>
          <cell r="D5403">
            <v>18.280182232346242</v>
          </cell>
          <cell r="E5403">
            <v>52.852582550742824</v>
          </cell>
        </row>
        <row r="5404">
          <cell r="A5404" t="str">
            <v>LmjF.26.T2460</v>
          </cell>
          <cell r="B5404">
            <v>1665</v>
          </cell>
          <cell r="C5404">
            <v>392</v>
          </cell>
          <cell r="D5404">
            <v>17.657657657657658</v>
          </cell>
          <cell r="E5404">
            <v>51.052708181034667</v>
          </cell>
        </row>
        <row r="5405">
          <cell r="A5405" t="str">
            <v>LmjF.26.T2470</v>
          </cell>
          <cell r="B5405">
            <v>771</v>
          </cell>
          <cell r="C5405">
            <v>172</v>
          </cell>
          <cell r="D5405">
            <v>16.731517509727627</v>
          </cell>
          <cell r="E5405">
            <v>48.375005190994699</v>
          </cell>
        </row>
        <row r="5406">
          <cell r="A5406" t="str">
            <v>LmjF.26.T2480</v>
          </cell>
          <cell r="B5406">
            <v>1841</v>
          </cell>
          <cell r="C5406">
            <v>1062</v>
          </cell>
          <cell r="D5406">
            <v>43.264530146659425</v>
          </cell>
          <cell r="E5406">
            <v>125.08858620945657</v>
          </cell>
        </row>
        <row r="5407">
          <cell r="A5407" t="str">
            <v>LmjF.26.T2490</v>
          </cell>
          <cell r="B5407">
            <v>6852</v>
          </cell>
          <cell r="C5407">
            <v>1478</v>
          </cell>
          <cell r="D5407">
            <v>16.177758318739055</v>
          </cell>
          <cell r="E5407">
            <v>46.773948758243826</v>
          </cell>
        </row>
        <row r="5408">
          <cell r="A5408" t="str">
            <v>LmjF.26.T2495</v>
          </cell>
          <cell r="B5408">
            <v>2700</v>
          </cell>
          <cell r="C5408">
            <v>411</v>
          </cell>
          <cell r="D5408">
            <v>11.416666666666666</v>
          </cell>
          <cell r="E5408">
            <v>33.008441042049071</v>
          </cell>
        </row>
        <row r="5409">
          <cell r="A5409" t="str">
            <v>LmjF.26.T2500</v>
          </cell>
          <cell r="B5409">
            <v>1239</v>
          </cell>
          <cell r="C5409">
            <v>174</v>
          </cell>
          <cell r="D5409">
            <v>10.532687651331718</v>
          </cell>
          <cell r="E5409">
            <v>30.45263643970523</v>
          </cell>
        </row>
        <row r="5410">
          <cell r="A5410" t="str">
            <v>LmjF.26.T2510</v>
          </cell>
          <cell r="B5410">
            <v>2231</v>
          </cell>
          <cell r="C5410">
            <v>560</v>
          </cell>
          <cell r="D5410">
            <v>18.825638727028238</v>
          </cell>
          <cell r="E5410">
            <v>54.429633810221382</v>
          </cell>
        </row>
        <row r="5411">
          <cell r="A5411" t="str">
            <v>LmjF.26.T2515</v>
          </cell>
          <cell r="B5411">
            <v>857</v>
          </cell>
          <cell r="C5411">
            <v>265</v>
          </cell>
          <cell r="D5411">
            <v>23.191365227537922</v>
          </cell>
          <cell r="E5411">
            <v>67.052041909297444</v>
          </cell>
        </row>
        <row r="5412">
          <cell r="A5412" t="str">
            <v>LmjF.26.T2520</v>
          </cell>
          <cell r="B5412">
            <v>2130</v>
          </cell>
          <cell r="C5412">
            <v>586</v>
          </cell>
          <cell r="D5412">
            <v>20.633802816901408</v>
          </cell>
          <cell r="E5412">
            <v>59.657488796054558</v>
          </cell>
        </row>
        <row r="5413">
          <cell r="A5413" t="str">
            <v>LmjF.26.T2530</v>
          </cell>
          <cell r="B5413">
            <v>5298</v>
          </cell>
          <cell r="C5413">
            <v>1387</v>
          </cell>
          <cell r="D5413">
            <v>19.634767836919593</v>
          </cell>
          <cell r="E5413">
            <v>56.76902860022907</v>
          </cell>
        </row>
        <row r="5414">
          <cell r="A5414" t="str">
            <v>LmjF.26.T2540</v>
          </cell>
          <cell r="B5414">
            <v>3183</v>
          </cell>
          <cell r="C5414">
            <v>458</v>
          </cell>
          <cell r="D5414">
            <v>10.791705937794534</v>
          </cell>
          <cell r="E5414">
            <v>31.20152314080191</v>
          </cell>
        </row>
        <row r="5415">
          <cell r="A5415" t="str">
            <v>LmjF.26.T2545</v>
          </cell>
          <cell r="B5415">
            <v>1465</v>
          </cell>
          <cell r="C5415">
            <v>237</v>
          </cell>
          <cell r="D5415">
            <v>12.133105802047782</v>
          </cell>
          <cell r="E5415">
            <v>35.079845914496737</v>
          </cell>
        </row>
        <row r="5416">
          <cell r="A5416" t="str">
            <v>LmjF.26.T2550</v>
          </cell>
          <cell r="B5416">
            <v>1771</v>
          </cell>
          <cell r="C5416">
            <v>1155</v>
          </cell>
          <cell r="D5416">
            <v>48.913043478260867</v>
          </cell>
          <cell r="E5416">
            <v>141.41985213191447</v>
          </cell>
        </row>
        <row r="5417">
          <cell r="A5417" t="str">
            <v>LmjF.26.T2555</v>
          </cell>
          <cell r="B5417">
            <v>935</v>
          </cell>
          <cell r="C5417">
            <v>647</v>
          </cell>
          <cell r="D5417">
            <v>51.898395721925134</v>
          </cell>
          <cell r="E5417">
            <v>150.05125273262169</v>
          </cell>
        </row>
        <row r="5418">
          <cell r="A5418" t="str">
            <v>LmjF.26.T2560</v>
          </cell>
          <cell r="B5418">
            <v>1871</v>
          </cell>
          <cell r="C5418">
            <v>440</v>
          </cell>
          <cell r="D5418">
            <v>17.637626937466596</v>
          </cell>
          <cell r="E5418">
            <v>50.994794355067683</v>
          </cell>
        </row>
        <row r="5419">
          <cell r="A5419" t="str">
            <v>LmjF.26.T2563</v>
          </cell>
          <cell r="B5419">
            <v>1869</v>
          </cell>
          <cell r="C5419">
            <v>407</v>
          </cell>
          <cell r="D5419">
            <v>16.332263242375603</v>
          </cell>
          <cell r="E5419">
            <v>47.220661166643531</v>
          </cell>
        </row>
        <row r="5420">
          <cell r="A5420" t="str">
            <v>LmjF.26.T2570</v>
          </cell>
          <cell r="B5420">
            <v>2603</v>
          </cell>
          <cell r="C5420">
            <v>4503</v>
          </cell>
          <cell r="D5420">
            <v>129.74452554744525</v>
          </cell>
          <cell r="E5420">
            <v>375.12389974261106</v>
          </cell>
        </row>
        <row r="5421">
          <cell r="A5421" t="str">
            <v>LmjF.26.T2580</v>
          </cell>
          <cell r="B5421">
            <v>1065</v>
          </cell>
          <cell r="C5421">
            <v>326</v>
          </cell>
          <cell r="D5421">
            <v>22.95774647887324</v>
          </cell>
          <cell r="E5421">
            <v>66.376591629739892</v>
          </cell>
        </row>
        <row r="5422">
          <cell r="A5422" t="str">
            <v>LmjF.26.T2590</v>
          </cell>
          <cell r="B5422">
            <v>4265</v>
          </cell>
          <cell r="C5422">
            <v>1307</v>
          </cell>
          <cell r="D5422">
            <v>22.98358733880422</v>
          </cell>
          <cell r="E5422">
            <v>66.451304024032524</v>
          </cell>
        </row>
        <row r="5423">
          <cell r="A5423" t="str">
            <v>LmjF.26.T2595</v>
          </cell>
          <cell r="B5423">
            <v>852</v>
          </cell>
          <cell r="C5423">
            <v>275</v>
          </cell>
          <cell r="D5423">
            <v>24.20774647887324</v>
          </cell>
          <cell r="E5423">
            <v>69.990654517555484</v>
          </cell>
        </row>
        <row r="5424">
          <cell r="A5424" t="str">
            <v>LmjF.26.T2600</v>
          </cell>
          <cell r="B5424">
            <v>3170</v>
          </cell>
          <cell r="C5424">
            <v>758</v>
          </cell>
          <cell r="D5424">
            <v>17.933753943217667</v>
          </cell>
          <cell r="E5424">
            <v>51.850971652319608</v>
          </cell>
        </row>
        <row r="5425">
          <cell r="A5425" t="str">
            <v>LmjF.26.T2610</v>
          </cell>
          <cell r="B5425">
            <v>1847</v>
          </cell>
          <cell r="C5425">
            <v>308</v>
          </cell>
          <cell r="D5425">
            <v>12.506767731456415</v>
          </cell>
          <cell r="E5425">
            <v>36.160196083828986</v>
          </cell>
        </row>
        <row r="5426">
          <cell r="A5426" t="str">
            <v>LmjF.26.T2620</v>
          </cell>
          <cell r="B5426">
            <v>1358</v>
          </cell>
          <cell r="C5426">
            <v>362</v>
          </cell>
          <cell r="D5426">
            <v>19.992636229749632</v>
          </cell>
          <cell r="E5426">
            <v>57.80371570202847</v>
          </cell>
        </row>
        <row r="5427">
          <cell r="A5427" t="str">
            <v>LmjF.26.T2630</v>
          </cell>
          <cell r="B5427">
            <v>1152</v>
          </cell>
          <cell r="C5427">
            <v>299</v>
          </cell>
          <cell r="D5427">
            <v>19.466145833333332</v>
          </cell>
          <cell r="E5427">
            <v>56.281500180044894</v>
          </cell>
        </row>
        <row r="5428">
          <cell r="A5428" t="str">
            <v>LmjF.26.T2640</v>
          </cell>
          <cell r="B5428">
            <v>3636</v>
          </cell>
          <cell r="C5428">
            <v>881</v>
          </cell>
          <cell r="D5428">
            <v>18.172442244224424</v>
          </cell>
          <cell r="E5428">
            <v>52.541079276659026</v>
          </cell>
        </row>
        <row r="5429">
          <cell r="A5429" t="str">
            <v>LmjF.26.T2645</v>
          </cell>
          <cell r="B5429">
            <v>617</v>
          </cell>
          <cell r="C5429">
            <v>103</v>
          </cell>
          <cell r="D5429">
            <v>12.520259319286872</v>
          </cell>
          <cell r="E5429">
            <v>36.199203641329589</v>
          </cell>
        </row>
        <row r="5430">
          <cell r="A5430" t="str">
            <v>LmjF.26.T2650</v>
          </cell>
          <cell r="B5430">
            <v>3591</v>
          </cell>
          <cell r="C5430">
            <v>1248</v>
          </cell>
          <cell r="D5430">
            <v>26.065162907268171</v>
          </cell>
          <cell r="E5430">
            <v>75.360910342420368</v>
          </cell>
        </row>
        <row r="5431">
          <cell r="A5431" t="str">
            <v>LmjF.26.T2660</v>
          </cell>
          <cell r="B5431">
            <v>3722</v>
          </cell>
          <cell r="C5431">
            <v>1736</v>
          </cell>
          <cell r="D5431">
            <v>34.98119290703923</v>
          </cell>
          <cell r="E5431">
            <v>101.13938484547882</v>
          </cell>
        </row>
        <row r="5432">
          <cell r="A5432" t="str">
            <v>LmjF.26.T2670</v>
          </cell>
          <cell r="B5432">
            <v>7547</v>
          </cell>
          <cell r="C5432">
            <v>1466</v>
          </cell>
          <cell r="D5432">
            <v>14.568702795812905</v>
          </cell>
          <cell r="E5432">
            <v>42.121766478370141</v>
          </cell>
        </row>
        <row r="5433">
          <cell r="A5433" t="str">
            <v>LmjF.26.T2680</v>
          </cell>
          <cell r="B5433">
            <v>2794</v>
          </cell>
          <cell r="C5433">
            <v>1839</v>
          </cell>
          <cell r="D5433">
            <v>49.364710093056551</v>
          </cell>
          <cell r="E5433">
            <v>142.72573337207317</v>
          </cell>
        </row>
        <row r="5434">
          <cell r="A5434" t="str">
            <v>LmjF.26.T2685</v>
          </cell>
          <cell r="B5434">
            <v>3164</v>
          </cell>
          <cell r="C5434">
            <v>660</v>
          </cell>
          <cell r="D5434">
            <v>15.644753476611884</v>
          </cell>
          <cell r="E5434">
            <v>45.232898343077579</v>
          </cell>
        </row>
        <row r="5435">
          <cell r="A5435" t="str">
            <v>LmjF.26.T2687</v>
          </cell>
          <cell r="B5435">
            <v>168</v>
          </cell>
          <cell r="C5435">
            <v>11</v>
          </cell>
          <cell r="D5435">
            <v>4.9107142857142856</v>
          </cell>
          <cell r="E5435">
            <v>14.198104202132683</v>
          </cell>
        </row>
        <row r="5436">
          <cell r="A5436" t="str">
            <v>LmjF.26.T2690</v>
          </cell>
          <cell r="B5436">
            <v>1039</v>
          </cell>
          <cell r="C5436">
            <v>260</v>
          </cell>
          <cell r="D5436">
            <v>18.768046198267566</v>
          </cell>
          <cell r="E5436">
            <v>54.263119393573852</v>
          </cell>
        </row>
        <row r="5437">
          <cell r="A5437" t="str">
            <v>LmjF.26.T2700</v>
          </cell>
          <cell r="B5437">
            <v>1080</v>
          </cell>
          <cell r="C5437">
            <v>354</v>
          </cell>
          <cell r="D5437">
            <v>24.583333333333332</v>
          </cell>
          <cell r="E5437">
            <v>71.076570127039972</v>
          </cell>
        </row>
        <row r="5438">
          <cell r="A5438" t="str">
            <v>LmjF.26.T2710</v>
          </cell>
          <cell r="B5438">
            <v>1600</v>
          </cell>
          <cell r="C5438">
            <v>598</v>
          </cell>
          <cell r="D5438">
            <v>28.03125</v>
          </cell>
          <cell r="E5438">
            <v>81.045360259264655</v>
          </cell>
        </row>
        <row r="5439">
          <cell r="A5439" t="str">
            <v>LmjF.26.T2715</v>
          </cell>
          <cell r="B5439">
            <v>988</v>
          </cell>
          <cell r="C5439">
            <v>0</v>
          </cell>
          <cell r="D5439">
            <v>0</v>
          </cell>
          <cell r="E5439">
            <v>0</v>
          </cell>
        </row>
        <row r="5440">
          <cell r="A5440" t="str">
            <v>LmjF.27.T0010</v>
          </cell>
          <cell r="B5440">
            <v>3733</v>
          </cell>
          <cell r="C5440">
            <v>811</v>
          </cell>
          <cell r="D5440">
            <v>16.293865523707474</v>
          </cell>
          <cell r="E5440">
            <v>47.109643750631321</v>
          </cell>
        </row>
        <row r="5441">
          <cell r="A5441" t="str">
            <v>LmjF.27.T0020</v>
          </cell>
          <cell r="B5441">
            <v>3929</v>
          </cell>
          <cell r="C5441">
            <v>943</v>
          </cell>
          <cell r="D5441">
            <v>18.000763553066939</v>
          </cell>
          <cell r="E5441">
            <v>52.044713207586206</v>
          </cell>
        </row>
        <row r="5442">
          <cell r="A5442" t="str">
            <v>LmjF.27.T0030</v>
          </cell>
          <cell r="B5442">
            <v>1469</v>
          </cell>
          <cell r="C5442">
            <v>347</v>
          </cell>
          <cell r="D5442">
            <v>17.716133424098025</v>
          </cell>
          <cell r="E5442">
            <v>51.221776258897634</v>
          </cell>
        </row>
        <row r="5443">
          <cell r="A5443" t="str">
            <v>LmjF.27.T0040</v>
          </cell>
          <cell r="B5443">
            <v>1631</v>
          </cell>
          <cell r="C5443">
            <v>755</v>
          </cell>
          <cell r="D5443">
            <v>34.717964438994478</v>
          </cell>
          <cell r="E5443">
            <v>100.37832545557713</v>
          </cell>
        </row>
        <row r="5444">
          <cell r="A5444" t="str">
            <v>LmjF.27.T0050</v>
          </cell>
          <cell r="B5444">
            <v>2561</v>
          </cell>
          <cell r="C5444">
            <v>448</v>
          </cell>
          <cell r="D5444">
            <v>13.119875048809059</v>
          </cell>
          <cell r="E5444">
            <v>37.932842805342879</v>
          </cell>
        </row>
        <row r="5445">
          <cell r="A5445" t="str">
            <v>LmjF.27.T0060</v>
          </cell>
          <cell r="B5445">
            <v>1089</v>
          </cell>
          <cell r="C5445">
            <v>189</v>
          </cell>
          <cell r="D5445">
            <v>13.016528925619834</v>
          </cell>
          <cell r="E5445">
            <v>37.634043294608645</v>
          </cell>
        </row>
        <row r="5446">
          <cell r="A5446" t="str">
            <v>LmjF.27.T0070</v>
          </cell>
          <cell r="B5446">
            <v>1123</v>
          </cell>
          <cell r="C5446">
            <v>257</v>
          </cell>
          <cell r="D5446">
            <v>17.163846838824576</v>
          </cell>
          <cell r="E5446">
            <v>49.624977497877488</v>
          </cell>
        </row>
        <row r="5447">
          <cell r="A5447" t="str">
            <v>LmjF.27.T0080</v>
          </cell>
          <cell r="B5447">
            <v>1250</v>
          </cell>
          <cell r="C5447">
            <v>203</v>
          </cell>
          <cell r="D5447">
            <v>12.18</v>
          </cell>
          <cell r="E5447">
            <v>35.215428778875129</v>
          </cell>
        </row>
        <row r="5448">
          <cell r="A5448" t="str">
            <v>LmjF.27.T0090</v>
          </cell>
          <cell r="B5448">
            <v>3228</v>
          </cell>
          <cell r="C5448">
            <v>1623</v>
          </cell>
          <cell r="D5448">
            <v>37.709107806691449</v>
          </cell>
          <cell r="E5448">
            <v>109.02646964544061</v>
          </cell>
        </row>
        <row r="5449">
          <cell r="A5449" t="str">
            <v>LmjF.27.T0100</v>
          </cell>
          <cell r="B5449">
            <v>2974</v>
          </cell>
          <cell r="C5449">
            <v>2104</v>
          </cell>
          <cell r="D5449">
            <v>53.059852051109615</v>
          </cell>
          <cell r="E5449">
            <v>153.40931370472103</v>
          </cell>
        </row>
        <row r="5450">
          <cell r="A5450" t="str">
            <v>LmjF.27.T0110</v>
          </cell>
          <cell r="B5450">
            <v>528</v>
          </cell>
          <cell r="C5450">
            <v>609</v>
          </cell>
          <cell r="D5450">
            <v>86.505681818181813</v>
          </cell>
          <cell r="E5450">
            <v>250.10957939541993</v>
          </cell>
        </row>
        <row r="5451">
          <cell r="A5451" t="str">
            <v>LmjF.27.T0120</v>
          </cell>
          <cell r="B5451">
            <v>3470</v>
          </cell>
          <cell r="C5451">
            <v>1349</v>
          </cell>
          <cell r="D5451">
            <v>29.157060518731988</v>
          </cell>
          <cell r="E5451">
            <v>84.30036027083402</v>
          </cell>
        </row>
        <row r="5452">
          <cell r="A5452" t="str">
            <v>LmjF.27.T0130</v>
          </cell>
          <cell r="B5452">
            <v>1273</v>
          </cell>
          <cell r="C5452">
            <v>8034</v>
          </cell>
          <cell r="D5452">
            <v>473.33071484681852</v>
          </cell>
          <cell r="E5452">
            <v>1368.5175761528892</v>
          </cell>
        </row>
        <row r="5453">
          <cell r="A5453" t="str">
            <v>LmjF.27.T0140</v>
          </cell>
          <cell r="B5453">
            <v>1081</v>
          </cell>
          <cell r="C5453">
            <v>330</v>
          </cell>
          <cell r="D5453">
            <v>22.895467160037004</v>
          </cell>
          <cell r="E5453">
            <v>66.196526529832312</v>
          </cell>
        </row>
        <row r="5454">
          <cell r="A5454" t="str">
            <v>LmjF.27.T0150</v>
          </cell>
          <cell r="B5454">
            <v>2920</v>
          </cell>
          <cell r="C5454">
            <v>2212</v>
          </cell>
          <cell r="D5454">
            <v>56.815068493150683</v>
          </cell>
          <cell r="E5454">
            <v>164.26658440783746</v>
          </cell>
        </row>
        <row r="5455">
          <cell r="A5455" t="str">
            <v>LmjF.27.T0160</v>
          </cell>
          <cell r="B5455">
            <v>1445</v>
          </cell>
          <cell r="C5455">
            <v>324</v>
          </cell>
          <cell r="D5455">
            <v>16.816608996539792</v>
          </cell>
          <cell r="E5455">
            <v>48.621025978640205</v>
          </cell>
        </row>
        <row r="5456">
          <cell r="A5456" t="str">
            <v>LmjF.27.T0170</v>
          </cell>
          <cell r="B5456">
            <v>2371</v>
          </cell>
          <cell r="C5456">
            <v>448</v>
          </cell>
          <cell r="D5456">
            <v>14.171235765499789</v>
          </cell>
          <cell r="E5456">
            <v>40.972589803662217</v>
          </cell>
        </row>
        <row r="5457">
          <cell r="A5457" t="str">
            <v>LmjF.27.T0180</v>
          </cell>
          <cell r="B5457">
            <v>883</v>
          </cell>
          <cell r="C5457">
            <v>475</v>
          </cell>
          <cell r="D5457">
            <v>40.34541336353341</v>
          </cell>
          <cell r="E5457">
            <v>116.64868890458025</v>
          </cell>
        </row>
        <row r="5458">
          <cell r="A5458" t="str">
            <v>LmjF.27.T0190</v>
          </cell>
          <cell r="B5458">
            <v>1459</v>
          </cell>
          <cell r="C5458">
            <v>955</v>
          </cell>
          <cell r="D5458">
            <v>49.091843728581217</v>
          </cell>
          <cell r="E5458">
            <v>141.93680841112641</v>
          </cell>
        </row>
        <row r="5459">
          <cell r="A5459" t="str">
            <v>LmjF.27.T0200</v>
          </cell>
          <cell r="B5459">
            <v>1403</v>
          </cell>
          <cell r="C5459">
            <v>340</v>
          </cell>
          <cell r="D5459">
            <v>18.175338560228084</v>
          </cell>
          <cell r="E5459">
            <v>52.549453251203197</v>
          </cell>
        </row>
        <row r="5460">
          <cell r="A5460" t="str">
            <v>LmjF.27.T0210</v>
          </cell>
          <cell r="B5460">
            <v>1367</v>
          </cell>
          <cell r="C5460">
            <v>773</v>
          </cell>
          <cell r="D5460">
            <v>42.410387710314559</v>
          </cell>
          <cell r="E5460">
            <v>122.61904662537466</v>
          </cell>
        </row>
        <row r="5461">
          <cell r="A5461" t="str">
            <v>LmjF.27.T0215</v>
          </cell>
          <cell r="B5461">
            <v>701</v>
          </cell>
          <cell r="C5461">
            <v>60</v>
          </cell>
          <cell r="D5461">
            <v>6.4194008559201139</v>
          </cell>
          <cell r="E5461">
            <v>18.560094716314023</v>
          </cell>
        </row>
        <row r="5462">
          <cell r="A5462" t="str">
            <v>LmjF.27.T0220</v>
          </cell>
          <cell r="B5462">
            <v>1234</v>
          </cell>
          <cell r="C5462">
            <v>77</v>
          </cell>
          <cell r="D5462">
            <v>4.6799027552674231</v>
          </cell>
          <cell r="E5462">
            <v>13.530770293118342</v>
          </cell>
        </row>
        <row r="5463">
          <cell r="A5463" t="str">
            <v>LmjF.27.T0230</v>
          </cell>
          <cell r="B5463">
            <v>883</v>
          </cell>
          <cell r="C5463">
            <v>335</v>
          </cell>
          <cell r="D5463">
            <v>28.454133635334088</v>
          </cell>
          <cell r="E5463">
            <v>82.268022701125034</v>
          </cell>
        </row>
        <row r="5464">
          <cell r="A5464" t="str">
            <v>LmjF.27.T0235</v>
          </cell>
          <cell r="B5464">
            <v>1921</v>
          </cell>
          <cell r="C5464">
            <v>785</v>
          </cell>
          <cell r="D5464">
            <v>30.648099947943781</v>
          </cell>
          <cell r="E5464">
            <v>88.611328483141278</v>
          </cell>
        </row>
        <row r="5465">
          <cell r="A5465" t="str">
            <v>LmjF.27.T0240</v>
          </cell>
          <cell r="B5465">
            <v>2555</v>
          </cell>
          <cell r="C5465">
            <v>274</v>
          </cell>
          <cell r="D5465">
            <v>8.0430528375733861</v>
          </cell>
          <cell r="E5465">
            <v>23.254479012011089</v>
          </cell>
        </row>
        <row r="5466">
          <cell r="A5466" t="str">
            <v>LmjF.27.T0245</v>
          </cell>
          <cell r="B5466">
            <v>1455</v>
          </cell>
          <cell r="C5466">
            <v>358</v>
          </cell>
          <cell r="D5466">
            <v>18.453608247422679</v>
          </cell>
          <cell r="E5466">
            <v>53.354000570638433</v>
          </cell>
        </row>
        <row r="5467">
          <cell r="A5467" t="str">
            <v>LmjF.27.T0250</v>
          </cell>
          <cell r="B5467">
            <v>1703</v>
          </cell>
          <cell r="C5467">
            <v>792</v>
          </cell>
          <cell r="D5467">
            <v>34.879624192601291</v>
          </cell>
          <cell r="E5467">
            <v>100.84572426834818</v>
          </cell>
        </row>
        <row r="5468">
          <cell r="A5468" t="str">
            <v>LmjF.27.T0260</v>
          </cell>
          <cell r="B5468">
            <v>1128</v>
          </cell>
          <cell r="C5468">
            <v>279</v>
          </cell>
          <cell r="D5468">
            <v>18.550531914893618</v>
          </cell>
          <cell r="E5468">
            <v>53.634231154284592</v>
          </cell>
        </row>
        <row r="5469">
          <cell r="A5469" t="str">
            <v>LmjF.27.T0270</v>
          </cell>
          <cell r="B5469">
            <v>5298</v>
          </cell>
          <cell r="C5469">
            <v>2580</v>
          </cell>
          <cell r="D5469">
            <v>36.523216308040773</v>
          </cell>
          <cell r="E5469">
            <v>105.5977604820411</v>
          </cell>
        </row>
        <row r="5470">
          <cell r="A5470" t="str">
            <v>LmjF.27.T0290</v>
          </cell>
          <cell r="B5470">
            <v>1095</v>
          </cell>
          <cell r="C5470">
            <v>1571</v>
          </cell>
          <cell r="D5470">
            <v>107.60273972602739</v>
          </cell>
          <cell r="E5470">
            <v>311.1064546168929</v>
          </cell>
        </row>
        <row r="5471">
          <cell r="A5471" t="str">
            <v>LmjF.27.T0295</v>
          </cell>
          <cell r="B5471">
            <v>3123</v>
          </cell>
          <cell r="C5471">
            <v>304</v>
          </cell>
          <cell r="D5471">
            <v>7.3006724303554273</v>
          </cell>
          <cell r="E5471">
            <v>21.108071429316812</v>
          </cell>
        </row>
        <row r="5472">
          <cell r="A5472" t="str">
            <v>LmjF.27.T0300</v>
          </cell>
          <cell r="B5472">
            <v>3680</v>
          </cell>
          <cell r="C5472">
            <v>2002</v>
          </cell>
          <cell r="D5472">
            <v>40.801630434782609</v>
          </cell>
          <cell r="E5472">
            <v>117.967726653372</v>
          </cell>
        </row>
        <row r="5473">
          <cell r="A5473" t="str">
            <v>LmjF.27.T0310</v>
          </cell>
          <cell r="B5473">
            <v>5357</v>
          </cell>
          <cell r="C5473">
            <v>1248</v>
          </cell>
          <cell r="D5473">
            <v>17.472465932424864</v>
          </cell>
          <cell r="E5473">
            <v>50.51727254799917</v>
          </cell>
        </row>
        <row r="5474">
          <cell r="A5474" t="str">
            <v>LmjF.27.T0320</v>
          </cell>
          <cell r="B5474">
            <v>1830</v>
          </cell>
          <cell r="C5474">
            <v>443</v>
          </cell>
          <cell r="D5474">
            <v>18.155737704918032</v>
          </cell>
          <cell r="E5474">
            <v>52.492782272206789</v>
          </cell>
        </row>
        <row r="5475">
          <cell r="A5475" t="str">
            <v>LmjF.27.T0330</v>
          </cell>
          <cell r="B5475">
            <v>2531</v>
          </cell>
          <cell r="C5475">
            <v>517</v>
          </cell>
          <cell r="D5475">
            <v>15.320031608060056</v>
          </cell>
          <cell r="E5475">
            <v>44.294046139881338</v>
          </cell>
        </row>
        <row r="5476">
          <cell r="A5476" t="str">
            <v>LmjF.27.T0340</v>
          </cell>
          <cell r="B5476">
            <v>1614</v>
          </cell>
          <cell r="C5476">
            <v>517</v>
          </cell>
          <cell r="D5476">
            <v>24.024163568773233</v>
          </cell>
          <cell r="E5476">
            <v>69.459870371771785</v>
          </cell>
        </row>
        <row r="5477">
          <cell r="A5477" t="str">
            <v>LmjF.27.T0345</v>
          </cell>
          <cell r="B5477">
            <v>1945</v>
          </cell>
          <cell r="C5477">
            <v>240</v>
          </cell>
          <cell r="D5477">
            <v>9.2544987146529571</v>
          </cell>
          <cell r="E5477">
            <v>26.757072279971482</v>
          </cell>
        </row>
        <row r="5478">
          <cell r="A5478" t="str">
            <v>LmjF.27.T0350</v>
          </cell>
          <cell r="B5478">
            <v>4999</v>
          </cell>
          <cell r="C5478">
            <v>1540</v>
          </cell>
          <cell r="D5478">
            <v>23.104620924184836</v>
          </cell>
          <cell r="E5478">
            <v>66.801242415315201</v>
          </cell>
        </row>
        <row r="5479">
          <cell r="A5479" t="str">
            <v>LmjF.27.T0360</v>
          </cell>
          <cell r="B5479">
            <v>2368</v>
          </cell>
          <cell r="C5479">
            <v>358</v>
          </cell>
          <cell r="D5479">
            <v>11.338682432432432</v>
          </cell>
          <cell r="E5479">
            <v>32.782969100624541</v>
          </cell>
        </row>
        <row r="5480">
          <cell r="A5480" t="str">
            <v>LmjF.27.T0370</v>
          </cell>
          <cell r="B5480">
            <v>1541</v>
          </cell>
          <cell r="C5480">
            <v>305</v>
          </cell>
          <cell r="D5480">
            <v>14.844256975989618</v>
          </cell>
          <cell r="E5480">
            <v>42.918462587297427</v>
          </cell>
        </row>
        <row r="5481">
          <cell r="A5481" t="str">
            <v>LmjF.27.T0380</v>
          </cell>
          <cell r="B5481">
            <v>5621</v>
          </cell>
          <cell r="C5481">
            <v>1800</v>
          </cell>
          <cell r="D5481">
            <v>24.017078811599358</v>
          </cell>
          <cell r="E5481">
            <v>69.439386565394756</v>
          </cell>
        </row>
        <row r="5482">
          <cell r="A5482" t="str">
            <v>LmjF.27.T0390</v>
          </cell>
          <cell r="B5482">
            <v>2904</v>
          </cell>
          <cell r="C5482">
            <v>381</v>
          </cell>
          <cell r="D5482">
            <v>9.8398760330578519</v>
          </cell>
          <cell r="E5482">
            <v>28.449544633424395</v>
          </cell>
        </row>
        <row r="5483">
          <cell r="A5483" t="str">
            <v>LmjF.27.T0400</v>
          </cell>
          <cell r="B5483">
            <v>986</v>
          </cell>
          <cell r="C5483">
            <v>358</v>
          </cell>
          <cell r="D5483">
            <v>27.231237322515213</v>
          </cell>
          <cell r="E5483">
            <v>78.732323357280848</v>
          </cell>
        </row>
        <row r="5484">
          <cell r="A5484" t="str">
            <v>LmjF.27.T0410</v>
          </cell>
          <cell r="B5484">
            <v>2231</v>
          </cell>
          <cell r="C5484">
            <v>664</v>
          </cell>
          <cell r="D5484">
            <v>22.321828776333483</v>
          </cell>
          <cell r="E5484">
            <v>64.537994374976776</v>
          </cell>
        </row>
        <row r="5485">
          <cell r="A5485" t="str">
            <v>LmjF.27.T0420</v>
          </cell>
          <cell r="B5485">
            <v>1510</v>
          </cell>
          <cell r="C5485">
            <v>1514</v>
          </cell>
          <cell r="D5485">
            <v>75.198675496688736</v>
          </cell>
          <cell r="E5485">
            <v>217.41819386037639</v>
          </cell>
        </row>
        <row r="5486">
          <cell r="A5486" t="str">
            <v>LmjF.27.T0422</v>
          </cell>
          <cell r="B5486">
            <v>1075</v>
          </cell>
          <cell r="C5486">
            <v>655</v>
          </cell>
          <cell r="D5486">
            <v>45.697674418604649</v>
          </cell>
          <cell r="E5486">
            <v>132.12341534060721</v>
          </cell>
        </row>
        <row r="5487">
          <cell r="A5487" t="str">
            <v>LmjF.27.T0428</v>
          </cell>
          <cell r="B5487">
            <v>511</v>
          </cell>
          <cell r="C5487">
            <v>188</v>
          </cell>
          <cell r="D5487">
            <v>27.592954990215265</v>
          </cell>
          <cell r="E5487">
            <v>79.778139676242418</v>
          </cell>
        </row>
        <row r="5488">
          <cell r="A5488" t="str">
            <v>LmjF.27.T0430</v>
          </cell>
          <cell r="B5488">
            <v>2518</v>
          </cell>
          <cell r="C5488">
            <v>528</v>
          </cell>
          <cell r="D5488">
            <v>15.726767275615568</v>
          </cell>
          <cell r="E5488">
            <v>45.470020764891963</v>
          </cell>
        </row>
        <row r="5489">
          <cell r="A5489" t="str">
            <v>LmjF.27.T0440</v>
          </cell>
          <cell r="B5489">
            <v>2991</v>
          </cell>
          <cell r="C5489">
            <v>483</v>
          </cell>
          <cell r="D5489">
            <v>12.111334002006018</v>
          </cell>
          <cell r="E5489">
            <v>35.016898190871231</v>
          </cell>
        </row>
        <row r="5490">
          <cell r="A5490" t="str">
            <v>LmjF.27.T0450</v>
          </cell>
          <cell r="B5490">
            <v>1613</v>
          </cell>
          <cell r="C5490">
            <v>410</v>
          </cell>
          <cell r="D5490">
            <v>19.063856168629883</v>
          </cell>
          <cell r="E5490">
            <v>55.118380062159687</v>
          </cell>
        </row>
        <row r="5491">
          <cell r="A5491" t="str">
            <v>LmjF.27.T0460</v>
          </cell>
          <cell r="B5491">
            <v>2495</v>
          </cell>
          <cell r="C5491">
            <v>522</v>
          </cell>
          <cell r="D5491">
            <v>15.691382765531062</v>
          </cell>
          <cell r="E5491">
            <v>45.367715289132001</v>
          </cell>
        </row>
        <row r="5492">
          <cell r="A5492" t="str">
            <v>LmjF.27.T0465</v>
          </cell>
          <cell r="B5492">
            <v>1258</v>
          </cell>
          <cell r="C5492">
            <v>344</v>
          </cell>
          <cell r="D5492">
            <v>20.508744038155804</v>
          </cell>
          <cell r="E5492">
            <v>59.295912563206542</v>
          </cell>
        </row>
        <row r="5493">
          <cell r="A5493" t="str">
            <v>LmjF.27.T0470</v>
          </cell>
          <cell r="B5493">
            <v>4215</v>
          </cell>
          <cell r="C5493">
            <v>2384</v>
          </cell>
          <cell r="D5493">
            <v>42.419928825622776</v>
          </cell>
          <cell r="E5493">
            <v>122.64663237796969</v>
          </cell>
        </row>
        <row r="5494">
          <cell r="A5494" t="str">
            <v>LmjF.27.T0475</v>
          </cell>
          <cell r="B5494">
            <v>1001</v>
          </cell>
          <cell r="C5494">
            <v>352</v>
          </cell>
          <cell r="D5494">
            <v>26.373626373626372</v>
          </cell>
          <cell r="E5494">
            <v>76.252755435230071</v>
          </cell>
        </row>
        <row r="5495">
          <cell r="A5495" t="str">
            <v>LmjF.27.T0480</v>
          </cell>
          <cell r="B5495">
            <v>2763</v>
          </cell>
          <cell r="C5495">
            <v>465</v>
          </cell>
          <cell r="D5495">
            <v>12.62214983713355</v>
          </cell>
          <cell r="E5495">
            <v>36.49379463266559</v>
          </cell>
        </row>
        <row r="5496">
          <cell r="A5496" t="str">
            <v>LmjF.27.T0490</v>
          </cell>
          <cell r="B5496">
            <v>21020</v>
          </cell>
          <cell r="C5496">
            <v>2303</v>
          </cell>
          <cell r="D5496">
            <v>8.2171741198858239</v>
          </cell>
          <cell r="E5496">
            <v>23.757907223518483</v>
          </cell>
        </row>
        <row r="5497">
          <cell r="A5497" t="str">
            <v>LmjF.27.T0500</v>
          </cell>
          <cell r="B5497">
            <v>28155</v>
          </cell>
          <cell r="C5497">
            <v>6389</v>
          </cell>
          <cell r="D5497">
            <v>17.019179541822055</v>
          </cell>
          <cell r="E5497">
            <v>49.206708130535567</v>
          </cell>
        </row>
        <row r="5498">
          <cell r="A5498" t="str">
            <v>LmjF.27.T0508</v>
          </cell>
          <cell r="B5498">
            <v>923</v>
          </cell>
          <cell r="C5498">
            <v>686</v>
          </cell>
          <cell r="D5498">
            <v>55.7421451787649</v>
          </cell>
          <cell r="E5498">
            <v>161.16449454224247</v>
          </cell>
        </row>
        <row r="5499">
          <cell r="A5499" t="str">
            <v>LmjF.27.T0510</v>
          </cell>
          <cell r="B5499">
            <v>19634</v>
          </cell>
          <cell r="C5499">
            <v>3722</v>
          </cell>
          <cell r="D5499">
            <v>14.217683610064174</v>
          </cell>
          <cell r="E5499">
            <v>41.106882148669555</v>
          </cell>
        </row>
        <row r="5500">
          <cell r="A5500" t="str">
            <v>LmjF.27.T0520</v>
          </cell>
          <cell r="B5500">
            <v>2495</v>
          </cell>
          <cell r="C5500">
            <v>1798</v>
          </cell>
          <cell r="D5500">
            <v>54.048096192384769</v>
          </cell>
          <cell r="E5500">
            <v>156.26657488478801</v>
          </cell>
        </row>
        <row r="5501">
          <cell r="A5501" t="str">
            <v>LmjF.27.T0530</v>
          </cell>
          <cell r="B5501">
            <v>2156</v>
          </cell>
          <cell r="C5501">
            <v>488</v>
          </cell>
          <cell r="D5501">
            <v>16.975881261595546</v>
          </cell>
          <cell r="E5501">
            <v>49.081521964397282</v>
          </cell>
        </row>
        <row r="5502">
          <cell r="A5502" t="str">
            <v>LmjF.27.T0540</v>
          </cell>
          <cell r="B5502">
            <v>1840</v>
          </cell>
          <cell r="C5502">
            <v>966</v>
          </cell>
          <cell r="D5502">
            <v>39.375</v>
          </cell>
          <cell r="E5502">
            <v>113.84298096619115</v>
          </cell>
        </row>
        <row r="5503">
          <cell r="A5503" t="str">
            <v>LmjF.27.T0550</v>
          </cell>
          <cell r="B5503">
            <v>2229</v>
          </cell>
          <cell r="C5503">
            <v>817</v>
          </cell>
          <cell r="D5503">
            <v>27.489905787348587</v>
          </cell>
          <cell r="E5503">
            <v>79.480198636482868</v>
          </cell>
        </row>
        <row r="5504">
          <cell r="A5504" t="str">
            <v>LmjF.27.T0560</v>
          </cell>
          <cell r="B5504">
            <v>1837</v>
          </cell>
          <cell r="C5504">
            <v>743</v>
          </cell>
          <cell r="D5504">
            <v>30.334784975503538</v>
          </cell>
          <cell r="E5504">
            <v>87.705456471866682</v>
          </cell>
        </row>
        <row r="5505">
          <cell r="A5505" t="str">
            <v>LmjF.27.T0570</v>
          </cell>
          <cell r="B5505">
            <v>2248</v>
          </cell>
          <cell r="C5505">
            <v>416</v>
          </cell>
          <cell r="D5505">
            <v>13.87900355871886</v>
          </cell>
          <cell r="E5505">
            <v>40.127673345141091</v>
          </cell>
        </row>
        <row r="5506">
          <cell r="A5506" t="str">
            <v>LmjF.27.T0580</v>
          </cell>
          <cell r="B5506">
            <v>2732</v>
          </cell>
          <cell r="C5506">
            <v>540</v>
          </cell>
          <cell r="D5506">
            <v>14.824304538799414</v>
          </cell>
          <cell r="E5506">
            <v>42.86077509708096</v>
          </cell>
        </row>
        <row r="5507">
          <cell r="A5507" t="str">
            <v>LmjF.27.T0590</v>
          </cell>
          <cell r="B5507">
            <v>2970</v>
          </cell>
          <cell r="C5507">
            <v>774</v>
          </cell>
          <cell r="D5507">
            <v>19.545454545454547</v>
          </cell>
          <cell r="E5507">
            <v>56.510801518571078</v>
          </cell>
        </row>
        <row r="5508">
          <cell r="A5508" t="str">
            <v>LmjF.27.T0593</v>
          </cell>
          <cell r="B5508">
            <v>308</v>
          </cell>
          <cell r="C5508">
            <v>71</v>
          </cell>
          <cell r="D5508">
            <v>17.288961038961038</v>
          </cell>
          <cell r="E5508">
            <v>49.98671396783903</v>
          </cell>
        </row>
        <row r="5509">
          <cell r="A5509" t="str">
            <v>LmjF.27.T0600</v>
          </cell>
          <cell r="B5509">
            <v>3756</v>
          </cell>
          <cell r="C5509">
            <v>586</v>
          </cell>
          <cell r="D5509">
            <v>11.701277955271566</v>
          </cell>
          <cell r="E5509">
            <v>33.831323518529345</v>
          </cell>
        </row>
        <row r="5510">
          <cell r="A5510" t="str">
            <v>LmjF.27.T0610</v>
          </cell>
          <cell r="B5510">
            <v>2654</v>
          </cell>
          <cell r="C5510">
            <v>1570</v>
          </cell>
          <cell r="D5510">
            <v>44.366993217784476</v>
          </cell>
          <cell r="E5510">
            <v>128.27608290588876</v>
          </cell>
        </row>
        <row r="5511">
          <cell r="A5511" t="str">
            <v>LmjF.27.T0620</v>
          </cell>
          <cell r="B5511">
            <v>1984</v>
          </cell>
          <cell r="C5511">
            <v>334</v>
          </cell>
          <cell r="D5511">
            <v>12.62600806451613</v>
          </cell>
          <cell r="E5511">
            <v>36.504949733782489</v>
          </cell>
        </row>
        <row r="5512">
          <cell r="A5512" t="str">
            <v>LmjF.27.T0630</v>
          </cell>
          <cell r="B5512">
            <v>3299</v>
          </cell>
          <cell r="C5512">
            <v>1171</v>
          </cell>
          <cell r="D5512">
            <v>26.62170354652925</v>
          </cell>
          <cell r="E5512">
            <v>76.970008638352084</v>
          </cell>
        </row>
        <row r="5513">
          <cell r="A5513" t="str">
            <v>LmjF.27.T0640</v>
          </cell>
          <cell r="B5513">
            <v>1637</v>
          </cell>
          <cell r="C5513">
            <v>357</v>
          </cell>
          <cell r="D5513">
            <v>16.356139279169213</v>
          </cell>
          <cell r="E5513">
            <v>47.289692765430658</v>
          </cell>
        </row>
        <row r="5514">
          <cell r="A5514" t="str">
            <v>LmjF.27.T0650</v>
          </cell>
          <cell r="B5514">
            <v>1218</v>
          </cell>
          <cell r="C5514">
            <v>901</v>
          </cell>
          <cell r="D5514">
            <v>55.480295566502463</v>
          </cell>
          <cell r="E5514">
            <v>160.40742176954919</v>
          </cell>
        </row>
        <row r="5515">
          <cell r="A5515" t="str">
            <v>LmjF.27.T0660</v>
          </cell>
          <cell r="B5515">
            <v>5871</v>
          </cell>
          <cell r="C5515">
            <v>1373</v>
          </cell>
          <cell r="D5515">
            <v>17.539601430761369</v>
          </cell>
          <cell r="E5515">
            <v>50.711378078393544</v>
          </cell>
        </row>
        <row r="5516">
          <cell r="A5516" t="str">
            <v>LmjF.27.T0665</v>
          </cell>
          <cell r="B5516">
            <v>1465</v>
          </cell>
          <cell r="C5516">
            <v>214</v>
          </cell>
          <cell r="D5516">
            <v>10.955631399317406</v>
          </cell>
          <cell r="E5516">
            <v>31.675472682288191</v>
          </cell>
        </row>
        <row r="5517">
          <cell r="A5517" t="str">
            <v>LmjF.27.T0667</v>
          </cell>
          <cell r="B5517">
            <v>743</v>
          </cell>
          <cell r="C5517">
            <v>248</v>
          </cell>
          <cell r="D5517">
            <v>25.03364737550471</v>
          </cell>
          <cell r="E5517">
            <v>72.378540741179009</v>
          </cell>
        </row>
        <row r="5518">
          <cell r="A5518" t="str">
            <v>LmjF.27.T0670</v>
          </cell>
          <cell r="B5518">
            <v>5818</v>
          </cell>
          <cell r="C5518">
            <v>807</v>
          </cell>
          <cell r="D5518">
            <v>10.403059470608456</v>
          </cell>
          <cell r="E5518">
            <v>30.077848921971633</v>
          </cell>
        </row>
        <row r="5519">
          <cell r="A5519" t="str">
            <v>LmjF.27.T0680</v>
          </cell>
          <cell r="B5519">
            <v>5897</v>
          </cell>
          <cell r="C5519">
            <v>15368</v>
          </cell>
          <cell r="D5519">
            <v>195.45531626250636</v>
          </cell>
          <cell r="E5519">
            <v>565.11024378446689</v>
          </cell>
        </row>
        <row r="5520">
          <cell r="A5520" t="str">
            <v>LmjF.27.T0690</v>
          </cell>
          <cell r="B5520">
            <v>3531</v>
          </cell>
          <cell r="C5520">
            <v>1006</v>
          </cell>
          <cell r="D5520">
            <v>21.367884451996602</v>
          </cell>
          <cell r="E5520">
            <v>61.779902551274184</v>
          </cell>
        </row>
        <row r="5521">
          <cell r="A5521" t="str">
            <v>LmjF.27.T0700</v>
          </cell>
          <cell r="B5521">
            <v>7455</v>
          </cell>
          <cell r="C5521">
            <v>1444</v>
          </cell>
          <cell r="D5521">
            <v>14.527162977867203</v>
          </cell>
          <cell r="E5521">
            <v>42.001664466846798</v>
          </cell>
        </row>
        <row r="5522">
          <cell r="A5522" t="str">
            <v>LmjF.27.T0710</v>
          </cell>
          <cell r="B5522">
            <v>2552</v>
          </cell>
          <cell r="C5522">
            <v>871</v>
          </cell>
          <cell r="D5522">
            <v>25.597570532915359</v>
          </cell>
          <cell r="E5522">
            <v>74.008983745001103</v>
          </cell>
        </row>
        <row r="5523">
          <cell r="A5523" t="str">
            <v>LmjF.27.T0720</v>
          </cell>
          <cell r="B5523">
            <v>2782</v>
          </cell>
          <cell r="C5523">
            <v>754</v>
          </cell>
          <cell r="D5523">
            <v>20.327102803738317</v>
          </cell>
          <cell r="E5523">
            <v>58.770742287842339</v>
          </cell>
        </row>
        <row r="5524">
          <cell r="A5524" t="str">
            <v>LmjF.27.T0730</v>
          </cell>
          <cell r="B5524">
            <v>3344</v>
          </cell>
          <cell r="C5524">
            <v>897</v>
          </cell>
          <cell r="D5524">
            <v>20.11812200956938</v>
          </cell>
          <cell r="E5524">
            <v>58.166526501864588</v>
          </cell>
        </row>
        <row r="5525">
          <cell r="A5525" t="str">
            <v>LmjF.27.T0740</v>
          </cell>
          <cell r="B5525">
            <v>1687</v>
          </cell>
          <cell r="C5525">
            <v>887</v>
          </cell>
          <cell r="D5525">
            <v>39.433906342620034</v>
          </cell>
          <cell r="E5525">
            <v>114.01329394756718</v>
          </cell>
        </row>
        <row r="5526">
          <cell r="A5526" t="str">
            <v>LmjF.27.T0742</v>
          </cell>
          <cell r="B5526">
            <v>823</v>
          </cell>
          <cell r="C5526">
            <v>386</v>
          </cell>
          <cell r="D5526">
            <v>35.17618469015796</v>
          </cell>
          <cell r="E5526">
            <v>101.7031548989175</v>
          </cell>
        </row>
        <row r="5527">
          <cell r="A5527" t="str">
            <v>LmjF.27.T0745</v>
          </cell>
          <cell r="B5527">
            <v>861</v>
          </cell>
          <cell r="C5527">
            <v>748</v>
          </cell>
          <cell r="D5527">
            <v>65.156794425087114</v>
          </cell>
          <cell r="E5527">
            <v>188.38460209658976</v>
          </cell>
        </row>
        <row r="5528">
          <cell r="A5528" t="str">
            <v>LmjF.27.T0750</v>
          </cell>
          <cell r="B5528">
            <v>1992</v>
          </cell>
          <cell r="C5528">
            <v>1076</v>
          </cell>
          <cell r="D5528">
            <v>40.512048192771083</v>
          </cell>
          <cell r="E5528">
            <v>117.13047190631256</v>
          </cell>
        </row>
        <row r="5529">
          <cell r="A5529" t="str">
            <v>LmjF.27.T0760</v>
          </cell>
          <cell r="B5529">
            <v>3145</v>
          </cell>
          <cell r="C5529">
            <v>6421</v>
          </cell>
          <cell r="D5529">
            <v>153.12400635930047</v>
          </cell>
          <cell r="E5529">
            <v>442.71983089342922</v>
          </cell>
        </row>
        <row r="5530">
          <cell r="A5530" t="str">
            <v>LmjF.27.T0770</v>
          </cell>
          <cell r="B5530">
            <v>6110</v>
          </cell>
          <cell r="C5530">
            <v>1217</v>
          </cell>
          <cell r="D5530">
            <v>14.938625204582651</v>
          </cell>
          <cell r="E5530">
            <v>43.191304757495018</v>
          </cell>
        </row>
        <row r="5531">
          <cell r="A5531" t="str">
            <v>LmjF.27.T0780</v>
          </cell>
          <cell r="B5531">
            <v>1481</v>
          </cell>
          <cell r="C5531">
            <v>309</v>
          </cell>
          <cell r="D5531">
            <v>15.648210668467252</v>
          </cell>
          <cell r="E5531">
            <v>45.242893950102008</v>
          </cell>
        </row>
        <row r="5532">
          <cell r="A5532" t="str">
            <v>LmjF.27.T0790</v>
          </cell>
          <cell r="B5532">
            <v>5355</v>
          </cell>
          <cell r="C5532">
            <v>1748</v>
          </cell>
          <cell r="D5532">
            <v>24.481792717086833</v>
          </cell>
          <cell r="E5532">
            <v>70.782990788814061</v>
          </cell>
        </row>
        <row r="5533">
          <cell r="A5533" t="str">
            <v>LmjF.27.T0800</v>
          </cell>
          <cell r="B5533">
            <v>1372</v>
          </cell>
          <cell r="C5533">
            <v>254</v>
          </cell>
          <cell r="D5533">
            <v>13.884839650145773</v>
          </cell>
          <cell r="E5533">
            <v>40.144546946289815</v>
          </cell>
        </row>
        <row r="5534">
          <cell r="A5534" t="str">
            <v>LmjF.27.T0810</v>
          </cell>
          <cell r="B5534">
            <v>562</v>
          </cell>
          <cell r="C5534">
            <v>612</v>
          </cell>
          <cell r="D5534">
            <v>81.67259786476869</v>
          </cell>
          <cell r="E5534">
            <v>236.13592391563799</v>
          </cell>
        </row>
        <row r="5535">
          <cell r="A5535" t="str">
            <v>LmjF.27.T0815</v>
          </cell>
          <cell r="B5535">
            <v>1281</v>
          </cell>
          <cell r="C5535">
            <v>604</v>
          </cell>
          <cell r="D5535">
            <v>35.362997658079628</v>
          </cell>
          <cell r="E5535">
            <v>102.24327795038023</v>
          </cell>
        </row>
        <row r="5536">
          <cell r="A5536" t="str">
            <v>LmjF.27.T0820</v>
          </cell>
          <cell r="B5536">
            <v>12033</v>
          </cell>
          <cell r="C5536">
            <v>2333</v>
          </cell>
          <cell r="D5536">
            <v>14.541261530790326</v>
          </cell>
          <cell r="E5536">
            <v>42.042426912359886</v>
          </cell>
        </row>
        <row r="5537">
          <cell r="A5537" t="str">
            <v>LmjF.27.T0830</v>
          </cell>
          <cell r="B5537">
            <v>1960</v>
          </cell>
          <cell r="C5537">
            <v>308</v>
          </cell>
          <cell r="D5537">
            <v>11.785714285714286</v>
          </cell>
          <cell r="E5537">
            <v>34.075450085118447</v>
          </cell>
        </row>
        <row r="5538">
          <cell r="A5538" t="str">
            <v>LmjF.27.T0840</v>
          </cell>
          <cell r="B5538">
            <v>3419</v>
          </cell>
          <cell r="C5538">
            <v>1021</v>
          </cell>
          <cell r="D5538">
            <v>22.3968996782685</v>
          </cell>
          <cell r="E5538">
            <v>64.755043143487327</v>
          </cell>
        </row>
        <row r="5539">
          <cell r="A5539" t="str">
            <v>LmjF.27.T0850</v>
          </cell>
          <cell r="B5539">
            <v>2274</v>
          </cell>
          <cell r="C5539">
            <v>550</v>
          </cell>
          <cell r="D5539">
            <v>18.139841688654354</v>
          </cell>
          <cell r="E5539">
            <v>52.446822910252649</v>
          </cell>
        </row>
        <row r="5540">
          <cell r="A5540" t="str">
            <v>LmjF.27.T0860</v>
          </cell>
          <cell r="B5540">
            <v>4855</v>
          </cell>
          <cell r="C5540">
            <v>1015</v>
          </cell>
          <cell r="D5540">
            <v>15.679711637487127</v>
          </cell>
          <cell r="E5540">
            <v>45.333971136553977</v>
          </cell>
        </row>
        <row r="5541">
          <cell r="A5541" t="str">
            <v>LmjF.27.T0870</v>
          </cell>
          <cell r="B5541">
            <v>3351</v>
          </cell>
          <cell r="C5541">
            <v>1693</v>
          </cell>
          <cell r="D5541">
            <v>37.89167412712623</v>
          </cell>
          <cell r="E5541">
            <v>109.55431457603935</v>
          </cell>
        </row>
        <row r="5542">
          <cell r="A5542" t="str">
            <v>LmjF.27.T0875</v>
          </cell>
          <cell r="B5542">
            <v>1263</v>
          </cell>
          <cell r="C5542">
            <v>294</v>
          </cell>
          <cell r="D5542">
            <v>17.458432304038006</v>
          </cell>
          <cell r="E5542">
            <v>50.476697815571697</v>
          </cell>
        </row>
        <row r="5543">
          <cell r="A5543" t="str">
            <v>LmjF.27.T0880</v>
          </cell>
          <cell r="B5543">
            <v>5085</v>
          </cell>
          <cell r="C5543">
            <v>3668</v>
          </cell>
          <cell r="D5543">
            <v>54.100294985250734</v>
          </cell>
          <cell r="E5543">
            <v>156.41749466085653</v>
          </cell>
        </row>
        <row r="5544">
          <cell r="A5544" t="str">
            <v>LmjF.27.T0890</v>
          </cell>
          <cell r="B5544">
            <v>5930</v>
          </cell>
          <cell r="C5544">
            <v>904</v>
          </cell>
          <cell r="D5544">
            <v>11.433389544688026</v>
          </cell>
          <cell r="E5544">
            <v>33.056791068316642</v>
          </cell>
        </row>
        <row r="5545">
          <cell r="A5545" t="str">
            <v>LmjF.27.T0895</v>
          </cell>
          <cell r="B5545">
            <v>1043</v>
          </cell>
          <cell r="C5545">
            <v>256</v>
          </cell>
          <cell r="D5545">
            <v>18.40843720038351</v>
          </cell>
          <cell r="E5545">
            <v>53.223399766871999</v>
          </cell>
        </row>
        <row r="5546">
          <cell r="A5546" t="str">
            <v>LmjF.27.T0900</v>
          </cell>
          <cell r="B5546">
            <v>1405</v>
          </cell>
          <cell r="C5546">
            <v>319</v>
          </cell>
          <cell r="D5546">
            <v>17.028469750889681</v>
          </cell>
          <cell r="E5546">
            <v>49.233568450384652</v>
          </cell>
        </row>
        <row r="5547">
          <cell r="A5547" t="str">
            <v>LmjF.27.T0905-snoRNAs</v>
          </cell>
          <cell r="B5547">
            <v>1746</v>
          </cell>
          <cell r="C5547">
            <v>111</v>
          </cell>
          <cell r="D5547">
            <v>4.768041237113402</v>
          </cell>
          <cell r="E5547">
            <v>13.785600706100713</v>
          </cell>
        </row>
        <row r="5548">
          <cell r="A5548" t="str">
            <v>LmjF.27.T0910</v>
          </cell>
          <cell r="B5548">
            <v>3769</v>
          </cell>
          <cell r="C5548">
            <v>543</v>
          </cell>
          <cell r="D5548">
            <v>10.805253382860174</v>
          </cell>
          <cell r="E5548">
            <v>31.24069219555107</v>
          </cell>
        </row>
        <row r="5549">
          <cell r="A5549" t="str">
            <v>LmjF.27.T0915-snoRNAs</v>
          </cell>
          <cell r="B5549">
            <v>8497</v>
          </cell>
          <cell r="C5549">
            <v>34</v>
          </cell>
          <cell r="D5549">
            <v>0.30010591973637757</v>
          </cell>
          <cell r="E5549">
            <v>0.86768133354640553</v>
          </cell>
        </row>
        <row r="5550">
          <cell r="A5550" t="str">
            <v>LmjF.27.T0920</v>
          </cell>
          <cell r="B5550">
            <v>2766</v>
          </cell>
          <cell r="C5550">
            <v>1458</v>
          </cell>
          <cell r="D5550">
            <v>39.533622559652926</v>
          </cell>
          <cell r="E5550">
            <v>114.3015984910007</v>
          </cell>
        </row>
        <row r="5551">
          <cell r="A5551" t="str">
            <v>LmjF.27.T0930</v>
          </cell>
          <cell r="B5551">
            <v>2772</v>
          </cell>
          <cell r="C5551">
            <v>1579</v>
          </cell>
          <cell r="D5551">
            <v>42.721861471861473</v>
          </cell>
          <cell r="E5551">
            <v>123.51959523508269</v>
          </cell>
        </row>
        <row r="5552">
          <cell r="A5552" t="str">
            <v>LmjF.27.T0940</v>
          </cell>
          <cell r="B5552">
            <v>2144</v>
          </cell>
          <cell r="C5552">
            <v>546</v>
          </cell>
          <cell r="D5552">
            <v>19.09981343283582</v>
          </cell>
          <cell r="E5552">
            <v>55.222341513450928</v>
          </cell>
        </row>
        <row r="5553">
          <cell r="A5553" t="str">
            <v>LmjF.27.T0945</v>
          </cell>
          <cell r="B5553">
            <v>1760</v>
          </cell>
          <cell r="C5553">
            <v>375</v>
          </cell>
          <cell r="D5553">
            <v>15.980113636363637</v>
          </cell>
          <cell r="E5553">
            <v>46.202508509006151</v>
          </cell>
        </row>
        <row r="5554">
          <cell r="A5554" t="str">
            <v>LmjF.27.T0950</v>
          </cell>
          <cell r="B5554">
            <v>3594</v>
          </cell>
          <cell r="C5554">
            <v>1053</v>
          </cell>
          <cell r="D5554">
            <v>21.974123539232053</v>
          </cell>
          <cell r="E5554">
            <v>63.532691500330856</v>
          </cell>
        </row>
        <row r="5555">
          <cell r="A5555" t="str">
            <v>LmjF.27.T0960</v>
          </cell>
          <cell r="B5555">
            <v>4825</v>
          </cell>
          <cell r="C5555">
            <v>494</v>
          </cell>
          <cell r="D5555">
            <v>7.6787564766839376</v>
          </cell>
          <cell r="E5555">
            <v>22.201207045565628</v>
          </cell>
        </row>
        <row r="5556">
          <cell r="A5556" t="str">
            <v>LmjF.27.T0962</v>
          </cell>
          <cell r="B5556">
            <v>1453</v>
          </cell>
          <cell r="C5556">
            <v>241</v>
          </cell>
          <cell r="D5556">
            <v>12.439779766001376</v>
          </cell>
          <cell r="E5556">
            <v>35.96651710792392</v>
          </cell>
        </row>
        <row r="5557">
          <cell r="A5557" t="str">
            <v>LmjF.27.T0970</v>
          </cell>
          <cell r="B5557">
            <v>12092</v>
          </cell>
          <cell r="C5557">
            <v>4855</v>
          </cell>
          <cell r="D5557">
            <v>30.112884551769763</v>
          </cell>
          <cell r="E5557">
            <v>87.063886802901251</v>
          </cell>
        </row>
        <row r="5558">
          <cell r="A5558" t="str">
            <v>LmjF.27.T0975</v>
          </cell>
          <cell r="B5558">
            <v>1192</v>
          </cell>
          <cell r="C5558">
            <v>107</v>
          </cell>
          <cell r="D5558">
            <v>6.7323825503355703</v>
          </cell>
          <cell r="E5558">
            <v>19.465003137396057</v>
          </cell>
        </row>
        <row r="5559">
          <cell r="A5559" t="str">
            <v>LmjF.27.T0980</v>
          </cell>
          <cell r="B5559">
            <v>10309</v>
          </cell>
          <cell r="C5559">
            <v>1175</v>
          </cell>
          <cell r="D5559">
            <v>8.5483558056067519</v>
          </cell>
          <cell r="E5559">
            <v>24.715436375109057</v>
          </cell>
        </row>
        <row r="5560">
          <cell r="A5560" t="str">
            <v>LmjF.27.T0990</v>
          </cell>
          <cell r="B5560">
            <v>1994</v>
          </cell>
          <cell r="C5560">
            <v>286</v>
          </cell>
          <cell r="D5560">
            <v>10.757271815446339</v>
          </cell>
          <cell r="E5560">
            <v>31.101965473879421</v>
          </cell>
        </row>
        <row r="5561">
          <cell r="A5561" t="str">
            <v>LmjF.27.T1000</v>
          </cell>
          <cell r="B5561">
            <v>1588</v>
          </cell>
          <cell r="C5561">
            <v>398</v>
          </cell>
          <cell r="D5561">
            <v>18.797229219143578</v>
          </cell>
          <cell r="E5561">
            <v>54.347494811735729</v>
          </cell>
        </row>
        <row r="5562">
          <cell r="A5562" t="str">
            <v>LmjF.27.T1005</v>
          </cell>
          <cell r="B5562">
            <v>646</v>
          </cell>
          <cell r="C5562">
            <v>159</v>
          </cell>
          <cell r="D5562">
            <v>18.459752321981423</v>
          </cell>
          <cell r="E5562">
            <v>53.371764628112608</v>
          </cell>
        </row>
        <row r="5563">
          <cell r="A5563" t="str">
            <v>LmjF.27.T1010</v>
          </cell>
          <cell r="B5563">
            <v>3381</v>
          </cell>
          <cell r="C5563">
            <v>1038</v>
          </cell>
          <cell r="D5563">
            <v>23.02573203194321</v>
          </cell>
          <cell r="E5563">
            <v>66.573154881146124</v>
          </cell>
        </row>
        <row r="5564">
          <cell r="A5564" t="str">
            <v>LmjF.27.T1020</v>
          </cell>
          <cell r="B5564">
            <v>1310</v>
          </cell>
          <cell r="C5564">
            <v>605</v>
          </cell>
          <cell r="D5564">
            <v>34.637404580152669</v>
          </cell>
          <cell r="E5564">
            <v>100.14540673870685</v>
          </cell>
        </row>
        <row r="5565">
          <cell r="A5565" t="str">
            <v>LmjF.27.T1030</v>
          </cell>
          <cell r="B5565">
            <v>3124</v>
          </cell>
          <cell r="C5565">
            <v>458</v>
          </cell>
          <cell r="D5565">
            <v>10.995518565941101</v>
          </cell>
          <cell r="E5565">
            <v>31.790796465164043</v>
          </cell>
        </row>
        <row r="5566">
          <cell r="A5566" t="str">
            <v>LmjF.27.T1040</v>
          </cell>
          <cell r="B5566">
            <v>2681</v>
          </cell>
          <cell r="C5566">
            <v>1155</v>
          </cell>
          <cell r="D5566">
            <v>32.310704960835508</v>
          </cell>
          <cell r="E5566">
            <v>93.418335742491806</v>
          </cell>
        </row>
        <row r="5567">
          <cell r="A5567" t="str">
            <v>LmjF.27.T1045</v>
          </cell>
          <cell r="B5567">
            <v>848</v>
          </cell>
          <cell r="C5567">
            <v>171</v>
          </cell>
          <cell r="D5567">
            <v>15.123820754716981</v>
          </cell>
          <cell r="E5567">
            <v>43.726751449278275</v>
          </cell>
        </row>
        <row r="5568">
          <cell r="A5568" t="str">
            <v>LmjF.27.T1050</v>
          </cell>
          <cell r="B5568">
            <v>2541</v>
          </cell>
          <cell r="C5568">
            <v>856</v>
          </cell>
          <cell r="D5568">
            <v>25.265643447461628</v>
          </cell>
          <cell r="E5568">
            <v>73.049299456201808</v>
          </cell>
        </row>
        <row r="5569">
          <cell r="A5569" t="str">
            <v>LmjF.27.T1060</v>
          </cell>
          <cell r="B5569">
            <v>3286</v>
          </cell>
          <cell r="C5569">
            <v>2047</v>
          </cell>
          <cell r="D5569">
            <v>46.720937309799147</v>
          </cell>
          <cell r="E5569">
            <v>135.08192449224316</v>
          </cell>
        </row>
        <row r="5570">
          <cell r="A5570" t="str">
            <v>LmjF.27.T1070</v>
          </cell>
          <cell r="B5570">
            <v>4158</v>
          </cell>
          <cell r="C5570">
            <v>1292</v>
          </cell>
          <cell r="D5570">
            <v>23.304473304473305</v>
          </cell>
          <cell r="E5570">
            <v>67.379065671828926</v>
          </cell>
        </row>
        <row r="5571">
          <cell r="A5571" t="str">
            <v>LmjF.27.T1080</v>
          </cell>
          <cell r="B5571">
            <v>7407</v>
          </cell>
          <cell r="C5571">
            <v>17039</v>
          </cell>
          <cell r="D5571">
            <v>172.52936411502634</v>
          </cell>
          <cell r="E5571">
            <v>498.82557752523184</v>
          </cell>
        </row>
        <row r="5572">
          <cell r="A5572" t="str">
            <v>LmjF.27.T1090</v>
          </cell>
          <cell r="B5572">
            <v>1186</v>
          </cell>
          <cell r="C5572">
            <v>529</v>
          </cell>
          <cell r="D5572">
            <v>33.452782462057336</v>
          </cell>
          <cell r="E5572">
            <v>96.720367672231788</v>
          </cell>
        </row>
        <row r="5573">
          <cell r="A5573" t="str">
            <v>LmjF.27.T1100</v>
          </cell>
          <cell r="B5573">
            <v>2852</v>
          </cell>
          <cell r="C5573">
            <v>755</v>
          </cell>
          <cell r="D5573">
            <v>19.854488078541376</v>
          </cell>
          <cell r="E5573">
            <v>57.404294816986791</v>
          </cell>
        </row>
        <row r="5574">
          <cell r="A5574" t="str">
            <v>LmjF.27.T1110</v>
          </cell>
          <cell r="B5574">
            <v>2050</v>
          </cell>
          <cell r="C5574">
            <v>1001</v>
          </cell>
          <cell r="D5574">
            <v>36.621951219512198</v>
          </cell>
          <cell r="E5574">
            <v>105.88322782546558</v>
          </cell>
        </row>
        <row r="5575">
          <cell r="A5575" t="str">
            <v>LmjF.27.T1120</v>
          </cell>
          <cell r="B5575">
            <v>1695</v>
          </cell>
          <cell r="C5575">
            <v>304</v>
          </cell>
          <cell r="D5575">
            <v>13.451327433628318</v>
          </cell>
          <cell r="E5575">
            <v>38.891154615785489</v>
          </cell>
        </row>
        <row r="5576">
          <cell r="A5576" t="str">
            <v>LmjF.27.T1125</v>
          </cell>
          <cell r="B5576">
            <v>1547</v>
          </cell>
          <cell r="C5576">
            <v>248</v>
          </cell>
          <cell r="D5576">
            <v>12.023270846800258</v>
          </cell>
          <cell r="E5576">
            <v>34.762285566060768</v>
          </cell>
        </row>
        <row r="5577">
          <cell r="A5577" t="str">
            <v>LmjF.27.T1127</v>
          </cell>
          <cell r="B5577">
            <v>328</v>
          </cell>
          <cell r="C5577">
            <v>96</v>
          </cell>
          <cell r="D5577">
            <v>21.951219512195124</v>
          </cell>
          <cell r="E5577">
            <v>63.466470225054309</v>
          </cell>
        </row>
        <row r="5578">
          <cell r="A5578" t="str">
            <v>LmjF.27.T1130</v>
          </cell>
          <cell r="B5578">
            <v>3623</v>
          </cell>
          <cell r="C5578">
            <v>2468</v>
          </cell>
          <cell r="D5578">
            <v>51.090256693348053</v>
          </cell>
          <cell r="E5578">
            <v>147.71472051552107</v>
          </cell>
        </row>
        <row r="5579">
          <cell r="A5579" t="str">
            <v>LmjF.27.T1140</v>
          </cell>
          <cell r="B5579">
            <v>5066</v>
          </cell>
          <cell r="C5579">
            <v>1605</v>
          </cell>
          <cell r="D5579">
            <v>23.761350177654954</v>
          </cell>
          <cell r="E5579">
            <v>68.700011073162557</v>
          </cell>
        </row>
        <row r="5580">
          <cell r="A5580" t="str">
            <v>LmjF.27.T1150</v>
          </cell>
          <cell r="B5580">
            <v>1935</v>
          </cell>
          <cell r="C5580">
            <v>699</v>
          </cell>
          <cell r="D5580">
            <v>27.093023255813954</v>
          </cell>
          <cell r="E5580">
            <v>78.332711894049581</v>
          </cell>
        </row>
        <row r="5581">
          <cell r="A5581" t="str">
            <v>LmjF.27.T1160</v>
          </cell>
          <cell r="B5581">
            <v>3486</v>
          </cell>
          <cell r="C5581">
            <v>663</v>
          </cell>
          <cell r="D5581">
            <v>14.264199655765921</v>
          </cell>
          <cell r="E5581">
            <v>41.241371680236448</v>
          </cell>
        </row>
        <row r="5582">
          <cell r="A5582" t="str">
            <v>LmjF.27.T1170</v>
          </cell>
          <cell r="B5582">
            <v>1085</v>
          </cell>
          <cell r="C5582">
            <v>420</v>
          </cell>
          <cell r="D5582">
            <v>29.032258064516128</v>
          </cell>
          <cell r="E5582">
            <v>83.939525136362136</v>
          </cell>
        </row>
        <row r="5583">
          <cell r="A5583" t="str">
            <v>LmjF.27.T1180</v>
          </cell>
          <cell r="B5583">
            <v>4147</v>
          </cell>
          <cell r="C5583">
            <v>1896</v>
          </cell>
          <cell r="D5583">
            <v>34.289848082951529</v>
          </cell>
          <cell r="E5583">
            <v>99.140533908343798</v>
          </cell>
        </row>
        <row r="5584">
          <cell r="A5584" t="str">
            <v>LmjF.27.T1185</v>
          </cell>
          <cell r="B5584">
            <v>1733</v>
          </cell>
          <cell r="C5584">
            <v>515</v>
          </cell>
          <cell r="D5584">
            <v>22.287939988459318</v>
          </cell>
          <cell r="E5584">
            <v>64.440013406521516</v>
          </cell>
        </row>
        <row r="5585">
          <cell r="A5585" t="str">
            <v>LmjF.27.T1187</v>
          </cell>
          <cell r="B5585">
            <v>706</v>
          </cell>
          <cell r="C5585">
            <v>48</v>
          </cell>
          <cell r="D5585">
            <v>5.0991501416430598</v>
          </cell>
          <cell r="E5585">
            <v>14.74291942904944</v>
          </cell>
        </row>
        <row r="5586">
          <cell r="A5586" t="str">
            <v>LmjF.27.T1190</v>
          </cell>
          <cell r="B5586">
            <v>746</v>
          </cell>
          <cell r="C5586">
            <v>1923</v>
          </cell>
          <cell r="D5586">
            <v>193.33109919571046</v>
          </cell>
          <cell r="E5586">
            <v>558.96860053104956</v>
          </cell>
        </row>
        <row r="5587">
          <cell r="A5587" t="str">
            <v>LmjF.27.T1200</v>
          </cell>
          <cell r="B5587">
            <v>7676</v>
          </cell>
          <cell r="C5587">
            <v>3826</v>
          </cell>
          <cell r="D5587">
            <v>37.382751433038038</v>
          </cell>
          <cell r="E5587">
            <v>108.08289167886234</v>
          </cell>
        </row>
        <row r="5588">
          <cell r="A5588" t="str">
            <v>LmjF.27.T1210</v>
          </cell>
          <cell r="B5588">
            <v>2531</v>
          </cell>
          <cell r="C5588">
            <v>676</v>
          </cell>
          <cell r="D5588">
            <v>20.031608060055316</v>
          </cell>
          <cell r="E5588">
            <v>57.916393018490879</v>
          </cell>
        </row>
        <row r="5589">
          <cell r="A5589" t="str">
            <v>LmjF.27.T1220</v>
          </cell>
          <cell r="B5589">
            <v>3543</v>
          </cell>
          <cell r="C5589">
            <v>3702</v>
          </cell>
          <cell r="D5589">
            <v>78.365791701947501</v>
          </cell>
          <cell r="E5589">
            <v>226.57511957143643</v>
          </cell>
        </row>
        <row r="5590">
          <cell r="A5590" t="str">
            <v>LmjF.27.T1230</v>
          </cell>
          <cell r="B5590">
            <v>2503</v>
          </cell>
          <cell r="C5590">
            <v>885</v>
          </cell>
          <cell r="D5590">
            <v>26.518178186176588</v>
          </cell>
          <cell r="E5590">
            <v>76.670690908113443</v>
          </cell>
        </row>
        <row r="5591">
          <cell r="A5591" t="str">
            <v>LmjF.27.T1240</v>
          </cell>
          <cell r="B5591">
            <v>609</v>
          </cell>
          <cell r="C5591">
            <v>427</v>
          </cell>
          <cell r="D5591">
            <v>52.586206896551722</v>
          </cell>
          <cell r="E5591">
            <v>152.03988700465592</v>
          </cell>
        </row>
        <row r="5592">
          <cell r="A5592" t="str">
            <v>LmjF.27.T1245</v>
          </cell>
          <cell r="B5592">
            <v>2480</v>
          </cell>
          <cell r="C5592">
            <v>633</v>
          </cell>
          <cell r="D5592">
            <v>19.143145161290324</v>
          </cell>
          <cell r="E5592">
            <v>55.347624386788794</v>
          </cell>
        </row>
        <row r="5593">
          <cell r="A5593" t="str">
            <v>LmjF.27.T1250</v>
          </cell>
          <cell r="B5593">
            <v>2511</v>
          </cell>
          <cell r="C5593">
            <v>1700</v>
          </cell>
          <cell r="D5593">
            <v>50.776583034647551</v>
          </cell>
          <cell r="E5593">
            <v>146.80781145248523</v>
          </cell>
        </row>
        <row r="5594">
          <cell r="A5594" t="str">
            <v>LmjF.27.T1260</v>
          </cell>
          <cell r="B5594">
            <v>2209</v>
          </cell>
          <cell r="C5594">
            <v>1579</v>
          </cell>
          <cell r="D5594">
            <v>53.610230873698505</v>
          </cell>
          <cell r="E5594">
            <v>155.00059664628753</v>
          </cell>
        </row>
        <row r="5595">
          <cell r="A5595" t="str">
            <v>LmjF.27.T1265</v>
          </cell>
          <cell r="B5595">
            <v>2171</v>
          </cell>
          <cell r="C5595">
            <v>1289</v>
          </cell>
          <cell r="D5595">
            <v>44.530170428374021</v>
          </cell>
          <cell r="E5595">
            <v>128.74786906663192</v>
          </cell>
        </row>
        <row r="5596">
          <cell r="A5596" t="str">
            <v>LmjF.27.T1267</v>
          </cell>
          <cell r="B5596">
            <v>1177</v>
          </cell>
          <cell r="C5596">
            <v>25</v>
          </cell>
          <cell r="D5596">
            <v>1.59303313508921</v>
          </cell>
          <cell r="E5596">
            <v>4.6058575460691493</v>
          </cell>
        </row>
        <row r="5597">
          <cell r="A5597" t="str">
            <v>LmjF.27.T1270</v>
          </cell>
          <cell r="B5597">
            <v>2104</v>
          </cell>
          <cell r="C5597">
            <v>1188</v>
          </cell>
          <cell r="D5597">
            <v>42.347908745247146</v>
          </cell>
          <cell r="E5597">
            <v>122.43840429823926</v>
          </cell>
        </row>
        <row r="5598">
          <cell r="A5598" t="str">
            <v>LmjF.27.T1275</v>
          </cell>
          <cell r="B5598">
            <v>1732</v>
          </cell>
          <cell r="C5598">
            <v>1171</v>
          </cell>
          <cell r="D5598">
            <v>50.707274826789842</v>
          </cell>
          <cell r="E5598">
            <v>146.60742407501357</v>
          </cell>
        </row>
        <row r="5599">
          <cell r="A5599" t="str">
            <v>LmjF.27.T1280</v>
          </cell>
          <cell r="B5599">
            <v>882</v>
          </cell>
          <cell r="C5599">
            <v>137</v>
          </cell>
          <cell r="D5599">
            <v>11.649659863945578</v>
          </cell>
          <cell r="E5599">
            <v>33.68208269596844</v>
          </cell>
        </row>
        <row r="5600">
          <cell r="A5600" t="str">
            <v>LmjF.27.T1290</v>
          </cell>
          <cell r="B5600">
            <v>1614</v>
          </cell>
          <cell r="C5600">
            <v>312</v>
          </cell>
          <cell r="D5600">
            <v>14.49814126394052</v>
          </cell>
          <cell r="E5600">
            <v>41.917755427452214</v>
          </cell>
        </row>
        <row r="5601">
          <cell r="A5601" t="str">
            <v>LmjF.27.T1295</v>
          </cell>
          <cell r="B5601">
            <v>1788</v>
          </cell>
          <cell r="C5601">
            <v>454</v>
          </cell>
          <cell r="D5601">
            <v>19.043624161073826</v>
          </cell>
          <cell r="E5601">
            <v>55.059884264036207</v>
          </cell>
        </row>
        <row r="5602">
          <cell r="A5602" t="str">
            <v>LmjF.27.T1300</v>
          </cell>
          <cell r="B5602">
            <v>4657</v>
          </cell>
          <cell r="C5602">
            <v>5299</v>
          </cell>
          <cell r="D5602">
            <v>85.339274210865369</v>
          </cell>
          <cell r="E5602">
            <v>246.73720303888541</v>
          </cell>
        </row>
        <row r="5603">
          <cell r="A5603" t="str">
            <v>LmjF.27.T1310</v>
          </cell>
          <cell r="B5603">
            <v>3066</v>
          </cell>
          <cell r="C5603">
            <v>2247</v>
          </cell>
          <cell r="D5603">
            <v>54.965753424657535</v>
          </cell>
          <cell r="E5603">
            <v>158.91975164230209</v>
          </cell>
        </row>
        <row r="5604">
          <cell r="A5604" t="str">
            <v>LmjF.27.T1320</v>
          </cell>
          <cell r="B5604">
            <v>2523</v>
          </cell>
          <cell r="C5604">
            <v>559</v>
          </cell>
          <cell r="D5604">
            <v>16.617122473246134</v>
          </cell>
          <cell r="E5604">
            <v>48.044260506276238</v>
          </cell>
        </row>
        <row r="5605">
          <cell r="A5605" t="str">
            <v>LmjF.27.T1330</v>
          </cell>
          <cell r="B5605">
            <v>1831</v>
          </cell>
          <cell r="C5605">
            <v>317</v>
          </cell>
          <cell r="D5605">
            <v>12.984707809939923</v>
          </cell>
          <cell r="E5605">
            <v>37.542040484026522</v>
          </cell>
        </row>
        <row r="5606">
          <cell r="A5606" t="str">
            <v>LmjF.27.T1335</v>
          </cell>
          <cell r="B5606">
            <v>1359</v>
          </cell>
          <cell r="C5606">
            <v>485</v>
          </cell>
          <cell r="D5606">
            <v>26.766004415011036</v>
          </cell>
          <cell r="E5606">
            <v>77.387218569119739</v>
          </cell>
        </row>
        <row r="5607">
          <cell r="A5607" t="str">
            <v>LmjF.27.T1340</v>
          </cell>
          <cell r="B5607">
            <v>4075</v>
          </cell>
          <cell r="C5607">
            <v>1551</v>
          </cell>
          <cell r="D5607">
            <v>28.54601226993865</v>
          </cell>
          <cell r="E5607">
            <v>82.533666831931043</v>
          </cell>
        </row>
        <row r="5608">
          <cell r="A5608" t="str">
            <v>LmjF.27.T1350</v>
          </cell>
          <cell r="B5608">
            <v>2070</v>
          </cell>
          <cell r="C5608">
            <v>728</v>
          </cell>
          <cell r="D5608">
            <v>26.376811594202898</v>
          </cell>
          <cell r="E5608">
            <v>76.261964705210175</v>
          </cell>
        </row>
        <row r="5609">
          <cell r="A5609" t="str">
            <v>LmjF.27.T1360</v>
          </cell>
          <cell r="B5609">
            <v>3348</v>
          </cell>
          <cell r="C5609">
            <v>1312</v>
          </cell>
          <cell r="D5609">
            <v>29.390681003584231</v>
          </cell>
          <cell r="E5609">
            <v>84.975815570144391</v>
          </cell>
        </row>
        <row r="5610">
          <cell r="A5610" t="str">
            <v>LmjF.27.T1370</v>
          </cell>
          <cell r="B5610">
            <v>8037</v>
          </cell>
          <cell r="C5610">
            <v>2238</v>
          </cell>
          <cell r="D5610">
            <v>20.884658454647255</v>
          </cell>
          <cell r="E5610">
            <v>60.382775236515819</v>
          </cell>
        </row>
        <row r="5611">
          <cell r="A5611" t="str">
            <v>LmjF.27.T1380</v>
          </cell>
          <cell r="B5611">
            <v>1451</v>
          </cell>
          <cell r="C5611">
            <v>2167</v>
          </cell>
          <cell r="D5611">
            <v>112.00895933838731</v>
          </cell>
          <cell r="E5611">
            <v>323.84593843816901</v>
          </cell>
        </row>
        <row r="5612">
          <cell r="A5612" t="str">
            <v>LmjF.27.T1390</v>
          </cell>
          <cell r="B5612">
            <v>1199</v>
          </cell>
          <cell r="C5612">
            <v>667</v>
          </cell>
          <cell r="D5612">
            <v>41.722268557130946</v>
          </cell>
          <cell r="E5612">
            <v>120.62952191024188</v>
          </cell>
        </row>
        <row r="5613">
          <cell r="A5613" t="str">
            <v>LmjF.27.T1400</v>
          </cell>
          <cell r="B5613">
            <v>1405</v>
          </cell>
          <cell r="C5613">
            <v>305</v>
          </cell>
          <cell r="D5613">
            <v>16.281138790035588</v>
          </cell>
          <cell r="E5613">
            <v>47.072847577953972</v>
          </cell>
        </row>
        <row r="5614">
          <cell r="A5614" t="str">
            <v>LmjF.27.T1410</v>
          </cell>
          <cell r="B5614">
            <v>1651</v>
          </cell>
          <cell r="C5614">
            <v>443</v>
          </cell>
          <cell r="D5614">
            <v>20.124167171411266</v>
          </cell>
          <cell r="E5614">
            <v>58.184004577915466</v>
          </cell>
        </row>
        <row r="5615">
          <cell r="A5615" t="str">
            <v>LmjF.27.TncRNA1</v>
          </cell>
          <cell r="B5615">
            <v>2663</v>
          </cell>
          <cell r="C5615">
            <v>575</v>
          </cell>
          <cell r="D5615">
            <v>16.194141945174614</v>
          </cell>
          <cell r="E5615">
            <v>46.821317923258697</v>
          </cell>
        </row>
        <row r="5616">
          <cell r="A5616" t="str">
            <v>LmjF.27.T1420</v>
          </cell>
          <cell r="B5616">
            <v>2805</v>
          </cell>
          <cell r="C5616">
            <v>1304</v>
          </cell>
          <cell r="D5616">
            <v>34.866310160427808</v>
          </cell>
          <cell r="E5616">
            <v>100.80723006869587</v>
          </cell>
        </row>
        <row r="5617">
          <cell r="A5617" t="str">
            <v>LmjF.27.T1427</v>
          </cell>
          <cell r="B5617">
            <v>1058</v>
          </cell>
          <cell r="C5617">
            <v>179</v>
          </cell>
          <cell r="D5617">
            <v>12.689035916824196</v>
          </cell>
          <cell r="E5617">
            <v>36.687179031322735</v>
          </cell>
        </row>
        <row r="5618">
          <cell r="A5618" t="str">
            <v>LmjF.27.T1430</v>
          </cell>
          <cell r="B5618">
            <v>3252</v>
          </cell>
          <cell r="C5618">
            <v>816</v>
          </cell>
          <cell r="D5618">
            <v>18.819188191881917</v>
          </cell>
          <cell r="E5618">
            <v>54.410983698478283</v>
          </cell>
        </row>
        <row r="5619">
          <cell r="A5619" t="str">
            <v>LmjF.27.T1440</v>
          </cell>
          <cell r="B5619">
            <v>3659</v>
          </cell>
          <cell r="C5619">
            <v>1454</v>
          </cell>
          <cell r="D5619">
            <v>29.803224924842855</v>
          </cell>
          <cell r="E5619">
            <v>86.168583310476151</v>
          </cell>
        </row>
        <row r="5620">
          <cell r="A5620" t="str">
            <v>LmjF.27.T1450</v>
          </cell>
          <cell r="B5620">
            <v>3735</v>
          </cell>
          <cell r="C5620">
            <v>769</v>
          </cell>
          <cell r="D5620">
            <v>15.441767068273093</v>
          </cell>
          <cell r="E5620">
            <v>44.646013826991009</v>
          </cell>
        </row>
        <row r="5621">
          <cell r="A5621" t="str">
            <v>LmjF.27.T1460</v>
          </cell>
          <cell r="B5621">
            <v>2135</v>
          </cell>
          <cell r="C5621">
            <v>1499</v>
          </cell>
          <cell r="D5621">
            <v>52.658079625292743</v>
          </cell>
          <cell r="E5621">
            <v>152.2476890539271</v>
          </cell>
        </row>
        <row r="5622">
          <cell r="A5622" t="str">
            <v>LmjF.27.T1480</v>
          </cell>
          <cell r="B5622">
            <v>5738</v>
          </cell>
          <cell r="C5622">
            <v>2946</v>
          </cell>
          <cell r="D5622">
            <v>38.506448239804811</v>
          </cell>
          <cell r="E5622">
            <v>111.33178042005648</v>
          </cell>
        </row>
        <row r="5623">
          <cell r="A5623" t="str">
            <v>LmjF.27.T1490</v>
          </cell>
          <cell r="B5623">
            <v>3353</v>
          </cell>
          <cell r="C5623">
            <v>1042</v>
          </cell>
          <cell r="D5623">
            <v>23.307485833581868</v>
          </cell>
          <cell r="E5623">
            <v>67.387775647548708</v>
          </cell>
        </row>
        <row r="5624">
          <cell r="A5624" t="str">
            <v>LmjF.27.T1500</v>
          </cell>
          <cell r="B5624">
            <v>1624</v>
          </cell>
          <cell r="C5624">
            <v>751</v>
          </cell>
          <cell r="D5624">
            <v>34.682881773399018</v>
          </cell>
          <cell r="E5624">
            <v>100.27689268778977</v>
          </cell>
        </row>
        <row r="5625">
          <cell r="A5625" t="str">
            <v>LmjF.27.T1510</v>
          </cell>
          <cell r="B5625">
            <v>1823</v>
          </cell>
          <cell r="C5625">
            <v>380</v>
          </cell>
          <cell r="D5625">
            <v>15.633571036752606</v>
          </cell>
          <cell r="E5625">
            <v>45.200567110365057</v>
          </cell>
        </row>
        <row r="5626">
          <cell r="A5626" t="str">
            <v>LmjF.27.T1520</v>
          </cell>
          <cell r="B5626">
            <v>3178</v>
          </cell>
          <cell r="C5626">
            <v>358</v>
          </cell>
          <cell r="D5626">
            <v>8.4487098804279412</v>
          </cell>
          <cell r="E5626">
            <v>24.427335063020426</v>
          </cell>
        </row>
        <row r="5627">
          <cell r="A5627" t="str">
            <v>LmjF.27.T1528</v>
          </cell>
          <cell r="B5627">
            <v>524</v>
          </cell>
          <cell r="C5627">
            <v>222</v>
          </cell>
          <cell r="D5627">
            <v>31.774809160305342</v>
          </cell>
          <cell r="E5627">
            <v>91.868926842945967</v>
          </cell>
        </row>
        <row r="5628">
          <cell r="A5628" t="str">
            <v>LmjF.27.T1530</v>
          </cell>
          <cell r="B5628">
            <v>1331</v>
          </cell>
          <cell r="C5628">
            <v>543</v>
          </cell>
          <cell r="D5628">
            <v>30.597295266716753</v>
          </cell>
          <cell r="E5628">
            <v>88.464439432781347</v>
          </cell>
        </row>
        <row r="5629">
          <cell r="A5629" t="str">
            <v>LmjF.27.T1540</v>
          </cell>
          <cell r="B5629">
            <v>1486</v>
          </cell>
          <cell r="C5629">
            <v>517</v>
          </cell>
          <cell r="D5629">
            <v>26.093539703903094</v>
          </cell>
          <cell r="E5629">
            <v>75.442954764495056</v>
          </cell>
        </row>
        <row r="5630">
          <cell r="A5630" t="str">
            <v>LmjF.27.T1550</v>
          </cell>
          <cell r="B5630">
            <v>987</v>
          </cell>
          <cell r="C5630">
            <v>334</v>
          </cell>
          <cell r="D5630">
            <v>25.379939209726444</v>
          </cell>
          <cell r="E5630">
            <v>73.379757114310507</v>
          </cell>
        </row>
        <row r="5631">
          <cell r="A5631" t="str">
            <v>LmjF.27.T1555</v>
          </cell>
          <cell r="B5631">
            <v>1292</v>
          </cell>
          <cell r="C5631">
            <v>248</v>
          </cell>
          <cell r="D5631">
            <v>14.396284829721361</v>
          </cell>
          <cell r="E5631">
            <v>41.623262980414864</v>
          </cell>
        </row>
        <row r="5632">
          <cell r="A5632" t="str">
            <v>LmjF.27.T1560</v>
          </cell>
          <cell r="B5632">
            <v>5977</v>
          </cell>
          <cell r="C5632">
            <v>1160</v>
          </cell>
          <cell r="D5632">
            <v>14.555797222686966</v>
          </cell>
          <cell r="E5632">
            <v>42.084453236065784</v>
          </cell>
        </row>
        <row r="5633">
          <cell r="A5633" t="str">
            <v>LmjF.27.T1570</v>
          </cell>
          <cell r="B5633">
            <v>1618</v>
          </cell>
          <cell r="C5633">
            <v>295</v>
          </cell>
          <cell r="D5633">
            <v>13.674289245982695</v>
          </cell>
          <cell r="E5633">
            <v>39.535793024929532</v>
          </cell>
        </row>
        <row r="5634">
          <cell r="A5634" t="str">
            <v>LmjF.27.T1580</v>
          </cell>
          <cell r="B5634">
            <v>5582</v>
          </cell>
          <cell r="C5634">
            <v>3264</v>
          </cell>
          <cell r="D5634">
            <v>43.855249014690074</v>
          </cell>
          <cell r="E5634">
            <v>126.79650231992215</v>
          </cell>
        </row>
        <row r="5635">
          <cell r="A5635" t="str">
            <v>LmjF.27.T1590</v>
          </cell>
          <cell r="B5635">
            <v>4866</v>
          </cell>
          <cell r="C5635">
            <v>1378</v>
          </cell>
          <cell r="D5635">
            <v>21.239210850801481</v>
          </cell>
          <cell r="E5635">
            <v>61.407874961897484</v>
          </cell>
        </row>
        <row r="5636">
          <cell r="A5636" t="str">
            <v>LmjF.27.T1595</v>
          </cell>
          <cell r="B5636">
            <v>968</v>
          </cell>
          <cell r="C5636">
            <v>501</v>
          </cell>
          <cell r="D5636">
            <v>38.817148760330582</v>
          </cell>
          <cell r="E5636">
            <v>112.23009339642222</v>
          </cell>
        </row>
        <row r="5637">
          <cell r="A5637" t="str">
            <v>LmjF.27.T1600</v>
          </cell>
          <cell r="B5637">
            <v>877</v>
          </cell>
          <cell r="C5637">
            <v>144</v>
          </cell>
          <cell r="D5637">
            <v>12.314709236031927</v>
          </cell>
          <cell r="E5637">
            <v>35.604906899346311</v>
          </cell>
        </row>
        <row r="5638">
          <cell r="A5638" t="str">
            <v>LmjF.27.T1602</v>
          </cell>
          <cell r="B5638">
            <v>662</v>
          </cell>
          <cell r="C5638">
            <v>888</v>
          </cell>
          <cell r="D5638">
            <v>100.60422960725076</v>
          </cell>
          <cell r="E5638">
            <v>290.8720100646749</v>
          </cell>
        </row>
        <row r="5639">
          <cell r="A5639" t="str">
            <v>LmjF.27.T1605</v>
          </cell>
          <cell r="B5639">
            <v>2091</v>
          </cell>
          <cell r="C5639">
            <v>10039</v>
          </cell>
          <cell r="D5639">
            <v>360.07890961262552</v>
          </cell>
          <cell r="E5639">
            <v>1041.0782591328759</v>
          </cell>
        </row>
        <row r="5640">
          <cell r="A5640" t="str">
            <v>LmjF.27.T1607</v>
          </cell>
          <cell r="B5640">
            <v>1391</v>
          </cell>
          <cell r="C5640">
            <v>420</v>
          </cell>
          <cell r="D5640">
            <v>22.645578720345075</v>
          </cell>
          <cell r="E5640">
            <v>65.474036501044523</v>
          </cell>
        </row>
        <row r="5641">
          <cell r="A5641" t="str">
            <v>LmjF.27.T1620</v>
          </cell>
          <cell r="B5641">
            <v>3085</v>
          </cell>
          <cell r="C5641">
            <v>983</v>
          </cell>
          <cell r="D5641">
            <v>23.897893030794165</v>
          </cell>
          <cell r="E5641">
            <v>69.094790639664055</v>
          </cell>
        </row>
        <row r="5642">
          <cell r="A5642" t="str">
            <v>LmjF.27.T1625</v>
          </cell>
          <cell r="B5642">
            <v>3712</v>
          </cell>
          <cell r="C5642">
            <v>530</v>
          </cell>
          <cell r="D5642">
            <v>10.708512931034482</v>
          </cell>
          <cell r="E5642">
            <v>30.960991334196073</v>
          </cell>
        </row>
        <row r="5643">
          <cell r="A5643" t="str">
            <v>LmjF.27.T1630</v>
          </cell>
          <cell r="B5643">
            <v>3291</v>
          </cell>
          <cell r="C5643">
            <v>1043</v>
          </cell>
          <cell r="D5643">
            <v>23.769371011850502</v>
          </cell>
          <cell r="E5643">
            <v>68.723201312518924</v>
          </cell>
        </row>
        <row r="5644">
          <cell r="A5644" t="str">
            <v>LmjF.27.T1640</v>
          </cell>
          <cell r="B5644">
            <v>5565</v>
          </cell>
          <cell r="C5644">
            <v>2197</v>
          </cell>
          <cell r="D5644">
            <v>29.609164420485175</v>
          </cell>
          <cell r="E5644">
            <v>85.60750581704427</v>
          </cell>
        </row>
        <row r="5645">
          <cell r="A5645" t="str">
            <v>LmjF.27.T1650</v>
          </cell>
          <cell r="B5645">
            <v>4688</v>
          </cell>
          <cell r="C5645">
            <v>986</v>
          </cell>
          <cell r="D5645">
            <v>15.774317406143345</v>
          </cell>
          <cell r="E5645">
            <v>45.607500094532945</v>
          </cell>
        </row>
        <row r="5646">
          <cell r="A5646" t="str">
            <v>LmjF.27.T1660</v>
          </cell>
          <cell r="B5646">
            <v>4569</v>
          </cell>
          <cell r="C5646">
            <v>863</v>
          </cell>
          <cell r="D5646">
            <v>14.166119500984898</v>
          </cell>
          <cell r="E5646">
            <v>40.957797402296201</v>
          </cell>
        </row>
        <row r="5647">
          <cell r="A5647" t="str">
            <v>LmjF.27.T1670</v>
          </cell>
          <cell r="B5647">
            <v>1796</v>
          </cell>
          <cell r="C5647">
            <v>293</v>
          </cell>
          <cell r="D5647">
            <v>12.235523385300668</v>
          </cell>
          <cell r="E5647">
            <v>35.375960783851951</v>
          </cell>
        </row>
        <row r="5648">
          <cell r="A5648" t="str">
            <v>LmjF.27.T1673</v>
          </cell>
          <cell r="B5648">
            <v>505</v>
          </cell>
          <cell r="C5648">
            <v>185</v>
          </cell>
          <cell r="D5648">
            <v>27.475247524752476</v>
          </cell>
          <cell r="E5648">
            <v>79.437817930204105</v>
          </cell>
        </row>
        <row r="5649">
          <cell r="A5649" t="str">
            <v>LmjF.27.T1675</v>
          </cell>
          <cell r="B5649">
            <v>2629</v>
          </cell>
          <cell r="C5649">
            <v>798</v>
          </cell>
          <cell r="D5649">
            <v>22.765310003803727</v>
          </cell>
          <cell r="E5649">
            <v>65.820209611491265</v>
          </cell>
        </row>
        <row r="5650">
          <cell r="A5650" t="str">
            <v>LmjF.27.T1680</v>
          </cell>
          <cell r="B5650">
            <v>5715</v>
          </cell>
          <cell r="C5650">
            <v>2340</v>
          </cell>
          <cell r="D5650">
            <v>30.708661417322833</v>
          </cell>
          <cell r="E5650">
            <v>88.786426850272804</v>
          </cell>
        </row>
        <row r="5651">
          <cell r="A5651" t="str">
            <v>LmjF.27.T1685</v>
          </cell>
          <cell r="B5651">
            <v>2147</v>
          </cell>
          <cell r="C5651">
            <v>688</v>
          </cell>
          <cell r="D5651">
            <v>24.033535165346997</v>
          </cell>
          <cell r="E5651">
            <v>69.486966003273253</v>
          </cell>
        </row>
        <row r="5652">
          <cell r="A5652" t="str">
            <v>LmjF.27.T1690</v>
          </cell>
          <cell r="B5652">
            <v>2282</v>
          </cell>
          <cell r="C5652">
            <v>454</v>
          </cell>
          <cell r="D5652">
            <v>14.921121822962315</v>
          </cell>
          <cell r="E5652">
            <v>43.140698099954747</v>
          </cell>
        </row>
        <row r="5653">
          <cell r="A5653" t="str">
            <v>LmjF.27.T1700</v>
          </cell>
          <cell r="B5653">
            <v>4397</v>
          </cell>
          <cell r="C5653">
            <v>977</v>
          </cell>
          <cell r="D5653">
            <v>16.664771435069365</v>
          </cell>
          <cell r="E5653">
            <v>48.182025581930866</v>
          </cell>
        </row>
        <row r="5654">
          <cell r="A5654" t="str">
            <v>LmjF.27.T1710</v>
          </cell>
          <cell r="B5654">
            <v>2407</v>
          </cell>
          <cell r="C5654">
            <v>984</v>
          </cell>
          <cell r="D5654">
            <v>30.660573327793934</v>
          </cell>
          <cell r="E5654">
            <v>88.647392146502924</v>
          </cell>
        </row>
        <row r="5655">
          <cell r="A5655" t="str">
            <v>LmjF.27.T1720</v>
          </cell>
          <cell r="B5655">
            <v>2053</v>
          </cell>
          <cell r="C5655">
            <v>696</v>
          </cell>
          <cell r="D5655">
            <v>25.426205552849488</v>
          </cell>
          <cell r="E5655">
            <v>73.513524693219253</v>
          </cell>
        </row>
        <row r="5656">
          <cell r="A5656" t="str">
            <v>LmjF.27.T1730</v>
          </cell>
          <cell r="B5656">
            <v>2935</v>
          </cell>
          <cell r="C5656">
            <v>4716</v>
          </cell>
          <cell r="D5656">
            <v>120.51107325383305</v>
          </cell>
          <cell r="E5656">
            <v>348.42767793400338</v>
          </cell>
        </row>
        <row r="5657">
          <cell r="A5657" t="str">
            <v>LmjF.27.T1740</v>
          </cell>
          <cell r="B5657">
            <v>2521</v>
          </cell>
          <cell r="C5657">
            <v>11</v>
          </cell>
          <cell r="D5657">
            <v>0.32725109083696946</v>
          </cell>
          <cell r="E5657">
            <v>0.94616481791284834</v>
          </cell>
        </row>
        <row r="5658">
          <cell r="A5658" t="str">
            <v>LmjF.27.T1750</v>
          </cell>
          <cell r="B5658">
            <v>14583</v>
          </cell>
          <cell r="C5658">
            <v>4021</v>
          </cell>
          <cell r="D5658">
            <v>20.679901254885827</v>
          </cell>
          <cell r="E5658">
            <v>59.790770919179167</v>
          </cell>
        </row>
        <row r="5659">
          <cell r="A5659" t="str">
            <v>LmjF.27.T1760</v>
          </cell>
          <cell r="B5659">
            <v>4036</v>
          </cell>
          <cell r="C5659">
            <v>1720</v>
          </cell>
          <cell r="D5659">
            <v>31.962338949454907</v>
          </cell>
          <cell r="E5659">
            <v>92.411122404006221</v>
          </cell>
        </row>
        <row r="5660">
          <cell r="A5660" t="str">
            <v>LmjF.27.T1770</v>
          </cell>
          <cell r="B5660">
            <v>6280</v>
          </cell>
          <cell r="C5660">
            <v>1530</v>
          </cell>
          <cell r="D5660">
            <v>18.272292993630572</v>
          </cell>
          <cell r="E5660">
            <v>52.829772786858499</v>
          </cell>
        </row>
        <row r="5661">
          <cell r="A5661" t="str">
            <v>LmjF.27.T1775</v>
          </cell>
          <cell r="B5661">
            <v>892</v>
          </cell>
          <cell r="C5661">
            <v>143</v>
          </cell>
          <cell r="D5661">
            <v>12.02354260089686</v>
          </cell>
          <cell r="E5661">
            <v>34.763071275176877</v>
          </cell>
        </row>
        <row r="5662">
          <cell r="A5662" t="str">
            <v>LmjF.27.T1777</v>
          </cell>
          <cell r="B5662">
            <v>1192</v>
          </cell>
          <cell r="C5662">
            <v>965</v>
          </cell>
          <cell r="D5662">
            <v>60.71728187919463</v>
          </cell>
          <cell r="E5662">
            <v>175.54886007090838</v>
          </cell>
        </row>
        <row r="5663">
          <cell r="A5663" t="str">
            <v>LmjF.27.T1778</v>
          </cell>
          <cell r="B5663">
            <v>627</v>
          </cell>
          <cell r="C5663">
            <v>520</v>
          </cell>
          <cell r="D5663">
            <v>62.200956937799042</v>
          </cell>
          <cell r="E5663">
            <v>179.83853604441225</v>
          </cell>
        </row>
        <row r="5664">
          <cell r="A5664" t="str">
            <v>LmjF.27.T1780</v>
          </cell>
          <cell r="B5664">
            <v>3962</v>
          </cell>
          <cell r="C5664">
            <v>1769</v>
          </cell>
          <cell r="D5664">
            <v>33.486875315497223</v>
          </cell>
          <cell r="E5664">
            <v>96.818938645317246</v>
          </cell>
        </row>
        <row r="5665">
          <cell r="A5665" t="str">
            <v>LmjF.27.T1782</v>
          </cell>
          <cell r="B5665">
            <v>588</v>
          </cell>
          <cell r="C5665">
            <v>309</v>
          </cell>
          <cell r="D5665">
            <v>39.413265306122447</v>
          </cell>
          <cell r="E5665">
            <v>113.95361554438958</v>
          </cell>
        </row>
        <row r="5666">
          <cell r="A5666" t="str">
            <v>LmjF.27.T1785</v>
          </cell>
          <cell r="B5666">
            <v>1211</v>
          </cell>
          <cell r="C5666">
            <v>204</v>
          </cell>
          <cell r="D5666">
            <v>12.634186622625929</v>
          </cell>
          <cell r="E5666">
            <v>36.528595992454868</v>
          </cell>
        </row>
        <row r="5667">
          <cell r="A5667" t="str">
            <v>LmjF.27.T1790</v>
          </cell>
          <cell r="B5667">
            <v>3270</v>
          </cell>
          <cell r="C5667">
            <v>629</v>
          </cell>
          <cell r="D5667">
            <v>14.426605504587156</v>
          </cell>
          <cell r="E5667">
            <v>41.710927641027659</v>
          </cell>
        </row>
        <row r="5668">
          <cell r="A5668" t="str">
            <v>LmjF.27.T1792</v>
          </cell>
          <cell r="B5668">
            <v>554</v>
          </cell>
          <cell r="C5668">
            <v>96</v>
          </cell>
          <cell r="D5668">
            <v>12.996389891696751</v>
          </cell>
          <cell r="E5668">
            <v>37.575816306530342</v>
          </cell>
        </row>
        <row r="5669">
          <cell r="A5669" t="str">
            <v>LmjF.27.T1795</v>
          </cell>
          <cell r="B5669">
            <v>1335</v>
          </cell>
          <cell r="C5669">
            <v>367</v>
          </cell>
          <cell r="D5669">
            <v>20.617977528089888</v>
          </cell>
          <cell r="E5669">
            <v>59.611733924868417</v>
          </cell>
        </row>
        <row r="5670">
          <cell r="A5670" t="str">
            <v>LmjF.27.T1800</v>
          </cell>
          <cell r="B5670">
            <v>7097</v>
          </cell>
          <cell r="C5670">
            <v>1910</v>
          </cell>
          <cell r="D5670">
            <v>20.184585035930674</v>
          </cell>
          <cell r="E5670">
            <v>58.358687747452002</v>
          </cell>
        </row>
        <row r="5671">
          <cell r="A5671" t="str">
            <v>LmjF.27.T1803</v>
          </cell>
          <cell r="B5671">
            <v>849</v>
          </cell>
          <cell r="C5671">
            <v>968</v>
          </cell>
          <cell r="D5671">
            <v>85.512367491166074</v>
          </cell>
          <cell r="E5671">
            <v>247.23765903925744</v>
          </cell>
        </row>
        <row r="5672">
          <cell r="A5672" t="str">
            <v>LmjF.27.T1805</v>
          </cell>
          <cell r="B5672">
            <v>3017</v>
          </cell>
          <cell r="C5672">
            <v>1639</v>
          </cell>
          <cell r="D5672">
            <v>40.74411667219092</v>
          </cell>
          <cell r="E5672">
            <v>117.80143996943498</v>
          </cell>
        </row>
        <row r="5673">
          <cell r="A5673" t="str">
            <v>LmjF.27.T1810</v>
          </cell>
          <cell r="B5673">
            <v>3485</v>
          </cell>
          <cell r="C5673">
            <v>3208</v>
          </cell>
          <cell r="D5673">
            <v>69.038737446197985</v>
          </cell>
          <cell r="E5673">
            <v>199.60827106075899</v>
          </cell>
        </row>
        <row r="5674">
          <cell r="A5674" t="str">
            <v>LmjF.27.T1820</v>
          </cell>
          <cell r="B5674">
            <v>9169</v>
          </cell>
          <cell r="C5674">
            <v>2982</v>
          </cell>
          <cell r="D5674">
            <v>24.391972952339405</v>
          </cell>
          <cell r="E5674">
            <v>70.52329936612125</v>
          </cell>
        </row>
        <row r="5675">
          <cell r="A5675" t="str">
            <v>LmjF.27.T1830</v>
          </cell>
          <cell r="B5675">
            <v>1300</v>
          </cell>
          <cell r="C5675">
            <v>148</v>
          </cell>
          <cell r="D5675">
            <v>8.5384615384615383</v>
          </cell>
          <cell r="E5675">
            <v>24.686829572155734</v>
          </cell>
        </row>
        <row r="5676">
          <cell r="A5676" t="str">
            <v>LmjF.27.T1840</v>
          </cell>
          <cell r="B5676">
            <v>6574</v>
          </cell>
          <cell r="C5676">
            <v>1255</v>
          </cell>
          <cell r="D5676">
            <v>14.317766960754488</v>
          </cell>
          <cell r="E5676">
            <v>41.396248167404032</v>
          </cell>
        </row>
        <row r="5677">
          <cell r="A5677" t="str">
            <v>LmjF.27.T1850</v>
          </cell>
          <cell r="B5677">
            <v>3477</v>
          </cell>
          <cell r="C5677">
            <v>1460</v>
          </cell>
          <cell r="D5677">
            <v>31.492666091458155</v>
          </cell>
          <cell r="E5677">
            <v>91.053180607605938</v>
          </cell>
        </row>
        <row r="5678">
          <cell r="A5678" t="str">
            <v>LmjF.27.T1860</v>
          </cell>
          <cell r="B5678">
            <v>3108</v>
          </cell>
          <cell r="C5678">
            <v>724</v>
          </cell>
          <cell r="D5678">
            <v>17.47104247104247</v>
          </cell>
          <cell r="E5678">
            <v>50.51315696483568</v>
          </cell>
        </row>
        <row r="5679">
          <cell r="A5679" t="str">
            <v>LmjF.27.T1870</v>
          </cell>
          <cell r="B5679">
            <v>3979</v>
          </cell>
          <cell r="C5679">
            <v>3939</v>
          </cell>
          <cell r="D5679">
            <v>74.246041719024888</v>
          </cell>
          <cell r="E5679">
            <v>214.6638911551488</v>
          </cell>
        </row>
        <row r="5680">
          <cell r="A5680" t="str">
            <v>LmjF.27.T1880</v>
          </cell>
          <cell r="B5680">
            <v>2300</v>
          </cell>
          <cell r="C5680">
            <v>540</v>
          </cell>
          <cell r="D5680">
            <v>17.608695652173914</v>
          </cell>
          <cell r="E5680">
            <v>50.911146767489214</v>
          </cell>
        </row>
        <row r="5681">
          <cell r="A5681" t="str">
            <v>LmjF.27.T1890</v>
          </cell>
          <cell r="B5681">
            <v>3120</v>
          </cell>
          <cell r="C5681">
            <v>506</v>
          </cell>
          <cell r="D5681">
            <v>12.163461538461538</v>
          </cell>
          <cell r="E5681">
            <v>35.167611946820955</v>
          </cell>
        </row>
        <row r="5682">
          <cell r="A5682" t="str">
            <v>LmjF.27.T1895</v>
          </cell>
          <cell r="B5682">
            <v>4474</v>
          </cell>
          <cell r="C5682">
            <v>1137</v>
          </cell>
          <cell r="D5682">
            <v>19.060125167635224</v>
          </cell>
          <cell r="E5682">
            <v>55.107592804376324</v>
          </cell>
        </row>
        <row r="5683">
          <cell r="A5683" t="str">
            <v>LmjF.27.T1900</v>
          </cell>
          <cell r="B5683">
            <v>2357</v>
          </cell>
          <cell r="C5683">
            <v>1023</v>
          </cell>
          <cell r="D5683">
            <v>32.551972846839199</v>
          </cell>
          <cell r="E5683">
            <v>94.115901592753943</v>
          </cell>
        </row>
        <row r="5684">
          <cell r="A5684" t="str">
            <v>LmjF.27.T1910</v>
          </cell>
          <cell r="B5684">
            <v>1185</v>
          </cell>
          <cell r="C5684">
            <v>253</v>
          </cell>
          <cell r="D5684">
            <v>16.0126582278481</v>
          </cell>
          <cell r="E5684">
            <v>46.296603069232646</v>
          </cell>
        </row>
        <row r="5685">
          <cell r="A5685" t="str">
            <v>LmjF.27.T1920</v>
          </cell>
          <cell r="B5685">
            <v>4494</v>
          </cell>
          <cell r="C5685">
            <v>687</v>
          </cell>
          <cell r="D5685">
            <v>11.465287049399199</v>
          </cell>
          <cell r="E5685">
            <v>33.149014738709106</v>
          </cell>
        </row>
        <row r="5686">
          <cell r="A5686" t="str">
            <v>LmjF.27.T1925</v>
          </cell>
          <cell r="B5686">
            <v>1808</v>
          </cell>
          <cell r="C5686">
            <v>259</v>
          </cell>
          <cell r="D5686">
            <v>10.74391592920354</v>
          </cell>
          <cell r="E5686">
            <v>31.063350263636227</v>
          </cell>
        </row>
        <row r="5687">
          <cell r="A5687" t="str">
            <v>LmjF.27.T1930</v>
          </cell>
          <cell r="B5687">
            <v>3020</v>
          </cell>
          <cell r="C5687">
            <v>235</v>
          </cell>
          <cell r="D5687">
            <v>5.8360927152317883</v>
          </cell>
          <cell r="E5687">
            <v>16.873604873576109</v>
          </cell>
        </row>
        <row r="5688">
          <cell r="A5688" t="str">
            <v>LmjF.27.T1945</v>
          </cell>
          <cell r="B5688">
            <v>1184</v>
          </cell>
          <cell r="C5688">
            <v>342</v>
          </cell>
          <cell r="D5688">
            <v>21.663851351351351</v>
          </cell>
          <cell r="E5688">
            <v>62.635616940858064</v>
          </cell>
        </row>
        <row r="5689">
          <cell r="A5689" t="str">
            <v>LmjF.27.T1935</v>
          </cell>
          <cell r="B5689">
            <v>412</v>
          </cell>
          <cell r="C5689">
            <v>239</v>
          </cell>
          <cell r="D5689">
            <v>43.507281553398059</v>
          </cell>
          <cell r="E5689">
            <v>125.79044128950386</v>
          </cell>
        </row>
        <row r="5690">
          <cell r="A5690" t="str">
            <v>LmjF.27.T1940</v>
          </cell>
          <cell r="B5690">
            <v>3517</v>
          </cell>
          <cell r="C5690">
            <v>467</v>
          </cell>
          <cell r="D5690">
            <v>9.9587716804094395</v>
          </cell>
          <cell r="E5690">
            <v>28.793301710717337</v>
          </cell>
        </row>
        <row r="5691">
          <cell r="A5691" t="str">
            <v>LmjF.27.T1950</v>
          </cell>
          <cell r="B5691">
            <v>5175</v>
          </cell>
          <cell r="C5691">
            <v>1879</v>
          </cell>
          <cell r="D5691">
            <v>27.231884057971016</v>
          </cell>
          <cell r="E5691">
            <v>78.734193231368096</v>
          </cell>
        </row>
        <row r="5692">
          <cell r="A5692" t="str">
            <v>LmjF.27.T1960</v>
          </cell>
          <cell r="B5692">
            <v>2432</v>
          </cell>
          <cell r="C5692">
            <v>827</v>
          </cell>
          <cell r="D5692">
            <v>25.503700657894736</v>
          </cell>
          <cell r="E5692">
            <v>73.737582439724378</v>
          </cell>
        </row>
        <row r="5693">
          <cell r="A5693" t="str">
            <v>LmjF.27.T1970</v>
          </cell>
          <cell r="B5693">
            <v>773</v>
          </cell>
          <cell r="C5693">
            <v>412</v>
          </cell>
          <cell r="D5693">
            <v>39.974126778783962</v>
          </cell>
          <cell r="E5693">
            <v>115.57520645123084</v>
          </cell>
        </row>
        <row r="5694">
          <cell r="A5694" t="str">
            <v>LmjF.27.T1980</v>
          </cell>
          <cell r="B5694">
            <v>3653</v>
          </cell>
          <cell r="C5694">
            <v>1371</v>
          </cell>
          <cell r="D5694">
            <v>28.148097454147276</v>
          </cell>
          <cell r="E5694">
            <v>81.383195497320173</v>
          </cell>
        </row>
        <row r="5695">
          <cell r="A5695" t="str">
            <v>LmjF.27.T1990</v>
          </cell>
          <cell r="B5695">
            <v>4258</v>
          </cell>
          <cell r="C5695">
            <v>658</v>
          </cell>
          <cell r="D5695">
            <v>11.589948332550494</v>
          </cell>
          <cell r="E5695">
            <v>33.509441712296756</v>
          </cell>
        </row>
        <row r="5696">
          <cell r="A5696" t="str">
            <v>LmjF.27.T2000</v>
          </cell>
          <cell r="B5696">
            <v>3154</v>
          </cell>
          <cell r="C5696">
            <v>2098</v>
          </cell>
          <cell r="D5696">
            <v>49.889029803424222</v>
          </cell>
          <cell r="E5696">
            <v>144.24167289734518</v>
          </cell>
        </row>
        <row r="5697">
          <cell r="A5697" t="str">
            <v>LmjF.27.T2010</v>
          </cell>
          <cell r="B5697">
            <v>2225</v>
          </cell>
          <cell r="C5697">
            <v>482</v>
          </cell>
          <cell r="D5697">
            <v>16.247191011235955</v>
          </cell>
          <cell r="E5697">
            <v>46.974696051967157</v>
          </cell>
        </row>
        <row r="5698">
          <cell r="A5698" t="str">
            <v>LmjF.27.T2020</v>
          </cell>
          <cell r="B5698">
            <v>4143</v>
          </cell>
          <cell r="C5698">
            <v>1606</v>
          </cell>
          <cell r="D5698">
            <v>29.073135409123822</v>
          </cell>
          <cell r="E5698">
            <v>84.057711771641436</v>
          </cell>
        </row>
        <row r="5699">
          <cell r="A5699" t="str">
            <v>LmjF.27.T2030</v>
          </cell>
          <cell r="B5699">
            <v>2022</v>
          </cell>
          <cell r="C5699">
            <v>1984</v>
          </cell>
          <cell r="D5699">
            <v>73.590504451038569</v>
          </cell>
          <cell r="E5699">
            <v>212.76856882570129</v>
          </cell>
        </row>
        <row r="5700">
          <cell r="A5700" t="str">
            <v>LmjF.27.T2040</v>
          </cell>
          <cell r="B5700">
            <v>1664</v>
          </cell>
          <cell r="C5700">
            <v>1206</v>
          </cell>
          <cell r="D5700">
            <v>54.356971153846153</v>
          </cell>
          <cell r="E5700">
            <v>157.15960971294245</v>
          </cell>
        </row>
        <row r="5701">
          <cell r="A5701" t="str">
            <v>LmjF.27.T2045</v>
          </cell>
          <cell r="B5701">
            <v>718</v>
          </cell>
          <cell r="C5701">
            <v>101</v>
          </cell>
          <cell r="D5701">
            <v>10.550139275766016</v>
          </cell>
          <cell r="E5701">
            <v>30.503093454265297</v>
          </cell>
        </row>
        <row r="5702">
          <cell r="A5702" t="str">
            <v>LmjF.27.T2050</v>
          </cell>
          <cell r="B5702">
            <v>3513</v>
          </cell>
          <cell r="C5702">
            <v>1636</v>
          </cell>
          <cell r="D5702">
            <v>34.92741246797609</v>
          </cell>
          <cell r="E5702">
            <v>100.98389213435199</v>
          </cell>
        </row>
        <row r="5703">
          <cell r="A5703" t="str">
            <v>LmjF.27.T2060</v>
          </cell>
          <cell r="B5703">
            <v>1719</v>
          </cell>
          <cell r="C5703">
            <v>331</v>
          </cell>
          <cell r="D5703">
            <v>14.441535776614311</v>
          </cell>
          <cell r="E5703">
            <v>41.754094794658322</v>
          </cell>
        </row>
        <row r="5704">
          <cell r="A5704" t="str">
            <v>LmjF.27.T2070</v>
          </cell>
          <cell r="B5704">
            <v>3507</v>
          </cell>
          <cell r="C5704">
            <v>820</v>
          </cell>
          <cell r="D5704">
            <v>17.536355859709154</v>
          </cell>
          <cell r="E5704">
            <v>50.70199432008188</v>
          </cell>
        </row>
        <row r="5705">
          <cell r="A5705" t="str">
            <v>LmjF.27.T2075</v>
          </cell>
          <cell r="B5705">
            <v>1340</v>
          </cell>
          <cell r="C5705">
            <v>97</v>
          </cell>
          <cell r="D5705">
            <v>5.4291044776119399</v>
          </cell>
          <cell r="E5705">
            <v>15.696900005288617</v>
          </cell>
        </row>
        <row r="5706">
          <cell r="A5706" t="str">
            <v>LmjF.27.T2080</v>
          </cell>
          <cell r="B5706">
            <v>712</v>
          </cell>
          <cell r="C5706">
            <v>89</v>
          </cell>
          <cell r="D5706">
            <v>9.375</v>
          </cell>
          <cell r="E5706">
            <v>27.105471658616942</v>
          </cell>
        </row>
        <row r="5707">
          <cell r="A5707" t="str">
            <v>LmjF.27.T2090</v>
          </cell>
          <cell r="B5707">
            <v>1657</v>
          </cell>
          <cell r="C5707">
            <v>912</v>
          </cell>
          <cell r="D5707">
            <v>41.279420639710317</v>
          </cell>
          <cell r="E5707">
            <v>119.34913773160481</v>
          </cell>
        </row>
        <row r="5708">
          <cell r="A5708" t="str">
            <v>LmjF.27.T2100</v>
          </cell>
          <cell r="B5708">
            <v>3202</v>
          </cell>
          <cell r="C5708">
            <v>1822</v>
          </cell>
          <cell r="D5708">
            <v>42.676452217364151</v>
          </cell>
          <cell r="E5708">
            <v>123.38830571392896</v>
          </cell>
        </row>
        <row r="5709">
          <cell r="A5709" t="str">
            <v>LmjF.27.T2110</v>
          </cell>
          <cell r="B5709">
            <v>5836</v>
          </cell>
          <cell r="C5709">
            <v>1500</v>
          </cell>
          <cell r="D5709">
            <v>19.276901987662782</v>
          </cell>
          <cell r="E5709">
            <v>55.734348852536542</v>
          </cell>
        </row>
        <row r="5710">
          <cell r="A5710" t="str">
            <v>LmjF.27.T2120</v>
          </cell>
          <cell r="B5710">
            <v>3136</v>
          </cell>
          <cell r="C5710">
            <v>1068</v>
          </cell>
          <cell r="D5710">
            <v>25.542091836734695</v>
          </cell>
          <cell r="E5710">
            <v>73.848580947456355</v>
          </cell>
        </row>
        <row r="5711">
          <cell r="A5711" t="str">
            <v>LmjF.27.T2125</v>
          </cell>
          <cell r="B5711">
            <v>382</v>
          </cell>
          <cell r="C5711">
            <v>81</v>
          </cell>
          <cell r="D5711">
            <v>15.903141361256544</v>
          </cell>
          <cell r="E5711">
            <v>45.97996239472193</v>
          </cell>
        </row>
        <row r="5712">
          <cell r="A5712" t="str">
            <v>LmjF.27.T2130</v>
          </cell>
          <cell r="B5712">
            <v>6622</v>
          </cell>
          <cell r="C5712">
            <v>1357</v>
          </cell>
          <cell r="D5712">
            <v>15.369223799456357</v>
          </cell>
          <cell r="E5712">
            <v>44.436273078517893</v>
          </cell>
        </row>
        <row r="5713">
          <cell r="A5713" t="str">
            <v>LmjF.27.T2135</v>
          </cell>
          <cell r="B5713">
            <v>1824</v>
          </cell>
          <cell r="C5713">
            <v>416</v>
          </cell>
          <cell r="D5713">
            <v>17.105263157894736</v>
          </cell>
          <cell r="E5713">
            <v>49.455597412213372</v>
          </cell>
        </row>
        <row r="5714">
          <cell r="A5714" t="str">
            <v>LmjF.27.T2140</v>
          </cell>
          <cell r="B5714">
            <v>4341</v>
          </cell>
          <cell r="C5714">
            <v>1401</v>
          </cell>
          <cell r="D5714">
            <v>24.205252246026262</v>
          </cell>
          <cell r="E5714">
            <v>69.983443066062819</v>
          </cell>
        </row>
        <row r="5715">
          <cell r="A5715" t="str">
            <v>LmjF.27.T2145</v>
          </cell>
          <cell r="B5715">
            <v>910</v>
          </cell>
          <cell r="C5715">
            <v>383</v>
          </cell>
          <cell r="D5715">
            <v>31.565934065934066</v>
          </cell>
          <cell r="E5715">
            <v>91.265016661540997</v>
          </cell>
        </row>
        <row r="5716">
          <cell r="A5716" t="str">
            <v>LmjF.27.T2147</v>
          </cell>
          <cell r="B5716">
            <v>648</v>
          </cell>
          <cell r="C5716">
            <v>186</v>
          </cell>
          <cell r="D5716">
            <v>21.527777777777779</v>
          </cell>
          <cell r="E5716">
            <v>62.242194179046315</v>
          </cell>
        </row>
        <row r="5717">
          <cell r="A5717" t="str">
            <v>LmjF.27.T2150</v>
          </cell>
          <cell r="B5717">
            <v>382</v>
          </cell>
          <cell r="C5717">
            <v>211</v>
          </cell>
          <cell r="D5717">
            <v>41.426701570680628</v>
          </cell>
          <cell r="E5717">
            <v>119.774963768967</v>
          </cell>
        </row>
        <row r="5718">
          <cell r="A5718" t="str">
            <v>LmjF.27.T2160</v>
          </cell>
          <cell r="B5718">
            <v>1617</v>
          </cell>
          <cell r="C5718">
            <v>534</v>
          </cell>
          <cell r="D5718">
            <v>24.76808905380334</v>
          </cell>
          <cell r="E5718">
            <v>71.610745161169802</v>
          </cell>
        </row>
        <row r="5719">
          <cell r="A5719" t="str">
            <v>LmjF.27.T2162</v>
          </cell>
          <cell r="B5719">
            <v>544</v>
          </cell>
          <cell r="C5719">
            <v>66</v>
          </cell>
          <cell r="D5719">
            <v>9.0992647058823533</v>
          </cell>
          <cell r="E5719">
            <v>26.308251903951739</v>
          </cell>
        </row>
        <row r="5720">
          <cell r="A5720" t="str">
            <v>LmjF.27.T2170</v>
          </cell>
          <cell r="B5720">
            <v>5690</v>
          </cell>
          <cell r="C5720">
            <v>2279</v>
          </cell>
          <cell r="D5720">
            <v>30.039543057996486</v>
          </cell>
          <cell r="E5720">
            <v>86.851838186274875</v>
          </cell>
        </row>
        <row r="5721">
          <cell r="A5721" t="str">
            <v>LmjF.27.T2180</v>
          </cell>
          <cell r="B5721">
            <v>2046</v>
          </cell>
          <cell r="C5721">
            <v>400</v>
          </cell>
          <cell r="D5721">
            <v>14.662756598240469</v>
          </cell>
          <cell r="E5721">
            <v>42.393699563819261</v>
          </cell>
        </row>
        <row r="5722">
          <cell r="A5722" t="str">
            <v>LmjF.27.T2190</v>
          </cell>
          <cell r="B5722">
            <v>1099</v>
          </cell>
          <cell r="C5722">
            <v>195</v>
          </cell>
          <cell r="D5722">
            <v>13.307552320291174</v>
          </cell>
          <cell r="E5722">
            <v>38.475464774742882</v>
          </cell>
        </row>
        <row r="5723">
          <cell r="A5723" t="str">
            <v>LmjF.27.T2200</v>
          </cell>
          <cell r="B5723">
            <v>1603</v>
          </cell>
          <cell r="C5723">
            <v>356</v>
          </cell>
          <cell r="D5723">
            <v>16.656269494697444</v>
          </cell>
          <cell r="E5723">
            <v>48.157444344192797</v>
          </cell>
        </row>
        <row r="5724">
          <cell r="A5724" t="str">
            <v>LmjF.27.T2210</v>
          </cell>
          <cell r="B5724">
            <v>3558</v>
          </cell>
          <cell r="C5724">
            <v>1084</v>
          </cell>
          <cell r="D5724">
            <v>22.849915682967961</v>
          </cell>
          <cell r="E5724">
            <v>66.064825807623976</v>
          </cell>
        </row>
        <row r="5725">
          <cell r="A5725" t="str">
            <v>LmjF.27.T2220</v>
          </cell>
          <cell r="B5725">
            <v>1899</v>
          </cell>
          <cell r="C5725">
            <v>870</v>
          </cell>
          <cell r="D5725">
            <v>34.360189573459714</v>
          </cell>
          <cell r="E5725">
            <v>99.343908764599206</v>
          </cell>
        </row>
        <row r="5726">
          <cell r="A5726" t="str">
            <v>LmjF.27.T2230</v>
          </cell>
          <cell r="B5726">
            <v>7624</v>
          </cell>
          <cell r="C5726">
            <v>1481</v>
          </cell>
          <cell r="D5726">
            <v>14.569123819517314</v>
          </cell>
          <cell r="E5726">
            <v>42.122983763286136</v>
          </cell>
        </row>
        <row r="5727">
          <cell r="A5727" t="str">
            <v>LmjF.27.T2235</v>
          </cell>
          <cell r="B5727">
            <v>1013</v>
          </cell>
          <cell r="C5727">
            <v>265</v>
          </cell>
          <cell r="D5727">
            <v>19.61994076999013</v>
          </cell>
          <cell r="E5727">
            <v>56.726159838369121</v>
          </cell>
        </row>
        <row r="5728">
          <cell r="A5728" t="str">
            <v>LmjF.27.T2240</v>
          </cell>
          <cell r="B5728">
            <v>2864</v>
          </cell>
          <cell r="C5728">
            <v>533</v>
          </cell>
          <cell r="D5728">
            <v>13.957751396648044</v>
          </cell>
          <cell r="E5728">
            <v>40.355353055985553</v>
          </cell>
        </row>
        <row r="5729">
          <cell r="A5729" t="str">
            <v>LmjF.27.T2250</v>
          </cell>
          <cell r="B5729">
            <v>1543</v>
          </cell>
          <cell r="C5729">
            <v>217</v>
          </cell>
          <cell r="D5729">
            <v>10.547634478289048</v>
          </cell>
          <cell r="E5729">
            <v>30.495851457782894</v>
          </cell>
        </row>
        <row r="5730">
          <cell r="A5730" t="str">
            <v>LmjF.27.T2260</v>
          </cell>
          <cell r="B5730">
            <v>4135</v>
          </cell>
          <cell r="C5730">
            <v>686</v>
          </cell>
          <cell r="D5730">
            <v>12.442563482466747</v>
          </cell>
          <cell r="E5730">
            <v>35.974565529018086</v>
          </cell>
        </row>
        <row r="5731">
          <cell r="A5731" t="str">
            <v>LmjF.27.T2270</v>
          </cell>
          <cell r="B5731">
            <v>4031</v>
          </cell>
          <cell r="C5731">
            <v>815</v>
          </cell>
          <cell r="D5731">
            <v>15.163731084098238</v>
          </cell>
          <cell r="E5731">
            <v>43.842142201484108</v>
          </cell>
        </row>
        <row r="5732">
          <cell r="A5732" t="str">
            <v>LmjF.27.T2280</v>
          </cell>
          <cell r="B5732">
            <v>2398</v>
          </cell>
          <cell r="C5732">
            <v>340</v>
          </cell>
          <cell r="D5732">
            <v>10.633861551292744</v>
          </cell>
          <cell r="E5732">
            <v>30.745155509356994</v>
          </cell>
        </row>
        <row r="5733">
          <cell r="A5733" t="str">
            <v>LmjF.27.T2290</v>
          </cell>
          <cell r="B5733">
            <v>4130</v>
          </cell>
          <cell r="C5733">
            <v>857</v>
          </cell>
          <cell r="D5733">
            <v>15.562953995157384</v>
          </cell>
          <cell r="E5733">
            <v>44.996395566943761</v>
          </cell>
        </row>
        <row r="5734">
          <cell r="A5734" t="str">
            <v>LmjF.27.T2300</v>
          </cell>
          <cell r="B5734">
            <v>3256</v>
          </cell>
          <cell r="C5734">
            <v>1914</v>
          </cell>
          <cell r="D5734">
            <v>44.087837837837839</v>
          </cell>
          <cell r="E5734">
            <v>127.46897482700939</v>
          </cell>
        </row>
        <row r="5735">
          <cell r="A5735" t="str">
            <v>LmjF.27.T2305</v>
          </cell>
          <cell r="B5735">
            <v>1084</v>
          </cell>
          <cell r="C5735">
            <v>335</v>
          </cell>
          <cell r="D5735">
            <v>23.178044280442805</v>
          </cell>
          <cell r="E5735">
            <v>67.013527716875828</v>
          </cell>
        </row>
        <row r="5736">
          <cell r="A5736" t="str">
            <v>LmjF.27.T2310</v>
          </cell>
          <cell r="B5736">
            <v>975</v>
          </cell>
          <cell r="C5736">
            <v>253</v>
          </cell>
          <cell r="D5736">
            <v>19.46153846153846</v>
          </cell>
          <cell r="E5736">
            <v>56.268179114913522</v>
          </cell>
        </row>
        <row r="5737">
          <cell r="A5737" t="str">
            <v>LmjF.27.T2320</v>
          </cell>
          <cell r="B5737">
            <v>1369</v>
          </cell>
          <cell r="C5737">
            <v>421</v>
          </cell>
          <cell r="D5737">
            <v>23.064280496712929</v>
          </cell>
          <cell r="E5737">
            <v>66.684608141871337</v>
          </cell>
        </row>
        <row r="5738">
          <cell r="A5738" t="str">
            <v>LmjF.27.T2330</v>
          </cell>
          <cell r="B5738">
            <v>1437</v>
          </cell>
          <cell r="C5738">
            <v>964</v>
          </cell>
          <cell r="D5738">
            <v>50.313152400835072</v>
          </cell>
          <cell r="E5738">
            <v>145.46791748869441</v>
          </cell>
        </row>
        <row r="5739">
          <cell r="A5739" t="str">
            <v>LmjF.27.T2335</v>
          </cell>
          <cell r="B5739">
            <v>619</v>
          </cell>
          <cell r="C5739">
            <v>226</v>
          </cell>
          <cell r="D5739">
            <v>27.382875605815833</v>
          </cell>
          <cell r="E5739">
            <v>79.170747590919916</v>
          </cell>
        </row>
        <row r="5740">
          <cell r="A5740" t="str">
            <v>LmjF.27.T2337</v>
          </cell>
          <cell r="B5740">
            <v>1296</v>
          </cell>
          <cell r="C5740">
            <v>305</v>
          </cell>
          <cell r="D5740">
            <v>17.650462962962962</v>
          </cell>
          <cell r="E5740">
            <v>51.031906517766458</v>
          </cell>
        </row>
        <row r="5741">
          <cell r="A5741" t="str">
            <v>LmjF.27.T2339</v>
          </cell>
          <cell r="B5741">
            <v>974</v>
          </cell>
          <cell r="C5741">
            <v>68</v>
          </cell>
          <cell r="D5741">
            <v>5.2361396303901433</v>
          </cell>
          <cell r="E5741">
            <v>15.138990330890774</v>
          </cell>
        </row>
        <row r="5742">
          <cell r="A5742" t="str">
            <v>LmjF.27.TrRNA.01-rRNA.07</v>
          </cell>
          <cell r="B5742">
            <v>4456</v>
          </cell>
          <cell r="C5742">
            <v>0</v>
          </cell>
          <cell r="D5742">
            <v>0</v>
          </cell>
          <cell r="E5742">
            <v>0</v>
          </cell>
        </row>
        <row r="5743">
          <cell r="A5743" t="str">
            <v>LmjF.27.TrRNA.13</v>
          </cell>
          <cell r="B5743">
            <v>2417</v>
          </cell>
          <cell r="C5743">
            <v>0</v>
          </cell>
          <cell r="D5743">
            <v>0</v>
          </cell>
          <cell r="E5743">
            <v>0</v>
          </cell>
        </row>
        <row r="5744">
          <cell r="A5744" t="str">
            <v>LmjF.27.TrRNA.19</v>
          </cell>
          <cell r="B5744">
            <v>242</v>
          </cell>
          <cell r="C5744">
            <v>4</v>
          </cell>
          <cell r="D5744">
            <v>1.2396694214876034</v>
          </cell>
          <cell r="E5744">
            <v>3.5841945994865378</v>
          </cell>
        </row>
        <row r="5745">
          <cell r="A5745" t="str">
            <v>LmjF.27.TrRNA.25-rRNA.31</v>
          </cell>
          <cell r="B5745">
            <v>2041</v>
          </cell>
          <cell r="C5745">
            <v>21</v>
          </cell>
          <cell r="D5745">
            <v>0.77168054875061243</v>
          </cell>
          <cell r="E5745">
            <v>2.2311216259910074</v>
          </cell>
        </row>
        <row r="5746">
          <cell r="A5746" t="str">
            <v>LmjF.27.TrRNA.37-rRNA.43</v>
          </cell>
          <cell r="B5746">
            <v>989</v>
          </cell>
          <cell r="C5746">
            <v>0</v>
          </cell>
          <cell r="D5746">
            <v>0</v>
          </cell>
          <cell r="E5746">
            <v>0</v>
          </cell>
        </row>
        <row r="5747">
          <cell r="A5747" t="str">
            <v>LmjF.27.TrRNA.44</v>
          </cell>
          <cell r="B5747">
            <v>334</v>
          </cell>
          <cell r="C5747">
            <v>0</v>
          </cell>
          <cell r="D5747">
            <v>0</v>
          </cell>
          <cell r="E5747">
            <v>0</v>
          </cell>
        </row>
        <row r="5748">
          <cell r="A5748" t="str">
            <v>LmjF.27.TrRNA.A</v>
          </cell>
          <cell r="B5748">
            <v>1286</v>
          </cell>
          <cell r="C5748">
            <v>0</v>
          </cell>
          <cell r="D5748">
            <v>0</v>
          </cell>
          <cell r="E5748">
            <v>0</v>
          </cell>
        </row>
        <row r="5749">
          <cell r="A5749" t="str">
            <v>LmjF.27.TrRNA.02-rRNA.08</v>
          </cell>
          <cell r="B5749">
            <v>3753</v>
          </cell>
          <cell r="C5749">
            <v>0</v>
          </cell>
          <cell r="D5749">
            <v>0</v>
          </cell>
          <cell r="E5749">
            <v>0</v>
          </cell>
        </row>
        <row r="5750">
          <cell r="A5750" t="str">
            <v>LmjF.27.TrRNA.14</v>
          </cell>
          <cell r="B5750">
            <v>2420</v>
          </cell>
          <cell r="C5750">
            <v>0</v>
          </cell>
          <cell r="D5750">
            <v>0</v>
          </cell>
          <cell r="E5750">
            <v>0</v>
          </cell>
        </row>
        <row r="5751">
          <cell r="A5751" t="str">
            <v>LmjF.27.TrRNA.20</v>
          </cell>
          <cell r="B5751">
            <v>601</v>
          </cell>
          <cell r="C5751">
            <v>773</v>
          </cell>
          <cell r="D5751">
            <v>96.46422628951747</v>
          </cell>
          <cell r="E5751">
            <v>278.90222418783219</v>
          </cell>
        </row>
        <row r="5752">
          <cell r="A5752" t="str">
            <v>LmjF.27.TrRNA.26-rRNA.32</v>
          </cell>
          <cell r="B5752">
            <v>2053</v>
          </cell>
          <cell r="C5752">
            <v>0</v>
          </cell>
          <cell r="D5752">
            <v>0</v>
          </cell>
          <cell r="E5752">
            <v>0</v>
          </cell>
        </row>
        <row r="5753">
          <cell r="A5753" t="str">
            <v>LmjF.27.TrRNA.38-rRNA.45-rRNA.46</v>
          </cell>
          <cell r="B5753">
            <v>1211</v>
          </cell>
          <cell r="C5753">
            <v>0</v>
          </cell>
          <cell r="D5753">
            <v>0</v>
          </cell>
          <cell r="E5753">
            <v>0</v>
          </cell>
        </row>
        <row r="5754">
          <cell r="A5754" t="str">
            <v>LmjF.27.TrRNA.03-rRNA.09</v>
          </cell>
          <cell r="B5754">
            <v>5075</v>
          </cell>
          <cell r="C5754">
            <v>1</v>
          </cell>
          <cell r="D5754">
            <v>1.4778325123152709E-2</v>
          </cell>
          <cell r="E5754">
            <v>4.2727837097327193E-2</v>
          </cell>
        </row>
        <row r="5755">
          <cell r="A5755" t="str">
            <v>LmjF.27.TrRNA.15-rRNA.21</v>
          </cell>
          <cell r="B5755">
            <v>2396</v>
          </cell>
          <cell r="C5755">
            <v>0</v>
          </cell>
          <cell r="D5755">
            <v>0</v>
          </cell>
          <cell r="E5755">
            <v>0</v>
          </cell>
        </row>
        <row r="5756">
          <cell r="A5756" t="str">
            <v>LmjF.27.TrRNA.27</v>
          </cell>
          <cell r="B5756">
            <v>1740</v>
          </cell>
          <cell r="C5756">
            <v>0</v>
          </cell>
          <cell r="D5756">
            <v>0</v>
          </cell>
          <cell r="E5756">
            <v>0</v>
          </cell>
        </row>
        <row r="5757">
          <cell r="A5757" t="str">
            <v>LmjF.27.TrRNA.39</v>
          </cell>
          <cell r="B5757">
            <v>989</v>
          </cell>
          <cell r="C5757">
            <v>0</v>
          </cell>
          <cell r="D5757">
            <v>0</v>
          </cell>
          <cell r="E5757">
            <v>0</v>
          </cell>
        </row>
        <row r="5758">
          <cell r="A5758" t="str">
            <v>LmjF.27.TrRNA.48-rRNA.49</v>
          </cell>
          <cell r="B5758">
            <v>825</v>
          </cell>
          <cell r="C5758">
            <v>0</v>
          </cell>
          <cell r="D5758">
            <v>0</v>
          </cell>
          <cell r="E5758">
            <v>0</v>
          </cell>
        </row>
        <row r="5759">
          <cell r="A5759" t="str">
            <v>LmjF.27.TrRNA.B</v>
          </cell>
          <cell r="B5759">
            <v>527</v>
          </cell>
          <cell r="C5759">
            <v>0</v>
          </cell>
          <cell r="D5759">
            <v>0</v>
          </cell>
          <cell r="E5759">
            <v>0</v>
          </cell>
        </row>
        <row r="5760">
          <cell r="A5760" t="str">
            <v>LmjF.27.TrRNA.C</v>
          </cell>
          <cell r="B5760">
            <v>1976</v>
          </cell>
          <cell r="C5760">
            <v>2</v>
          </cell>
          <cell r="D5760">
            <v>7.5910931174089064E-2</v>
          </cell>
          <cell r="E5760">
            <v>0.21947750330863919</v>
          </cell>
        </row>
        <row r="5761">
          <cell r="A5761" t="str">
            <v>LmjF.27.TrRNA.04-rRNA.10</v>
          </cell>
          <cell r="B5761">
            <v>4478</v>
          </cell>
          <cell r="C5761">
            <v>0</v>
          </cell>
          <cell r="D5761">
            <v>0</v>
          </cell>
          <cell r="E5761">
            <v>0</v>
          </cell>
        </row>
        <row r="5762">
          <cell r="A5762" t="str">
            <v>LmjF.27.TrRNA.16</v>
          </cell>
          <cell r="B5762">
            <v>2199</v>
          </cell>
          <cell r="C5762">
            <v>0</v>
          </cell>
          <cell r="D5762">
            <v>0</v>
          </cell>
          <cell r="E5762">
            <v>0</v>
          </cell>
        </row>
        <row r="5763">
          <cell r="A5763" t="str">
            <v>LmjF.27.TrRNA.22-rRNA.28-rRNA.34</v>
          </cell>
          <cell r="B5763">
            <v>2654</v>
          </cell>
          <cell r="C5763">
            <v>1</v>
          </cell>
          <cell r="D5763">
            <v>2.8259231348907309E-2</v>
          </cell>
          <cell r="E5763">
            <v>8.1704511405024688E-2</v>
          </cell>
        </row>
        <row r="5764">
          <cell r="A5764" t="str">
            <v>LmjF.27.TrRNA.40-rRNA.50</v>
          </cell>
          <cell r="B5764">
            <v>686</v>
          </cell>
          <cell r="C5764">
            <v>0</v>
          </cell>
          <cell r="D5764">
            <v>0</v>
          </cell>
          <cell r="E5764">
            <v>0</v>
          </cell>
        </row>
        <row r="5765">
          <cell r="A5765" t="str">
            <v>LmjF.27.TrRNA.D</v>
          </cell>
          <cell r="B5765">
            <v>1025</v>
          </cell>
          <cell r="C5765">
            <v>0</v>
          </cell>
          <cell r="D5765">
            <v>0</v>
          </cell>
          <cell r="E5765">
            <v>0</v>
          </cell>
        </row>
        <row r="5766">
          <cell r="A5766" t="str">
            <v>LmjF.27.TrRNA.E</v>
          </cell>
          <cell r="B5766">
            <v>1041</v>
          </cell>
          <cell r="C5766">
            <v>0</v>
          </cell>
          <cell r="D5766">
            <v>0</v>
          </cell>
          <cell r="E5766">
            <v>0</v>
          </cell>
        </row>
        <row r="5767">
          <cell r="A5767" t="str">
            <v>LmjF.27.TrRNA.F</v>
          </cell>
          <cell r="B5767">
            <v>512</v>
          </cell>
          <cell r="C5767">
            <v>0</v>
          </cell>
          <cell r="D5767">
            <v>0</v>
          </cell>
          <cell r="E5767">
            <v>0</v>
          </cell>
        </row>
        <row r="5768">
          <cell r="A5768" t="str">
            <v>LmjF.27.TrRNA.05-rRNA.11</v>
          </cell>
          <cell r="B5768">
            <v>3585</v>
          </cell>
          <cell r="C5768">
            <v>1</v>
          </cell>
          <cell r="D5768">
            <v>2.0920502092050208E-2</v>
          </cell>
          <cell r="E5768">
            <v>6.0486408164277687E-2</v>
          </cell>
        </row>
        <row r="5769">
          <cell r="A5769" t="str">
            <v>LmjF.27.TrRNA.17</v>
          </cell>
          <cell r="B5769">
            <v>2046</v>
          </cell>
          <cell r="C5769">
            <v>0</v>
          </cell>
          <cell r="D5769">
            <v>0</v>
          </cell>
          <cell r="E5769">
            <v>0</v>
          </cell>
        </row>
        <row r="5770">
          <cell r="A5770" t="str">
            <v>LmjF.27.TrRNA.23</v>
          </cell>
          <cell r="B5770">
            <v>312</v>
          </cell>
          <cell r="C5770">
            <v>0</v>
          </cell>
          <cell r="D5770">
            <v>0</v>
          </cell>
          <cell r="E5770">
            <v>0</v>
          </cell>
        </row>
        <row r="5771">
          <cell r="A5771" t="str">
            <v>LmjF.27.TrRNA.29-rRNA.35-rRNA.41-rRNA.51</v>
          </cell>
          <cell r="B5771">
            <v>3028</v>
          </cell>
          <cell r="C5771">
            <v>0</v>
          </cell>
          <cell r="D5771">
            <v>0</v>
          </cell>
          <cell r="E5771">
            <v>0</v>
          </cell>
        </row>
        <row r="5772">
          <cell r="A5772" t="str">
            <v>LmjF.27.TrRNA.G</v>
          </cell>
          <cell r="B5772">
            <v>589</v>
          </cell>
          <cell r="C5772">
            <v>0</v>
          </cell>
          <cell r="D5772">
            <v>0</v>
          </cell>
          <cell r="E5772">
            <v>0</v>
          </cell>
        </row>
        <row r="5773">
          <cell r="A5773" t="str">
            <v>LmjF.27.TrRNA.H</v>
          </cell>
          <cell r="B5773">
            <v>377</v>
          </cell>
          <cell r="C5773">
            <v>0</v>
          </cell>
          <cell r="D5773">
            <v>0</v>
          </cell>
          <cell r="E5773">
            <v>0</v>
          </cell>
        </row>
        <row r="5774">
          <cell r="A5774" t="str">
            <v>LmjF.27.TrRNA.06-rRNA.12-rRNA.18-rRNA.24-rRNA.30-rRNA.36-rRNA.42-rRNA.52</v>
          </cell>
          <cell r="B5774">
            <v>3769</v>
          </cell>
          <cell r="C5774">
            <v>7</v>
          </cell>
          <cell r="D5774">
            <v>0.13929424250464315</v>
          </cell>
          <cell r="E5774">
            <v>0.40273452185793285</v>
          </cell>
        </row>
        <row r="5775">
          <cell r="A5775" t="str">
            <v>LmjF.27.TrRNA.18</v>
          </cell>
          <cell r="B5775">
            <v>2420</v>
          </cell>
          <cell r="C5775">
            <v>0</v>
          </cell>
          <cell r="D5775">
            <v>0</v>
          </cell>
          <cell r="E5775">
            <v>0</v>
          </cell>
        </row>
        <row r="5776">
          <cell r="A5776" t="str">
            <v>LmjF.27.TrRNA.30</v>
          </cell>
          <cell r="B5776">
            <v>1828</v>
          </cell>
          <cell r="C5776">
            <v>0</v>
          </cell>
          <cell r="D5776">
            <v>0</v>
          </cell>
          <cell r="E5776">
            <v>0</v>
          </cell>
        </row>
        <row r="5777">
          <cell r="A5777" t="str">
            <v>LmjF.27.TrRNA.36</v>
          </cell>
          <cell r="B5777">
            <v>302</v>
          </cell>
          <cell r="C5777">
            <v>0</v>
          </cell>
          <cell r="D5777">
            <v>0</v>
          </cell>
          <cell r="E5777">
            <v>0</v>
          </cell>
        </row>
        <row r="5778">
          <cell r="A5778" t="str">
            <v>LmjF.27.TrRNA.42-rRNA.52</v>
          </cell>
          <cell r="B5778">
            <v>901</v>
          </cell>
          <cell r="C5778">
            <v>0</v>
          </cell>
          <cell r="D5778">
            <v>0</v>
          </cell>
          <cell r="E5778">
            <v>0</v>
          </cell>
        </row>
        <row r="5779">
          <cell r="A5779" t="str">
            <v>LmjF.27.T2340</v>
          </cell>
          <cell r="B5779">
            <v>2066</v>
          </cell>
          <cell r="C5779">
            <v>465</v>
          </cell>
          <cell r="D5779">
            <v>16.880445304937076</v>
          </cell>
          <cell r="E5779">
            <v>48.805592725099231</v>
          </cell>
        </row>
        <row r="5780">
          <cell r="A5780" t="str">
            <v>LmjF.27.T2350</v>
          </cell>
          <cell r="B5780">
            <v>920</v>
          </cell>
          <cell r="C5780">
            <v>382</v>
          </cell>
          <cell r="D5780">
            <v>31.141304347826086</v>
          </cell>
          <cell r="E5780">
            <v>90.037305857318884</v>
          </cell>
        </row>
        <row r="5781">
          <cell r="A5781" t="str">
            <v>LmjF.27.T2360</v>
          </cell>
          <cell r="B5781">
            <v>1405</v>
          </cell>
          <cell r="C5781">
            <v>346</v>
          </cell>
          <cell r="D5781">
            <v>18.469750889679716</v>
          </cell>
          <cell r="E5781">
            <v>53.40067299007238</v>
          </cell>
        </row>
        <row r="5782">
          <cell r="A5782" t="str">
            <v>LmjF.27.T2370</v>
          </cell>
          <cell r="B5782">
            <v>583</v>
          </cell>
          <cell r="C5782">
            <v>98</v>
          </cell>
          <cell r="D5782">
            <v>12.607204116638078</v>
          </cell>
          <cell r="E5782">
            <v>36.450582813646108</v>
          </cell>
        </row>
        <row r="5783">
          <cell r="A5783" t="str">
            <v>LmjF.27.T2380</v>
          </cell>
          <cell r="B5783">
            <v>607</v>
          </cell>
          <cell r="C5783">
            <v>141</v>
          </cell>
          <cell r="D5783">
            <v>17.421746293245469</v>
          </cell>
          <cell r="E5783">
            <v>50.370629375485841</v>
          </cell>
        </row>
        <row r="5784">
          <cell r="A5784" t="str">
            <v>LmjF.27.T2390</v>
          </cell>
          <cell r="B5784">
            <v>1921</v>
          </cell>
          <cell r="C5784">
            <v>626</v>
          </cell>
          <cell r="D5784">
            <v>24.440395627277461</v>
          </cell>
          <cell r="E5784">
            <v>70.663301440059158</v>
          </cell>
        </row>
        <row r="5785">
          <cell r="A5785" t="str">
            <v>LmjF.27.T2400</v>
          </cell>
          <cell r="B5785">
            <v>3296</v>
          </cell>
          <cell r="C5785">
            <v>7289</v>
          </cell>
          <cell r="D5785">
            <v>165.86013349514562</v>
          </cell>
          <cell r="E5785">
            <v>479.54316242635645</v>
          </cell>
        </row>
        <row r="5786">
          <cell r="A5786" t="str">
            <v>LmjF.27.T2410</v>
          </cell>
          <cell r="B5786">
            <v>1341</v>
          </cell>
          <cell r="C5786">
            <v>170</v>
          </cell>
          <cell r="D5786">
            <v>9.507829977628635</v>
          </cell>
          <cell r="E5786">
            <v>27.489516372646563</v>
          </cell>
        </row>
        <row r="5787">
          <cell r="A5787" t="str">
            <v>LmjF.27.T2420</v>
          </cell>
          <cell r="B5787">
            <v>1156</v>
          </cell>
          <cell r="C5787">
            <v>90</v>
          </cell>
          <cell r="D5787">
            <v>5.8391003460207616</v>
          </cell>
          <cell r="E5787">
            <v>16.882300687027854</v>
          </cell>
        </row>
        <row r="5788">
          <cell r="A5788" t="str">
            <v>LmjF.27.T2430</v>
          </cell>
          <cell r="B5788">
            <v>1996</v>
          </cell>
          <cell r="C5788">
            <v>253</v>
          </cell>
          <cell r="D5788">
            <v>9.5065130260521045</v>
          </cell>
          <cell r="E5788">
            <v>27.485708735992329</v>
          </cell>
        </row>
        <row r="5789">
          <cell r="A5789" t="str">
            <v>LmjF.27.T2440</v>
          </cell>
          <cell r="B5789">
            <v>945</v>
          </cell>
          <cell r="C5789">
            <v>108</v>
          </cell>
          <cell r="D5789">
            <v>8.5714285714285712</v>
          </cell>
          <cell r="E5789">
            <v>24.782145516449773</v>
          </cell>
        </row>
        <row r="5790">
          <cell r="A5790" t="str">
            <v>LmjF.27.T2450</v>
          </cell>
          <cell r="B5790">
            <v>1707</v>
          </cell>
          <cell r="C5790">
            <v>367</v>
          </cell>
          <cell r="D5790">
            <v>16.124780316344463</v>
          </cell>
          <cell r="E5790">
            <v>46.620776092383906</v>
          </cell>
        </row>
        <row r="5791">
          <cell r="A5791" t="str">
            <v>LmjF.27.T2460</v>
          </cell>
          <cell r="B5791">
            <v>1327</v>
          </cell>
          <cell r="C5791">
            <v>200</v>
          </cell>
          <cell r="D5791">
            <v>11.303692539562924</v>
          </cell>
          <cell r="E5791">
            <v>32.681804562009873</v>
          </cell>
        </row>
        <row r="5792">
          <cell r="A5792" t="str">
            <v>LmjF.27.T2470</v>
          </cell>
          <cell r="B5792">
            <v>2778</v>
          </cell>
          <cell r="C5792">
            <v>848</v>
          </cell>
          <cell r="D5792">
            <v>22.894168466522679</v>
          </cell>
          <cell r="E5792">
            <v>66.192771681806093</v>
          </cell>
        </row>
        <row r="5793">
          <cell r="A5793" t="str">
            <v>LmjF.27.T2480</v>
          </cell>
          <cell r="B5793">
            <v>1918</v>
          </cell>
          <cell r="C5793">
            <v>276</v>
          </cell>
          <cell r="D5793">
            <v>10.792492179353493</v>
          </cell>
          <cell r="E5793">
            <v>31.203796361953181</v>
          </cell>
        </row>
        <row r="5794">
          <cell r="A5794" t="str">
            <v>LmjF.27.T2490</v>
          </cell>
          <cell r="B5794">
            <v>1669</v>
          </cell>
          <cell r="C5794">
            <v>293</v>
          </cell>
          <cell r="D5794">
            <v>13.166566806470941</v>
          </cell>
          <cell r="E5794">
            <v>38.067840364169029</v>
          </cell>
        </row>
        <row r="5795">
          <cell r="A5795" t="str">
            <v>LmjF.27.T2500</v>
          </cell>
          <cell r="B5795">
            <v>760</v>
          </cell>
          <cell r="C5795">
            <v>80</v>
          </cell>
          <cell r="D5795">
            <v>7.8947368421052628</v>
          </cell>
          <cell r="E5795">
            <v>22.825660344098477</v>
          </cell>
        </row>
        <row r="5796">
          <cell r="A5796" t="str">
            <v>LmjF.27.T2590</v>
          </cell>
          <cell r="B5796">
            <v>13590</v>
          </cell>
          <cell r="C5796">
            <v>4598</v>
          </cell>
          <cell r="D5796">
            <v>25.375275938189844</v>
          </cell>
          <cell r="E5796">
            <v>73.366274429033524</v>
          </cell>
        </row>
        <row r="5797">
          <cell r="A5797" t="str">
            <v>LmjF.27.T2595</v>
          </cell>
          <cell r="B5797">
            <v>1244</v>
          </cell>
          <cell r="C5797">
            <v>193</v>
          </cell>
          <cell r="D5797">
            <v>11.635852090032154</v>
          </cell>
          <cell r="E5797">
            <v>33.642160965357363</v>
          </cell>
        </row>
        <row r="5798">
          <cell r="A5798" t="str">
            <v>LmjF.27.T2597</v>
          </cell>
          <cell r="B5798">
            <v>701</v>
          </cell>
          <cell r="C5798">
            <v>152</v>
          </cell>
          <cell r="D5798">
            <v>16.262482168330955</v>
          </cell>
          <cell r="E5798">
            <v>47.018906614662193</v>
          </cell>
        </row>
        <row r="5799">
          <cell r="A5799" t="str">
            <v>LmjF.27.T2600</v>
          </cell>
          <cell r="B5799">
            <v>2221</v>
          </cell>
          <cell r="C5799">
            <v>301</v>
          </cell>
          <cell r="D5799">
            <v>10.164340387212967</v>
          </cell>
          <cell r="E5799">
            <v>29.387652298041239</v>
          </cell>
        </row>
        <row r="5800">
          <cell r="A5800" t="str">
            <v>LmjF.27.T2610</v>
          </cell>
          <cell r="B5800">
            <v>1929</v>
          </cell>
          <cell r="C5800">
            <v>140</v>
          </cell>
          <cell r="D5800">
            <v>5.4432348367029553</v>
          </cell>
          <cell r="E5800">
            <v>15.737754410394491</v>
          </cell>
        </row>
        <row r="5801">
          <cell r="A5801" t="str">
            <v>LmjF.27.T2620</v>
          </cell>
          <cell r="B5801">
            <v>3917</v>
          </cell>
          <cell r="C5801">
            <v>37</v>
          </cell>
          <cell r="D5801">
            <v>0.70845034465151902</v>
          </cell>
          <cell r="E5801">
            <v>2.0483072787721763</v>
          </cell>
        </row>
        <row r="5802">
          <cell r="A5802" t="str">
            <v>LmjF.27.T2630</v>
          </cell>
          <cell r="B5802">
            <v>3373</v>
          </cell>
          <cell r="C5802">
            <v>31</v>
          </cell>
          <cell r="D5802">
            <v>0.68929736139934772</v>
          </cell>
          <cell r="E5802">
            <v>1.9929312100020753</v>
          </cell>
        </row>
        <row r="5803">
          <cell r="A5803" t="str">
            <v>LmjF.27.T2640</v>
          </cell>
          <cell r="B5803">
            <v>761</v>
          </cell>
          <cell r="C5803">
            <v>5</v>
          </cell>
          <cell r="D5803">
            <v>0.49277266754270699</v>
          </cell>
          <cell r="E5803">
            <v>1.4247291279167906</v>
          </cell>
        </row>
        <row r="5804">
          <cell r="A5804" t="str">
            <v>LmjF.27.T2650</v>
          </cell>
          <cell r="B5804">
            <v>1607</v>
          </cell>
          <cell r="C5804">
            <v>99</v>
          </cell>
          <cell r="D5804">
            <v>4.620410703173615</v>
          </cell>
          <cell r="E5804">
            <v>13.358763879044565</v>
          </cell>
        </row>
        <row r="5805">
          <cell r="A5805" t="str">
            <v>LmjF.27.T2660</v>
          </cell>
          <cell r="B5805">
            <v>2958</v>
          </cell>
          <cell r="C5805">
            <v>0</v>
          </cell>
          <cell r="D5805">
            <v>0</v>
          </cell>
          <cell r="E5805">
            <v>0</v>
          </cell>
        </row>
        <row r="5806">
          <cell r="A5806" t="str">
            <v>LmjF.27.T2665</v>
          </cell>
          <cell r="B5806">
            <v>686</v>
          </cell>
          <cell r="C5806">
            <v>0</v>
          </cell>
          <cell r="D5806">
            <v>0</v>
          </cell>
          <cell r="E5806">
            <v>0</v>
          </cell>
        </row>
        <row r="5807">
          <cell r="A5807" t="str">
            <v>LmjF.28.T0002</v>
          </cell>
          <cell r="B5807">
            <v>655</v>
          </cell>
          <cell r="C5807">
            <v>2</v>
          </cell>
          <cell r="D5807">
            <v>0.22900763358778625</v>
          </cell>
          <cell r="E5807">
            <v>0.66211839166087183</v>
          </cell>
        </row>
        <row r="5808">
          <cell r="A5808" t="str">
            <v>LmjF.28.T0005</v>
          </cell>
          <cell r="B5808">
            <v>1323</v>
          </cell>
          <cell r="C5808">
            <v>40</v>
          </cell>
          <cell r="D5808">
            <v>2.2675736961451247</v>
          </cell>
          <cell r="E5808">
            <v>6.5561231524999402</v>
          </cell>
        </row>
        <row r="5809">
          <cell r="A5809" t="str">
            <v>LmjF.28.T0010</v>
          </cell>
          <cell r="B5809">
            <v>1840</v>
          </cell>
          <cell r="C5809">
            <v>392</v>
          </cell>
          <cell r="D5809">
            <v>15.978260869565217</v>
          </cell>
          <cell r="E5809">
            <v>46.197151696425394</v>
          </cell>
        </row>
        <row r="5810">
          <cell r="A5810" t="str">
            <v>LmjF.28.T0020</v>
          </cell>
          <cell r="B5810">
            <v>885</v>
          </cell>
          <cell r="C5810">
            <v>479</v>
          </cell>
          <cell r="D5810">
            <v>40.593220338983052</v>
          </cell>
          <cell r="E5810">
            <v>117.36516089923177</v>
          </cell>
        </row>
        <row r="5811">
          <cell r="A5811" t="str">
            <v>LmjF.28.T0030</v>
          </cell>
          <cell r="B5811">
            <v>1434</v>
          </cell>
          <cell r="C5811">
            <v>745</v>
          </cell>
          <cell r="D5811">
            <v>38.964435146443513</v>
          </cell>
          <cell r="E5811">
            <v>112.65593520596721</v>
          </cell>
        </row>
        <row r="5812">
          <cell r="A5812" t="str">
            <v>LmjF.28.T0040</v>
          </cell>
          <cell r="B5812">
            <v>2999</v>
          </cell>
          <cell r="C5812">
            <v>1306</v>
          </cell>
          <cell r="D5812">
            <v>32.660886962320774</v>
          </cell>
          <cell r="E5812">
            <v>94.430799562930915</v>
          </cell>
        </row>
        <row r="5813">
          <cell r="A5813" t="str">
            <v>LmjF.28.T0050</v>
          </cell>
          <cell r="B5813">
            <v>1941</v>
          </cell>
          <cell r="C5813">
            <v>1555</v>
          </cell>
          <cell r="D5813">
            <v>60.085007727975274</v>
          </cell>
          <cell r="E5813">
            <v>173.72079723503077</v>
          </cell>
        </row>
        <row r="5814">
          <cell r="A5814" t="str">
            <v>LmjF.28.T0060</v>
          </cell>
          <cell r="B5814">
            <v>1818</v>
          </cell>
          <cell r="C5814">
            <v>447</v>
          </cell>
          <cell r="D5814">
            <v>18.440594059405942</v>
          </cell>
          <cell r="E5814">
            <v>53.31637329549735</v>
          </cell>
        </row>
        <row r="5815">
          <cell r="A5815" t="str">
            <v>LmjF.28.T0070</v>
          </cell>
          <cell r="B5815">
            <v>1867</v>
          </cell>
          <cell r="C5815">
            <v>754</v>
          </cell>
          <cell r="D5815">
            <v>30.289234065345475</v>
          </cell>
          <cell r="E5815">
            <v>87.573757388739892</v>
          </cell>
        </row>
        <row r="5816">
          <cell r="A5816" t="str">
            <v>LmjF.28.T0080</v>
          </cell>
          <cell r="B5816">
            <v>8443</v>
          </cell>
          <cell r="C5816">
            <v>3542</v>
          </cell>
          <cell r="D5816">
            <v>31.463934620395595</v>
          </cell>
          <cell r="E5816">
            <v>90.970110732982306</v>
          </cell>
        </row>
        <row r="5817">
          <cell r="A5817" t="str">
            <v>LmjF.28.T0090</v>
          </cell>
          <cell r="B5817">
            <v>3424</v>
          </cell>
          <cell r="C5817">
            <v>1708</v>
          </cell>
          <cell r="D5817">
            <v>37.412383177570092</v>
          </cell>
          <cell r="E5817">
            <v>108.16856446943395</v>
          </cell>
        </row>
        <row r="5818">
          <cell r="A5818" t="str">
            <v>LmjF.28.T0100</v>
          </cell>
          <cell r="B5818">
            <v>539</v>
          </cell>
          <cell r="C5818">
            <v>314</v>
          </cell>
          <cell r="D5818">
            <v>43.692022263450838</v>
          </cell>
          <cell r="E5818">
            <v>126.32457292476022</v>
          </cell>
        </row>
        <row r="5819">
          <cell r="A5819" t="str">
            <v>LmjF.28.T0110</v>
          </cell>
          <cell r="B5819">
            <v>1274</v>
          </cell>
          <cell r="C5819">
            <v>1364</v>
          </cell>
          <cell r="D5819">
            <v>80.298273155416013</v>
          </cell>
          <cell r="E5819">
            <v>232.16240717333443</v>
          </cell>
        </row>
        <row r="5820">
          <cell r="A5820" t="str">
            <v>LmjF.28.T0120</v>
          </cell>
          <cell r="B5820">
            <v>768</v>
          </cell>
          <cell r="C5820">
            <v>510</v>
          </cell>
          <cell r="D5820">
            <v>49.8046875</v>
          </cell>
          <cell r="E5820">
            <v>143.9978181864025</v>
          </cell>
        </row>
        <row r="5821">
          <cell r="A5821" t="str">
            <v>LmjF.28.T0130</v>
          </cell>
          <cell r="B5821">
            <v>1260</v>
          </cell>
          <cell r="C5821">
            <v>379</v>
          </cell>
          <cell r="D5821">
            <v>22.55952380952381</v>
          </cell>
          <cell r="E5821">
            <v>65.225230213433775</v>
          </cell>
        </row>
        <row r="5822">
          <cell r="A5822" t="str">
            <v>LmjF.28.T0140</v>
          </cell>
          <cell r="B5822">
            <v>5898</v>
          </cell>
          <cell r="C5822">
            <v>3525</v>
          </cell>
          <cell r="D5822">
            <v>44.824516785350966</v>
          </cell>
          <cell r="E5822">
            <v>129.59889806256319</v>
          </cell>
        </row>
        <row r="5823">
          <cell r="A5823" t="str">
            <v>LmjF.28.T0150</v>
          </cell>
          <cell r="B5823">
            <v>2636</v>
          </cell>
          <cell r="C5823">
            <v>1707</v>
          </cell>
          <cell r="D5823">
            <v>48.567905918057662</v>
          </cell>
          <cell r="E5823">
            <v>140.42197305389718</v>
          </cell>
        </row>
        <row r="5824">
          <cell r="A5824" t="str">
            <v>LmjF.28.T0160</v>
          </cell>
          <cell r="B5824">
            <v>1116</v>
          </cell>
          <cell r="C5824">
            <v>358</v>
          </cell>
          <cell r="D5824">
            <v>24.059139784946236</v>
          </cell>
          <cell r="E5824">
            <v>69.560995367633438</v>
          </cell>
        </row>
        <row r="5825">
          <cell r="A5825" t="str">
            <v>LmjF.28.T0165</v>
          </cell>
          <cell r="B5825">
            <v>1503</v>
          </cell>
          <cell r="C5825">
            <v>566</v>
          </cell>
          <cell r="D5825">
            <v>28.243512974051896</v>
          </cell>
          <cell r="E5825">
            <v>81.659065648847317</v>
          </cell>
        </row>
        <row r="5826">
          <cell r="A5826" t="str">
            <v>LmjF.28.T0170</v>
          </cell>
          <cell r="B5826">
            <v>2297</v>
          </cell>
          <cell r="C5826">
            <v>1270</v>
          </cell>
          <cell r="D5826">
            <v>41.467131040487594</v>
          </cell>
          <cell r="E5826">
            <v>119.89185548608974</v>
          </cell>
        </row>
        <row r="5827">
          <cell r="A5827" t="str">
            <v>LmjF.28.T0180</v>
          </cell>
          <cell r="B5827">
            <v>2071</v>
          </cell>
          <cell r="C5827">
            <v>628</v>
          </cell>
          <cell r="D5827">
            <v>22.742636407532594</v>
          </cell>
          <cell r="E5827">
            <v>65.754654569237815</v>
          </cell>
        </row>
        <row r="5828">
          <cell r="A5828" t="str">
            <v>LmjF.28.T0190</v>
          </cell>
          <cell r="B5828">
            <v>6448</v>
          </cell>
          <cell r="C5828">
            <v>3585</v>
          </cell>
          <cell r="D5828">
            <v>41.698976426799007</v>
          </cell>
          <cell r="E5828">
            <v>120.56217853119321</v>
          </cell>
        </row>
        <row r="5829">
          <cell r="A5829" t="str">
            <v>LmjF.28.T0197</v>
          </cell>
          <cell r="B5829">
            <v>1643</v>
          </cell>
          <cell r="C5829">
            <v>957</v>
          </cell>
          <cell r="D5829">
            <v>43.685331710286064</v>
          </cell>
          <cell r="E5829">
            <v>126.30522886084681</v>
          </cell>
        </row>
        <row r="5830">
          <cell r="A5830" t="str">
            <v>LmjF.28.T0200</v>
          </cell>
          <cell r="B5830">
            <v>3041</v>
          </cell>
          <cell r="C5830">
            <v>2002</v>
          </cell>
          <cell r="D5830">
            <v>49.375205524498519</v>
          </cell>
          <cell r="E5830">
            <v>142.75607829148601</v>
          </cell>
        </row>
        <row r="5831">
          <cell r="A5831" t="str">
            <v>LmjF.28.T0205</v>
          </cell>
          <cell r="B5831">
            <v>795</v>
          </cell>
          <cell r="C5831">
            <v>788</v>
          </cell>
          <cell r="D5831">
            <v>74.339622641509436</v>
          </cell>
          <cell r="E5831">
            <v>214.93445702631598</v>
          </cell>
        </row>
        <row r="5832">
          <cell r="A5832" t="str">
            <v>LmjF.28.T0210</v>
          </cell>
          <cell r="B5832">
            <v>1298</v>
          </cell>
          <cell r="C5832">
            <v>1489</v>
          </cell>
          <cell r="D5832">
            <v>86.036209553158699</v>
          </cell>
          <cell r="E5832">
            <v>248.75221756351692</v>
          </cell>
        </row>
        <row r="5833">
          <cell r="A5833" t="str">
            <v>LmjF.28.T0215</v>
          </cell>
          <cell r="B5833">
            <v>1411</v>
          </cell>
          <cell r="C5833">
            <v>686</v>
          </cell>
          <cell r="D5833">
            <v>36.463501063075832</v>
          </cell>
          <cell r="E5833">
            <v>105.42510876150941</v>
          </cell>
        </row>
        <row r="5834">
          <cell r="A5834" t="str">
            <v>LmjF.28.T0220</v>
          </cell>
          <cell r="B5834">
            <v>1696</v>
          </cell>
          <cell r="C5834">
            <v>464</v>
          </cell>
          <cell r="D5834">
            <v>20.518867924528301</v>
          </cell>
          <cell r="E5834">
            <v>59.325183252821979</v>
          </cell>
        </row>
        <row r="5835">
          <cell r="A5835" t="str">
            <v>LmjF.28.T0230</v>
          </cell>
          <cell r="B5835">
            <v>3291</v>
          </cell>
          <cell r="C5835">
            <v>2488</v>
          </cell>
          <cell r="D5835">
            <v>56.700091157702829</v>
          </cell>
          <cell r="E5835">
            <v>163.93415615105184</v>
          </cell>
        </row>
        <row r="5836">
          <cell r="A5836" t="str">
            <v>LmjF.28.T0240</v>
          </cell>
          <cell r="B5836">
            <v>6656</v>
          </cell>
          <cell r="C5836">
            <v>3810</v>
          </cell>
          <cell r="D5836">
            <v>42.931189903846153</v>
          </cell>
          <cell r="E5836">
            <v>124.12481612900305</v>
          </cell>
        </row>
        <row r="5837">
          <cell r="A5837" t="str">
            <v>LmjF.28.T0250</v>
          </cell>
          <cell r="B5837">
            <v>1967</v>
          </cell>
          <cell r="C5837">
            <v>2070</v>
          </cell>
          <cell r="D5837">
            <v>78.927300457549563</v>
          </cell>
          <cell r="E5837">
            <v>228.19858193528037</v>
          </cell>
        </row>
        <row r="5838">
          <cell r="A5838" t="str">
            <v>LmjF.28.T0260</v>
          </cell>
          <cell r="B5838">
            <v>4098</v>
          </cell>
          <cell r="C5838">
            <v>926</v>
          </cell>
          <cell r="D5838">
            <v>16.947291361639824</v>
          </cell>
          <cell r="E5838">
            <v>48.998861407280209</v>
          </cell>
        </row>
        <row r="5839">
          <cell r="A5839" t="str">
            <v>LmjF.28.T0265</v>
          </cell>
          <cell r="B5839">
            <v>189</v>
          </cell>
          <cell r="C5839">
            <v>61</v>
          </cell>
          <cell r="D5839">
            <v>24.206349206349206</v>
          </cell>
          <cell r="E5839">
            <v>69.986614652936865</v>
          </cell>
        </row>
        <row r="5840">
          <cell r="A5840" t="str">
            <v>LmjF.28.T0270</v>
          </cell>
          <cell r="B5840">
            <v>2088</v>
          </cell>
          <cell r="C5840">
            <v>943</v>
          </cell>
          <cell r="D5840">
            <v>33.872126436781606</v>
          </cell>
          <cell r="E5840">
            <v>97.932796069255843</v>
          </cell>
        </row>
        <row r="5841">
          <cell r="A5841" t="str">
            <v>LmjF.28.T0280</v>
          </cell>
          <cell r="B5841">
            <v>1066</v>
          </cell>
          <cell r="C5841">
            <v>425</v>
          </cell>
          <cell r="D5841">
            <v>29.901500938086304</v>
          </cell>
          <cell r="E5841">
            <v>86.452723864256654</v>
          </cell>
        </row>
        <row r="5842">
          <cell r="A5842" t="str">
            <v>LmjF.28.T0290</v>
          </cell>
          <cell r="B5842">
            <v>916</v>
          </cell>
          <cell r="C5842">
            <v>268</v>
          </cell>
          <cell r="D5842">
            <v>21.943231441048034</v>
          </cell>
          <cell r="E5842">
            <v>63.443374711871961</v>
          </cell>
        </row>
        <row r="5843">
          <cell r="A5843" t="str">
            <v>LmjF.28.T0300</v>
          </cell>
          <cell r="B5843">
            <v>2532</v>
          </cell>
          <cell r="C5843">
            <v>437</v>
          </cell>
          <cell r="D5843">
            <v>12.94431279620853</v>
          </cell>
          <cell r="E5843">
            <v>37.425248388042981</v>
          </cell>
        </row>
        <row r="5844">
          <cell r="A5844" t="str">
            <v>LmjF.28.T0310</v>
          </cell>
          <cell r="B5844">
            <v>2052</v>
          </cell>
          <cell r="C5844">
            <v>636</v>
          </cell>
          <cell r="D5844">
            <v>23.245614035087719</v>
          </cell>
          <cell r="E5844">
            <v>67.208888790956621</v>
          </cell>
        </row>
        <row r="5845">
          <cell r="A5845" t="str">
            <v>LmjF.28.T0320</v>
          </cell>
          <cell r="B5845">
            <v>1533</v>
          </cell>
          <cell r="C5845">
            <v>358</v>
          </cell>
          <cell r="D5845">
            <v>17.514677103718199</v>
          </cell>
          <cell r="E5845">
            <v>50.639315610097142</v>
          </cell>
        </row>
        <row r="5846">
          <cell r="A5846" t="str">
            <v>LmjF.28.T0330</v>
          </cell>
          <cell r="B5846">
            <v>3814</v>
          </cell>
          <cell r="C5846">
            <v>1410</v>
          </cell>
          <cell r="D5846">
            <v>27.726796014682748</v>
          </cell>
          <cell r="E5846">
            <v>80.165107579758541</v>
          </cell>
        </row>
        <row r="5847">
          <cell r="A5847" t="str">
            <v>LmjF.28.T0340</v>
          </cell>
          <cell r="B5847">
            <v>3880</v>
          </cell>
          <cell r="C5847">
            <v>1255</v>
          </cell>
          <cell r="D5847">
            <v>24.259020618556701</v>
          </cell>
          <cell r="E5847">
            <v>70.138900889823219</v>
          </cell>
        </row>
        <row r="5848">
          <cell r="A5848" t="str">
            <v>LmjF.28.T0345</v>
          </cell>
          <cell r="B5848">
            <v>875</v>
          </cell>
          <cell r="C5848">
            <v>57</v>
          </cell>
          <cell r="D5848">
            <v>4.8857142857142861</v>
          </cell>
          <cell r="E5848">
            <v>14.125822944376374</v>
          </cell>
        </row>
        <row r="5849">
          <cell r="A5849" t="str">
            <v>LmjF.28.T0350</v>
          </cell>
          <cell r="B5849">
            <v>863</v>
          </cell>
          <cell r="C5849">
            <v>69</v>
          </cell>
          <cell r="D5849">
            <v>5.9965237543453069</v>
          </cell>
          <cell r="E5849">
            <v>17.337451165187197</v>
          </cell>
        </row>
        <row r="5850">
          <cell r="A5850" t="str">
            <v>LmjF.28.T0360</v>
          </cell>
          <cell r="B5850">
            <v>976</v>
          </cell>
          <cell r="C5850">
            <v>112</v>
          </cell>
          <cell r="D5850">
            <v>8.6065573770491799</v>
          </cell>
          <cell r="E5850">
            <v>24.883711686599156</v>
          </cell>
        </row>
        <row r="5851">
          <cell r="A5851" t="str">
            <v>LmjF.28.T0370</v>
          </cell>
          <cell r="B5851">
            <v>1322</v>
          </cell>
          <cell r="C5851">
            <v>332</v>
          </cell>
          <cell r="D5851">
            <v>18.835098335854767</v>
          </cell>
          <cell r="E5851">
            <v>54.456983907175939</v>
          </cell>
        </row>
        <row r="5852">
          <cell r="A5852" t="str">
            <v>LmjF.28.T0380</v>
          </cell>
          <cell r="B5852">
            <v>1720</v>
          </cell>
          <cell r="C5852">
            <v>799</v>
          </cell>
          <cell r="D5852">
            <v>34.840116279069768</v>
          </cell>
          <cell r="E5852">
            <v>100.73149700109272</v>
          </cell>
        </row>
        <row r="5853">
          <cell r="A5853" t="str">
            <v>LmjF.28.T0385</v>
          </cell>
          <cell r="B5853">
            <v>1318</v>
          </cell>
          <cell r="C5853">
            <v>272</v>
          </cell>
          <cell r="D5853">
            <v>15.477996965098635</v>
          </cell>
          <cell r="E5853">
            <v>44.750763527428269</v>
          </cell>
        </row>
        <row r="5854">
          <cell r="A5854" t="str">
            <v>LmjF.28.T0390</v>
          </cell>
          <cell r="B5854">
            <v>3838</v>
          </cell>
          <cell r="C5854">
            <v>1315</v>
          </cell>
          <cell r="D5854">
            <v>25.696977592496093</v>
          </cell>
          <cell r="E5854">
            <v>74.296394436855195</v>
          </cell>
        </row>
        <row r="5855">
          <cell r="A5855" t="str">
            <v>LmjF.28.T0400</v>
          </cell>
          <cell r="B5855">
            <v>2218</v>
          </cell>
          <cell r="C5855">
            <v>1140</v>
          </cell>
          <cell r="D5855">
            <v>38.548241659152389</v>
          </cell>
          <cell r="E5855">
            <v>111.45261565671167</v>
          </cell>
        </row>
        <row r="5856">
          <cell r="A5856" t="str">
            <v>LmjF.28.T0406</v>
          </cell>
          <cell r="B5856">
            <v>2314</v>
          </cell>
          <cell r="C5856">
            <v>967</v>
          </cell>
          <cell r="D5856">
            <v>31.341832324978391</v>
          </cell>
          <cell r="E5856">
            <v>90.617082433474792</v>
          </cell>
        </row>
        <row r="5857">
          <cell r="A5857" t="str">
            <v>LmjF.28.T0410</v>
          </cell>
          <cell r="B5857">
            <v>12260</v>
          </cell>
          <cell r="C5857">
            <v>1945</v>
          </cell>
          <cell r="D5857">
            <v>11.898450244698205</v>
          </cell>
          <cell r="E5857">
            <v>34.401397961507307</v>
          </cell>
        </row>
        <row r="5858">
          <cell r="A5858" t="str">
            <v>LmjF.28.T0420</v>
          </cell>
          <cell r="B5858">
            <v>1816</v>
          </cell>
          <cell r="C5858">
            <v>699</v>
          </cell>
          <cell r="D5858">
            <v>28.868392070484582</v>
          </cell>
          <cell r="E5858">
            <v>83.465747530278605</v>
          </cell>
        </row>
        <row r="5859">
          <cell r="A5859" t="str">
            <v>LmjF.28.T0430</v>
          </cell>
          <cell r="B5859">
            <v>2137</v>
          </cell>
          <cell r="C5859">
            <v>967</v>
          </cell>
          <cell r="D5859">
            <v>33.93776321946654</v>
          </cell>
          <cell r="E5859">
            <v>98.122568437557618</v>
          </cell>
        </row>
        <row r="5860">
          <cell r="A5860" t="str">
            <v>LmjF.28.T0440</v>
          </cell>
          <cell r="B5860">
            <v>2723</v>
          </cell>
          <cell r="C5860">
            <v>745</v>
          </cell>
          <cell r="D5860">
            <v>20.519647447668014</v>
          </cell>
          <cell r="E5860">
            <v>59.327437049341519</v>
          </cell>
        </row>
        <row r="5861">
          <cell r="A5861" t="str">
            <v>LmjF.28.T0450</v>
          </cell>
          <cell r="B5861">
            <v>3097</v>
          </cell>
          <cell r="C5861">
            <v>1276</v>
          </cell>
          <cell r="D5861">
            <v>30.900871811430417</v>
          </cell>
          <cell r="E5861">
            <v>89.342155211870107</v>
          </cell>
        </row>
        <row r="5862">
          <cell r="A5862" t="str">
            <v>LmjF.28.T0460</v>
          </cell>
          <cell r="B5862">
            <v>1413</v>
          </cell>
          <cell r="C5862">
            <v>373</v>
          </cell>
          <cell r="D5862">
            <v>19.798301486199577</v>
          </cell>
          <cell r="E5862">
            <v>57.241845314446536</v>
          </cell>
        </row>
        <row r="5863">
          <cell r="A5863" t="str">
            <v>LmjF.28.T0470</v>
          </cell>
          <cell r="B5863">
            <v>3174</v>
          </cell>
          <cell r="C5863">
            <v>892</v>
          </cell>
          <cell r="D5863">
            <v>21.077504725897921</v>
          </cell>
          <cell r="E5863">
            <v>60.940342078100336</v>
          </cell>
        </row>
        <row r="5864">
          <cell r="A5864" t="str">
            <v>LmjF.28.T0480</v>
          </cell>
          <cell r="B5864">
            <v>3016</v>
          </cell>
          <cell r="C5864">
            <v>1951</v>
          </cell>
          <cell r="D5864">
            <v>48.516246684350129</v>
          </cell>
          <cell r="E5864">
            <v>140.27261327841285</v>
          </cell>
        </row>
        <row r="5865">
          <cell r="A5865" t="str">
            <v>LmjF.28.T0485</v>
          </cell>
          <cell r="B5865">
            <v>1926</v>
          </cell>
          <cell r="C5865">
            <v>1458</v>
          </cell>
          <cell r="D5865">
            <v>56.77570093457944</v>
          </cell>
          <cell r="E5865">
            <v>164.15276294190446</v>
          </cell>
        </row>
        <row r="5866">
          <cell r="A5866" t="str">
            <v>LmjF.28.T0490</v>
          </cell>
          <cell r="B5866">
            <v>3560</v>
          </cell>
          <cell r="C5866">
            <v>3752</v>
          </cell>
          <cell r="D5866">
            <v>79.044943820224717</v>
          </cell>
          <cell r="E5866">
            <v>228.53871834411407</v>
          </cell>
        </row>
        <row r="5867">
          <cell r="A5867" t="str">
            <v>LmjF.28.T0495</v>
          </cell>
          <cell r="B5867">
            <v>3166</v>
          </cell>
          <cell r="C5867">
            <v>3219</v>
          </cell>
          <cell r="D5867">
            <v>76.255527479469364</v>
          </cell>
          <cell r="E5867">
            <v>220.47381748348181</v>
          </cell>
        </row>
        <row r="5868">
          <cell r="A5868" t="str">
            <v>LmjF.28.T0500</v>
          </cell>
          <cell r="B5868">
            <v>10054</v>
          </cell>
          <cell r="C5868">
            <v>8594</v>
          </cell>
          <cell r="D5868">
            <v>64.108812412969968</v>
          </cell>
          <cell r="E5868">
            <v>185.35462377891704</v>
          </cell>
        </row>
        <row r="5869">
          <cell r="A5869" t="str">
            <v>LmjF.28.T0510</v>
          </cell>
          <cell r="B5869">
            <v>1820</v>
          </cell>
          <cell r="C5869">
            <v>1000</v>
          </cell>
          <cell r="D5869">
            <v>41.208791208791212</v>
          </cell>
          <cell r="E5869">
            <v>119.144930367547</v>
          </cell>
        </row>
        <row r="5870">
          <cell r="A5870" t="str">
            <v>LmjF.28.T0520</v>
          </cell>
          <cell r="B5870">
            <v>1949</v>
          </cell>
          <cell r="C5870">
            <v>1733</v>
          </cell>
          <cell r="D5870">
            <v>66.688045151359674</v>
          </cell>
          <cell r="E5870">
            <v>192.81183123399964</v>
          </cell>
        </row>
        <row r="5871">
          <cell r="A5871" t="str">
            <v>LmjF.28.T0530</v>
          </cell>
          <cell r="B5871">
            <v>5036</v>
          </cell>
          <cell r="C5871">
            <v>1737</v>
          </cell>
          <cell r="D5871">
            <v>25.868745035742652</v>
          </cell>
          <cell r="E5871">
            <v>74.793017110433084</v>
          </cell>
        </row>
        <row r="5872">
          <cell r="A5872" t="str">
            <v>LmjF.28.T0540</v>
          </cell>
          <cell r="B5872">
            <v>730</v>
          </cell>
          <cell r="C5872">
            <v>3597</v>
          </cell>
          <cell r="D5872">
            <v>369.55479452054794</v>
          </cell>
          <cell r="E5872">
            <v>1068.4754143128234</v>
          </cell>
        </row>
        <row r="5873">
          <cell r="A5873" t="str">
            <v>LmjF.28.T0550</v>
          </cell>
          <cell r="B5873">
            <v>2608</v>
          </cell>
          <cell r="C5873">
            <v>1953</v>
          </cell>
          <cell r="D5873">
            <v>56.163726993865033</v>
          </cell>
          <cell r="E5873">
            <v>162.38339309594753</v>
          </cell>
        </row>
        <row r="5874">
          <cell r="A5874" t="str">
            <v>LmjF.28.T0552</v>
          </cell>
          <cell r="B5874">
            <v>895</v>
          </cell>
          <cell r="C5874">
            <v>517</v>
          </cell>
          <cell r="D5874">
            <v>43.324022346368714</v>
          </cell>
          <cell r="E5874">
            <v>125.26059305032365</v>
          </cell>
        </row>
        <row r="5875">
          <cell r="A5875" t="str">
            <v>LmjF.28.T0554</v>
          </cell>
          <cell r="B5875">
            <v>676</v>
          </cell>
          <cell r="C5875">
            <v>349</v>
          </cell>
          <cell r="D5875">
            <v>38.720414201183431</v>
          </cell>
          <cell r="E5875">
            <v>111.95040957227589</v>
          </cell>
        </row>
        <row r="5876">
          <cell r="A5876" t="str">
            <v>LmjF.28.T0556</v>
          </cell>
          <cell r="B5876">
            <v>783</v>
          </cell>
          <cell r="C5876">
            <v>464</v>
          </cell>
          <cell r="D5876">
            <v>44.444444444444443</v>
          </cell>
          <cell r="E5876">
            <v>128.50001378899881</v>
          </cell>
        </row>
        <row r="5877">
          <cell r="A5877" t="str">
            <v>LmjF.28.T0558</v>
          </cell>
          <cell r="B5877">
            <v>1009</v>
          </cell>
          <cell r="C5877">
            <v>451</v>
          </cell>
          <cell r="D5877">
            <v>33.52329038652131</v>
          </cell>
          <cell r="E5877">
            <v>96.924223730713507</v>
          </cell>
        </row>
        <row r="5878">
          <cell r="A5878" t="str">
            <v>LmjF.28.T0560</v>
          </cell>
          <cell r="B5878">
            <v>1511</v>
          </cell>
          <cell r="C5878">
            <v>1277</v>
          </cell>
          <cell r="D5878">
            <v>63.385175380542684</v>
          </cell>
          <cell r="E5878">
            <v>183.26240798440148</v>
          </cell>
        </row>
        <row r="5879">
          <cell r="A5879" t="str">
            <v>LmjF.28.T0565</v>
          </cell>
          <cell r="B5879">
            <v>1075</v>
          </cell>
          <cell r="C5879">
            <v>538</v>
          </cell>
          <cell r="D5879">
            <v>37.534883720930232</v>
          </cell>
          <cell r="E5879">
            <v>108.52274420343007</v>
          </cell>
        </row>
        <row r="5880">
          <cell r="A5880" t="str">
            <v>LmjF.28.T0570</v>
          </cell>
          <cell r="B5880">
            <v>2947</v>
          </cell>
          <cell r="C5880">
            <v>1942</v>
          </cell>
          <cell r="D5880">
            <v>49.4231421784866</v>
          </cell>
          <cell r="E5880">
            <v>142.8946751572015</v>
          </cell>
        </row>
        <row r="5881">
          <cell r="A5881" t="str">
            <v>LmjF.28.T0580</v>
          </cell>
          <cell r="B5881">
            <v>8064</v>
          </cell>
          <cell r="C5881">
            <v>4210</v>
          </cell>
          <cell r="D5881">
            <v>39.155505952380949</v>
          </cell>
          <cell r="E5881">
            <v>113.208368732914</v>
          </cell>
        </row>
        <row r="5882">
          <cell r="A5882" t="str">
            <v>LmjF.28.T0590</v>
          </cell>
          <cell r="B5882">
            <v>3181</v>
          </cell>
          <cell r="C5882">
            <v>1052</v>
          </cell>
          <cell r="D5882">
            <v>24.803520905375667</v>
          </cell>
          <cell r="E5882">
            <v>71.713187513021111</v>
          </cell>
        </row>
        <row r="5883">
          <cell r="A5883" t="str">
            <v>LmjF.28.T0600</v>
          </cell>
          <cell r="B5883">
            <v>805</v>
          </cell>
          <cell r="C5883">
            <v>491</v>
          </cell>
          <cell r="D5883">
            <v>45.745341614906835</v>
          </cell>
          <cell r="E5883">
            <v>132.26123313670476</v>
          </cell>
        </row>
        <row r="5884">
          <cell r="A5884" t="str">
            <v>LmjF.28.T0608</v>
          </cell>
          <cell r="B5884">
            <v>955</v>
          </cell>
          <cell r="C5884">
            <v>559</v>
          </cell>
          <cell r="D5884">
            <v>43.900523560209422</v>
          </cell>
          <cell r="E5884">
            <v>126.92740236370152</v>
          </cell>
        </row>
        <row r="5885">
          <cell r="A5885" t="str">
            <v>LmjF.28.T0610</v>
          </cell>
          <cell r="B5885">
            <v>14519</v>
          </cell>
          <cell r="C5885">
            <v>9434</v>
          </cell>
          <cell r="D5885">
            <v>48.73269508919347</v>
          </cell>
          <cell r="E5885">
            <v>140.89841979606982</v>
          </cell>
        </row>
        <row r="5886">
          <cell r="A5886" t="str">
            <v>LmjF.28.T0620</v>
          </cell>
          <cell r="B5886">
            <v>5460</v>
          </cell>
          <cell r="C5886">
            <v>3051</v>
          </cell>
          <cell r="D5886">
            <v>41.909340659340657</v>
          </cell>
          <cell r="E5886">
            <v>121.17039418379528</v>
          </cell>
        </row>
        <row r="5887">
          <cell r="A5887" t="str">
            <v>LmjF.28.T0630</v>
          </cell>
          <cell r="B5887">
            <v>2706</v>
          </cell>
          <cell r="C5887">
            <v>2078</v>
          </cell>
          <cell r="D5887">
            <v>57.594235033259423</v>
          </cell>
          <cell r="E5887">
            <v>166.51934990866519</v>
          </cell>
        </row>
        <row r="5888">
          <cell r="A5888" t="str">
            <v>LmjF.28.T0640</v>
          </cell>
          <cell r="B5888">
            <v>1356</v>
          </cell>
          <cell r="C5888">
            <v>846</v>
          </cell>
          <cell r="D5888">
            <v>46.792035398230091</v>
          </cell>
          <cell r="E5888">
            <v>135.28748686247749</v>
          </cell>
        </row>
        <row r="5889">
          <cell r="A5889" t="str">
            <v>LmjF.28.T0650</v>
          </cell>
          <cell r="B5889">
            <v>1835</v>
          </cell>
          <cell r="C5889">
            <v>771</v>
          </cell>
          <cell r="D5889">
            <v>31.51226158038147</v>
          </cell>
          <cell r="E5889">
            <v>91.109836071035019</v>
          </cell>
        </row>
        <row r="5890">
          <cell r="A5890" t="str">
            <v>LmjF.28.T0660</v>
          </cell>
          <cell r="B5890">
            <v>2003</v>
          </cell>
          <cell r="C5890">
            <v>827</v>
          </cell>
          <cell r="D5890">
            <v>30.966050923614578</v>
          </cell>
          <cell r="E5890">
            <v>89.530604340194543</v>
          </cell>
        </row>
        <row r="5891">
          <cell r="A5891" t="str">
            <v>LmjF.28.T0668</v>
          </cell>
          <cell r="B5891">
            <v>556</v>
          </cell>
          <cell r="C5891">
            <v>104</v>
          </cell>
          <cell r="D5891">
            <v>14.028776978417266</v>
          </cell>
          <cell r="E5891">
            <v>40.560705791311683</v>
          </cell>
        </row>
        <row r="5892">
          <cell r="A5892" t="str">
            <v>LmjF.28.T0670</v>
          </cell>
          <cell r="B5892">
            <v>2415</v>
          </cell>
          <cell r="C5892">
            <v>749</v>
          </cell>
          <cell r="D5892">
            <v>23.260869565217391</v>
          </cell>
          <cell r="E5892">
            <v>67.252996347177103</v>
          </cell>
        </row>
        <row r="5893">
          <cell r="A5893" t="str">
            <v>LmjF.28.T0680</v>
          </cell>
          <cell r="B5893">
            <v>1425</v>
          </cell>
          <cell r="C5893">
            <v>786</v>
          </cell>
          <cell r="D5893">
            <v>41.368421052631582</v>
          </cell>
          <cell r="E5893">
            <v>119.60646020307601</v>
          </cell>
        </row>
        <row r="5894">
          <cell r="A5894" t="str">
            <v>LmjF.28.T0690</v>
          </cell>
          <cell r="B5894">
            <v>4284</v>
          </cell>
          <cell r="C5894">
            <v>4584</v>
          </cell>
          <cell r="D5894">
            <v>80.252100840336141</v>
          </cell>
          <cell r="E5894">
            <v>232.02891145303468</v>
          </cell>
        </row>
        <row r="5895">
          <cell r="A5895" t="str">
            <v>LmjF.28.T0700</v>
          </cell>
          <cell r="B5895">
            <v>2348</v>
          </cell>
          <cell r="C5895">
            <v>1022</v>
          </cell>
          <cell r="D5895">
            <v>32.644804088586028</v>
          </cell>
          <cell r="E5895">
            <v>94.384299949255578</v>
          </cell>
        </row>
        <row r="5896">
          <cell r="A5896" t="str">
            <v>LmjF.28.T0705</v>
          </cell>
          <cell r="B5896">
            <v>1654</v>
          </cell>
          <cell r="C5896">
            <v>631</v>
          </cell>
          <cell r="D5896">
            <v>28.612454655380894</v>
          </cell>
          <cell r="E5896">
            <v>82.725768399454836</v>
          </cell>
        </row>
        <row r="5897">
          <cell r="A5897" t="str">
            <v>LmjF.28.T0710</v>
          </cell>
          <cell r="B5897">
            <v>2505</v>
          </cell>
          <cell r="C5897">
            <v>1324</v>
          </cell>
          <cell r="D5897">
            <v>39.640718562874248</v>
          </cell>
          <cell r="E5897">
            <v>114.61123984354117</v>
          </cell>
        </row>
        <row r="5898">
          <cell r="A5898" t="str">
            <v>LmjF.28.T0715</v>
          </cell>
          <cell r="B5898">
            <v>513</v>
          </cell>
          <cell r="C5898">
            <v>11</v>
          </cell>
          <cell r="D5898">
            <v>1.6081871345029239</v>
          </cell>
          <cell r="E5898">
            <v>4.649671551575616</v>
          </cell>
        </row>
        <row r="5899">
          <cell r="A5899" t="str">
            <v>LmjF.28.T0720</v>
          </cell>
          <cell r="B5899">
            <v>2459</v>
          </cell>
          <cell r="C5899">
            <v>982</v>
          </cell>
          <cell r="D5899">
            <v>29.951199674664498</v>
          </cell>
          <cell r="E5899">
            <v>86.596415351807522</v>
          </cell>
        </row>
        <row r="5900">
          <cell r="A5900" t="str">
            <v>LmjF.28.T0730</v>
          </cell>
          <cell r="B5900">
            <v>1094</v>
          </cell>
          <cell r="C5900">
            <v>925</v>
          </cell>
          <cell r="D5900">
            <v>63.414076782449726</v>
          </cell>
          <cell r="E5900">
            <v>183.34596917163194</v>
          </cell>
        </row>
        <row r="5901">
          <cell r="A5901" t="str">
            <v>LmjF.28.T0740</v>
          </cell>
          <cell r="B5901">
            <v>2240</v>
          </cell>
          <cell r="C5901">
            <v>2211</v>
          </cell>
          <cell r="D5901">
            <v>74.029017857142861</v>
          </cell>
          <cell r="E5901">
            <v>214.03642084715023</v>
          </cell>
        </row>
        <row r="5902">
          <cell r="A5902" t="str">
            <v>LmjF.28.T0750</v>
          </cell>
          <cell r="B5902">
            <v>3024</v>
          </cell>
          <cell r="C5902">
            <v>1293</v>
          </cell>
          <cell r="D5902">
            <v>32.06845238095238</v>
          </cell>
          <cell r="E5902">
            <v>92.717922895745247</v>
          </cell>
        </row>
        <row r="5903">
          <cell r="A5903" t="str">
            <v>LmjF.28.T0760</v>
          </cell>
          <cell r="B5903">
            <v>2680</v>
          </cell>
          <cell r="C5903">
            <v>1568</v>
          </cell>
          <cell r="D5903">
            <v>43.880597014925371</v>
          </cell>
          <cell r="E5903">
            <v>126.86978973346675</v>
          </cell>
        </row>
        <row r="5904">
          <cell r="A5904" t="str">
            <v>LmjF.28.T0770</v>
          </cell>
          <cell r="B5904">
            <v>1603</v>
          </cell>
          <cell r="C5904">
            <v>525</v>
          </cell>
          <cell r="D5904">
            <v>24.563318777292576</v>
          </cell>
          <cell r="E5904">
            <v>71.018703035677575</v>
          </cell>
        </row>
        <row r="5905">
          <cell r="A5905" t="str">
            <v>LmjF.28.T0785</v>
          </cell>
          <cell r="B5905">
            <v>938</v>
          </cell>
          <cell r="C5905">
            <v>488</v>
          </cell>
          <cell r="D5905">
            <v>39.019189765458421</v>
          </cell>
          <cell r="E5905">
            <v>112.8142445151818</v>
          </cell>
        </row>
        <row r="5906">
          <cell r="A5906" t="str">
            <v>LmjF.28.T0780</v>
          </cell>
          <cell r="B5906">
            <v>1627</v>
          </cell>
          <cell r="C5906">
            <v>918</v>
          </cell>
          <cell r="D5906">
            <v>42.317148125384143</v>
          </cell>
          <cell r="E5906">
            <v>122.34946764651679</v>
          </cell>
        </row>
        <row r="5907">
          <cell r="A5907" t="str">
            <v>LmjF.28.T0790</v>
          </cell>
          <cell r="B5907">
            <v>2156</v>
          </cell>
          <cell r="C5907">
            <v>832</v>
          </cell>
          <cell r="D5907">
            <v>28.94248608534323</v>
          </cell>
          <cell r="E5907">
            <v>83.679971873726515</v>
          </cell>
        </row>
        <row r="5908">
          <cell r="A5908" t="str">
            <v>LmjF.28.T0800</v>
          </cell>
          <cell r="B5908">
            <v>842</v>
          </cell>
          <cell r="C5908">
            <v>569</v>
          </cell>
          <cell r="D5908">
            <v>50.682897862232778</v>
          </cell>
          <cell r="E5908">
            <v>146.53694416867495</v>
          </cell>
        </row>
        <row r="5909">
          <cell r="A5909" t="str">
            <v>LmjF.28.T0810</v>
          </cell>
          <cell r="B5909">
            <v>1053</v>
          </cell>
          <cell r="C5909">
            <v>519</v>
          </cell>
          <cell r="D5909">
            <v>36.965811965811966</v>
          </cell>
          <cell r="E5909">
            <v>106.87741531488845</v>
          </cell>
        </row>
        <row r="5910">
          <cell r="A5910" t="str">
            <v>LmjF.28.T0820</v>
          </cell>
          <cell r="B5910">
            <v>2193</v>
          </cell>
          <cell r="C5910">
            <v>458</v>
          </cell>
          <cell r="D5910">
            <v>15.663474692202463</v>
          </cell>
          <cell r="E5910">
            <v>45.287026063462143</v>
          </cell>
        </row>
        <row r="5911">
          <cell r="A5911" t="str">
            <v>LmjF.28.T0822</v>
          </cell>
          <cell r="B5911">
            <v>1246</v>
          </cell>
          <cell r="C5911">
            <v>205</v>
          </cell>
          <cell r="D5911">
            <v>12.33948635634029</v>
          </cell>
          <cell r="E5911">
            <v>35.676543756125028</v>
          </cell>
        </row>
        <row r="5912">
          <cell r="A5912" t="str">
            <v>LmjF.28.T0825</v>
          </cell>
          <cell r="B5912">
            <v>2251</v>
          </cell>
          <cell r="C5912">
            <v>2572</v>
          </cell>
          <cell r="D5912">
            <v>85.695246557085738</v>
          </cell>
          <cell r="E5912">
            <v>247.76640819533637</v>
          </cell>
        </row>
        <row r="5913">
          <cell r="A5913" t="str">
            <v>LmjF.28.T0830</v>
          </cell>
          <cell r="B5913">
            <v>3559</v>
          </cell>
          <cell r="C5913">
            <v>1258</v>
          </cell>
          <cell r="D5913">
            <v>26.510255689800506</v>
          </cell>
          <cell r="E5913">
            <v>76.647784988008112</v>
          </cell>
        </row>
        <row r="5914">
          <cell r="A5914" t="str">
            <v>LmjF.28.T0832</v>
          </cell>
          <cell r="B5914">
            <v>3920</v>
          </cell>
          <cell r="C5914">
            <v>1357</v>
          </cell>
          <cell r="D5914">
            <v>25.963010204081634</v>
          </cell>
          <cell r="E5914">
            <v>75.065561307639157</v>
          </cell>
        </row>
        <row r="5915">
          <cell r="A5915" t="str">
            <v>LmjF.28.T0835</v>
          </cell>
          <cell r="B5915">
            <v>1464</v>
          </cell>
          <cell r="C5915">
            <v>670</v>
          </cell>
          <cell r="D5915">
            <v>34.32377049180328</v>
          </cell>
          <cell r="E5915">
            <v>99.238612083460936</v>
          </cell>
        </row>
        <row r="5916">
          <cell r="A5916" t="str">
            <v>LmjF.28.T0840</v>
          </cell>
          <cell r="B5916">
            <v>3282</v>
          </cell>
          <cell r="C5916">
            <v>414</v>
          </cell>
          <cell r="D5916">
            <v>9.4606946983546614</v>
          </cell>
          <cell r="E5916">
            <v>27.353236481821849</v>
          </cell>
        </row>
        <row r="5917">
          <cell r="A5917" t="str">
            <v>LmjF.28.T0850</v>
          </cell>
          <cell r="B5917">
            <v>4034</v>
          </cell>
          <cell r="C5917">
            <v>1299</v>
          </cell>
          <cell r="D5917">
            <v>24.150966782350025</v>
          </cell>
          <cell r="E5917">
            <v>69.826490202366699</v>
          </cell>
        </row>
        <row r="5918">
          <cell r="A5918" t="str">
            <v>LmjF.28.T0860</v>
          </cell>
          <cell r="B5918">
            <v>1916</v>
          </cell>
          <cell r="C5918">
            <v>379</v>
          </cell>
          <cell r="D5918">
            <v>14.835594989561587</v>
          </cell>
          <cell r="E5918">
            <v>42.893418616349983</v>
          </cell>
        </row>
        <row r="5919">
          <cell r="A5919" t="str">
            <v>LmjF.28.T0870</v>
          </cell>
          <cell r="B5919">
            <v>2533</v>
          </cell>
          <cell r="C5919">
            <v>793</v>
          </cell>
          <cell r="D5919">
            <v>23.480063166206079</v>
          </cell>
          <cell r="E5919">
            <v>67.886739914041016</v>
          </cell>
        </row>
        <row r="5920">
          <cell r="A5920" t="str">
            <v>LmjF.28.T0880</v>
          </cell>
          <cell r="B5920">
            <v>1540</v>
          </cell>
          <cell r="C5920">
            <v>669</v>
          </cell>
          <cell r="D5920">
            <v>32.581168831168831</v>
          </cell>
          <cell r="E5920">
            <v>94.200314491505111</v>
          </cell>
        </row>
        <row r="5921">
          <cell r="A5921" t="str">
            <v>LmjF.28.T0890</v>
          </cell>
          <cell r="B5921">
            <v>3409</v>
          </cell>
          <cell r="C5921">
            <v>2767</v>
          </cell>
          <cell r="D5921">
            <v>60.875623349956001</v>
          </cell>
          <cell r="E5921">
            <v>176.00666489737301</v>
          </cell>
        </row>
        <row r="5922">
          <cell r="A5922" t="str">
            <v>LmjF.28.T0895</v>
          </cell>
          <cell r="B5922">
            <v>902</v>
          </cell>
          <cell r="C5922">
            <v>368</v>
          </cell>
          <cell r="D5922">
            <v>30.598669623059866</v>
          </cell>
          <cell r="E5922">
            <v>88.468413040984771</v>
          </cell>
        </row>
        <row r="5923">
          <cell r="A5923" t="str">
            <v>LmjF.28.T0900</v>
          </cell>
          <cell r="B5923">
            <v>1266</v>
          </cell>
          <cell r="C5923">
            <v>597</v>
          </cell>
          <cell r="D5923">
            <v>35.367298578199055</v>
          </cell>
          <cell r="E5923">
            <v>102.25571298700987</v>
          </cell>
        </row>
        <row r="5924">
          <cell r="A5924" t="str">
            <v>LmjF.28.T0910</v>
          </cell>
          <cell r="B5924">
            <v>8091</v>
          </cell>
          <cell r="C5924">
            <v>2941</v>
          </cell>
          <cell r="D5924">
            <v>27.261772339636632</v>
          </cell>
          <cell r="E5924">
            <v>78.820607735006718</v>
          </cell>
        </row>
        <row r="5925">
          <cell r="A5925" t="str">
            <v>LmjF.28.T0915</v>
          </cell>
          <cell r="B5925">
            <v>2362</v>
          </cell>
          <cell r="C5925">
            <v>1142</v>
          </cell>
          <cell r="D5925">
            <v>36.26164267569856</v>
          </cell>
          <cell r="E5925">
            <v>104.84148563637781</v>
          </cell>
        </row>
        <row r="5926">
          <cell r="A5926" t="str">
            <v>LmjF.28.T0920</v>
          </cell>
          <cell r="B5926">
            <v>1081</v>
          </cell>
          <cell r="C5926">
            <v>473</v>
          </cell>
          <cell r="D5926">
            <v>32.816836262719704</v>
          </cell>
          <cell r="E5926">
            <v>94.881688026092974</v>
          </cell>
        </row>
        <row r="5927">
          <cell r="A5927" t="str">
            <v>LmjF.28.T0930</v>
          </cell>
          <cell r="B5927">
            <v>2631</v>
          </cell>
          <cell r="C5927">
            <v>1832</v>
          </cell>
          <cell r="D5927">
            <v>52.223489167616876</v>
          </cell>
          <cell r="E5927">
            <v>150.99117925833897</v>
          </cell>
        </row>
        <row r="5928">
          <cell r="A5928" t="str">
            <v>LmjF.28.T0932</v>
          </cell>
          <cell r="B5928">
            <v>669</v>
          </cell>
          <cell r="C5928">
            <v>11</v>
          </cell>
          <cell r="D5928">
            <v>1.2331838565022422</v>
          </cell>
          <cell r="E5928">
            <v>3.5654432077104494</v>
          </cell>
        </row>
        <row r="5929">
          <cell r="A5929" t="str">
            <v>LmjF.28.T0940</v>
          </cell>
          <cell r="B5929">
            <v>3380</v>
          </cell>
          <cell r="C5929">
            <v>906</v>
          </cell>
          <cell r="D5929">
            <v>20.103550295857989</v>
          </cell>
          <cell r="E5929">
            <v>58.124396030075616</v>
          </cell>
        </row>
        <row r="5930">
          <cell r="A5930" t="str">
            <v>LmjF.28.T0950</v>
          </cell>
          <cell r="B5930">
            <v>1018</v>
          </cell>
          <cell r="C5930">
            <v>809</v>
          </cell>
          <cell r="D5930">
            <v>59.602161100196462</v>
          </cell>
          <cell r="E5930">
            <v>172.32476677266092</v>
          </cell>
        </row>
        <row r="5931">
          <cell r="A5931" t="str">
            <v>LmjF.28.T0960</v>
          </cell>
          <cell r="B5931">
            <v>973</v>
          </cell>
          <cell r="C5931">
            <v>3921</v>
          </cell>
          <cell r="D5931">
            <v>302.23535457348407</v>
          </cell>
          <cell r="E5931">
            <v>873.83806267985221</v>
          </cell>
        </row>
        <row r="5932">
          <cell r="A5932" t="str">
            <v>LmjF.28.T0970</v>
          </cell>
          <cell r="B5932">
            <v>855</v>
          </cell>
          <cell r="C5932">
            <v>288</v>
          </cell>
          <cell r="D5932">
            <v>25.263157894736842</v>
          </cell>
          <cell r="E5932">
            <v>73.04211310111512</v>
          </cell>
        </row>
        <row r="5933">
          <cell r="A5933" t="str">
            <v>LmjF.28.T0980</v>
          </cell>
          <cell r="B5933">
            <v>3348</v>
          </cell>
          <cell r="C5933">
            <v>3920</v>
          </cell>
          <cell r="D5933">
            <v>87.813620071684582</v>
          </cell>
          <cell r="E5933">
            <v>253.89115627665089</v>
          </cell>
        </row>
        <row r="5934">
          <cell r="A5934" t="str">
            <v>LmjF.28.T0985</v>
          </cell>
          <cell r="B5934">
            <v>2814</v>
          </cell>
          <cell r="C5934">
            <v>1134</v>
          </cell>
          <cell r="D5934">
            <v>30.223880597014926</v>
          </cell>
          <cell r="E5934">
            <v>87.384804153153127</v>
          </cell>
        </row>
        <row r="5935">
          <cell r="A5935" t="str">
            <v>LmjF.28.T0990</v>
          </cell>
          <cell r="B5935">
            <v>2103</v>
          </cell>
          <cell r="C5935">
            <v>3505</v>
          </cell>
          <cell r="D5935">
            <v>125</v>
          </cell>
          <cell r="E5935">
            <v>361.40628878155923</v>
          </cell>
        </row>
        <row r="5936">
          <cell r="A5936" t="str">
            <v>LmjF.28.T0995</v>
          </cell>
          <cell r="B5936">
            <v>2365</v>
          </cell>
          <cell r="C5936">
            <v>906</v>
          </cell>
          <cell r="D5936">
            <v>28.731501057082454</v>
          </cell>
          <cell r="E5936">
            <v>83.069961345308926</v>
          </cell>
        </row>
        <row r="5937">
          <cell r="A5937" t="str">
            <v>LmjF.28.T1000</v>
          </cell>
          <cell r="B5937">
            <v>4080</v>
          </cell>
          <cell r="C5937">
            <v>998</v>
          </cell>
          <cell r="D5937">
            <v>18.345588235294116</v>
          </cell>
          <cell r="E5937">
            <v>53.041687677058242</v>
          </cell>
        </row>
        <row r="5938">
          <cell r="A5938" t="str">
            <v>LmjF.28.T1010</v>
          </cell>
          <cell r="B5938">
            <v>628</v>
          </cell>
          <cell r="C5938">
            <v>0</v>
          </cell>
          <cell r="D5938">
            <v>0</v>
          </cell>
          <cell r="E5938">
            <v>0</v>
          </cell>
        </row>
        <row r="5939">
          <cell r="A5939" t="str">
            <v>LmjF.28.T1020</v>
          </cell>
          <cell r="B5939">
            <v>2927</v>
          </cell>
          <cell r="C5939">
            <v>983</v>
          </cell>
          <cell r="D5939">
            <v>25.187905705500512</v>
          </cell>
          <cell r="E5939">
            <v>72.824540185638412</v>
          </cell>
        </row>
        <row r="5940">
          <cell r="A5940" t="str">
            <v>LmjF.28.T1030</v>
          </cell>
          <cell r="B5940">
            <v>628</v>
          </cell>
          <cell r="C5940">
            <v>0</v>
          </cell>
          <cell r="D5940">
            <v>0</v>
          </cell>
          <cell r="E5940">
            <v>0</v>
          </cell>
        </row>
        <row r="5941">
          <cell r="A5941" t="str">
            <v>LmjF.28.T1040</v>
          </cell>
          <cell r="B5941">
            <v>3212</v>
          </cell>
          <cell r="C5941">
            <v>1085</v>
          </cell>
          <cell r="D5941">
            <v>25.334682440846823</v>
          </cell>
          <cell r="E5941">
            <v>73.248908467246281</v>
          </cell>
        </row>
        <row r="5942">
          <cell r="A5942" t="str">
            <v>LmjF.28.T1050</v>
          </cell>
          <cell r="B5942">
            <v>5457</v>
          </cell>
          <cell r="C5942">
            <v>1599</v>
          </cell>
          <cell r="D5942">
            <v>21.976360637713029</v>
          </cell>
          <cell r="E5942">
            <v>63.539159512008048</v>
          </cell>
        </row>
        <row r="5943">
          <cell r="A5943" t="str">
            <v>LmjF.28.T1054</v>
          </cell>
          <cell r="B5943">
            <v>1007</v>
          </cell>
          <cell r="C5943">
            <v>412</v>
          </cell>
          <cell r="D5943">
            <v>30.685203574975173</v>
          </cell>
          <cell r="E5943">
            <v>88.718604356307281</v>
          </cell>
        </row>
        <row r="5944">
          <cell r="A5944" t="str">
            <v>LmjF.28.T1055</v>
          </cell>
          <cell r="B5944">
            <v>716</v>
          </cell>
          <cell r="C5944">
            <v>414</v>
          </cell>
          <cell r="D5944">
            <v>43.365921787709496</v>
          </cell>
          <cell r="E5944">
            <v>125.38173482309959</v>
          </cell>
        </row>
        <row r="5945">
          <cell r="A5945" t="str">
            <v>LmjF.28.T1060</v>
          </cell>
          <cell r="B5945">
            <v>2902</v>
          </cell>
          <cell r="C5945">
            <v>6370</v>
          </cell>
          <cell r="D5945">
            <v>164.62784286698829</v>
          </cell>
          <cell r="E5945">
            <v>475.98030176537543</v>
          </cell>
        </row>
        <row r="5946">
          <cell r="A5946" t="str">
            <v>LmjF.28.T1070</v>
          </cell>
          <cell r="B5946">
            <v>5343</v>
          </cell>
          <cell r="C5946">
            <v>1459</v>
          </cell>
          <cell r="D5946">
            <v>20.480067377877596</v>
          </cell>
          <cell r="E5946">
            <v>59.213001160280164</v>
          </cell>
        </row>
        <row r="5947">
          <cell r="A5947" t="str">
            <v>LmjF.28.T1080</v>
          </cell>
          <cell r="B5947">
            <v>4011</v>
          </cell>
          <cell r="C5947">
            <v>1432</v>
          </cell>
          <cell r="D5947">
            <v>26.776364996260284</v>
          </cell>
          <cell r="E5947">
            <v>77.417173602871031</v>
          </cell>
        </row>
        <row r="5948">
          <cell r="A5948" t="str">
            <v>LmjF.28.T1085</v>
          </cell>
          <cell r="B5948">
            <v>290</v>
          </cell>
          <cell r="C5948">
            <v>157</v>
          </cell>
          <cell r="D5948">
            <v>40.603448275862071</v>
          </cell>
          <cell r="E5948">
            <v>117.39473242490646</v>
          </cell>
        </row>
        <row r="5949">
          <cell r="A5949" t="str">
            <v>LmjF.28.T1090</v>
          </cell>
          <cell r="B5949">
            <v>4302</v>
          </cell>
          <cell r="C5949">
            <v>2326</v>
          </cell>
          <cell r="D5949">
            <v>40.550906555090656</v>
          </cell>
          <cell r="E5949">
            <v>117.24282115842493</v>
          </cell>
        </row>
        <row r="5950">
          <cell r="A5950" t="str">
            <v>LmjF.28.T1092</v>
          </cell>
          <cell r="B5950">
            <v>1157</v>
          </cell>
          <cell r="C5950">
            <v>677</v>
          </cell>
          <cell r="D5950">
            <v>43.885047536732927</v>
          </cell>
          <cell r="E5950">
            <v>126.88265730602363</v>
          </cell>
        </row>
        <row r="5951">
          <cell r="A5951" t="str">
            <v>LmjF.28.T1095</v>
          </cell>
          <cell r="B5951">
            <v>1027</v>
          </cell>
          <cell r="C5951">
            <v>443</v>
          </cell>
          <cell r="D5951">
            <v>32.351509250243424</v>
          </cell>
          <cell r="E5951">
            <v>93.536311156902073</v>
          </cell>
        </row>
        <row r="5952">
          <cell r="A5952" t="str">
            <v>LmjF.28.T1097</v>
          </cell>
          <cell r="B5952">
            <v>1016</v>
          </cell>
          <cell r="C5952">
            <v>117</v>
          </cell>
          <cell r="D5952">
            <v>8.6368110236220481</v>
          </cell>
          <cell r="E5952">
            <v>24.971182551639235</v>
          </cell>
        </row>
        <row r="5953">
          <cell r="A5953" t="str">
            <v>LmjF.28.T1100</v>
          </cell>
          <cell r="B5953">
            <v>3450</v>
          </cell>
          <cell r="C5953">
            <v>1048</v>
          </cell>
          <cell r="D5953">
            <v>22.782608695652176</v>
          </cell>
          <cell r="E5953">
            <v>65.870224459665053</v>
          </cell>
        </row>
        <row r="5954">
          <cell r="A5954" t="str">
            <v>LmjF.28.T1110</v>
          </cell>
          <cell r="B5954">
            <v>3785</v>
          </cell>
          <cell r="C5954">
            <v>3112</v>
          </cell>
          <cell r="D5954">
            <v>61.664464993394979</v>
          </cell>
          <cell r="E5954">
            <v>178.28740354370603</v>
          </cell>
        </row>
        <row r="5955">
          <cell r="A5955" t="str">
            <v>LmjF.28.T1120</v>
          </cell>
          <cell r="B5955">
            <v>2740</v>
          </cell>
          <cell r="C5955">
            <v>1838</v>
          </cell>
          <cell r="D5955">
            <v>50.310218978102192</v>
          </cell>
          <cell r="E5955">
            <v>145.45943622930784</v>
          </cell>
        </row>
        <row r="5956">
          <cell r="A5956" t="str">
            <v>LmjF.28.T1130</v>
          </cell>
          <cell r="B5956">
            <v>8171</v>
          </cell>
          <cell r="C5956">
            <v>3584</v>
          </cell>
          <cell r="D5956">
            <v>32.896830253334969</v>
          </cell>
          <cell r="E5956">
            <v>95.112970676277698</v>
          </cell>
        </row>
        <row r="5957">
          <cell r="A5957" t="str">
            <v>LmjF.28.T1140</v>
          </cell>
          <cell r="B5957">
            <v>3179</v>
          </cell>
          <cell r="C5957">
            <v>3462</v>
          </cell>
          <cell r="D5957">
            <v>81.6766278703995</v>
          </cell>
          <cell r="E5957">
            <v>236.1475756706684</v>
          </cell>
        </row>
        <row r="5958">
          <cell r="A5958" t="str">
            <v>LmjF.28.T1150</v>
          </cell>
          <cell r="B5958">
            <v>3657</v>
          </cell>
          <cell r="C5958">
            <v>1891</v>
          </cell>
          <cell r="D5958">
            <v>38.781788351107465</v>
          </cell>
          <cell r="E5958">
            <v>112.12785760228522</v>
          </cell>
        </row>
        <row r="5959">
          <cell r="A5959" t="str">
            <v>LmjF.28.T1155</v>
          </cell>
          <cell r="B5959">
            <v>1643</v>
          </cell>
          <cell r="C5959">
            <v>320</v>
          </cell>
          <cell r="D5959">
            <v>14.607425441265978</v>
          </cell>
          <cell r="E5959">
            <v>42.233723339050137</v>
          </cell>
        </row>
        <row r="5960">
          <cell r="A5960" t="str">
            <v>LmjF.28.T1160</v>
          </cell>
          <cell r="B5960">
            <v>1817</v>
          </cell>
          <cell r="C5960">
            <v>942</v>
          </cell>
          <cell r="D5960">
            <v>38.882773802971933</v>
          </cell>
          <cell r="E5960">
            <v>112.41983182131935</v>
          </cell>
        </row>
        <row r="5961">
          <cell r="A5961" t="str">
            <v>LmjF.28.T1165</v>
          </cell>
          <cell r="B5961">
            <v>3310</v>
          </cell>
          <cell r="C5961">
            <v>1459</v>
          </cell>
          <cell r="D5961">
            <v>33.05891238670695</v>
          </cell>
          <cell r="E5961">
            <v>95.581590694675825</v>
          </cell>
        </row>
        <row r="5962">
          <cell r="A5962" t="str">
            <v>LmjF.28.T1170</v>
          </cell>
          <cell r="B5962">
            <v>551</v>
          </cell>
          <cell r="C5962">
            <v>212</v>
          </cell>
          <cell r="D5962">
            <v>28.856624319419236</v>
          </cell>
          <cell r="E5962">
            <v>83.431724016359937</v>
          </cell>
        </row>
        <row r="5963">
          <cell r="A5963" t="str">
            <v>LmjF.28.T1180</v>
          </cell>
          <cell r="B5963">
            <v>2160</v>
          </cell>
          <cell r="C5963">
            <v>1481</v>
          </cell>
          <cell r="D5963">
            <v>51.423611111111114</v>
          </cell>
          <cell r="E5963">
            <v>148.67853157930256</v>
          </cell>
        </row>
        <row r="5964">
          <cell r="A5964" t="str">
            <v>LmjF.28.T1190</v>
          </cell>
          <cell r="B5964">
            <v>2450</v>
          </cell>
          <cell r="C5964">
            <v>1528</v>
          </cell>
          <cell r="D5964">
            <v>46.775510204081634</v>
          </cell>
          <cell r="E5964">
            <v>135.23970838976877</v>
          </cell>
        </row>
        <row r="5965">
          <cell r="A5965" t="str">
            <v>LmjF.28.T1200</v>
          </cell>
          <cell r="B5965">
            <v>6263</v>
          </cell>
          <cell r="C5965">
            <v>15858</v>
          </cell>
          <cell r="D5965">
            <v>189.90100590771195</v>
          </cell>
          <cell r="E5965">
            <v>549.05134224792903</v>
          </cell>
        </row>
        <row r="5966">
          <cell r="A5966" t="str">
            <v>LmjF.28.T1210</v>
          </cell>
          <cell r="B5966">
            <v>3049</v>
          </cell>
          <cell r="C5966">
            <v>1082</v>
          </cell>
          <cell r="D5966">
            <v>26.615283699573631</v>
          </cell>
          <cell r="E5966">
            <v>76.951447253849864</v>
          </cell>
        </row>
        <row r="5967">
          <cell r="A5967" t="str">
            <v>LmjF.28.T1220</v>
          </cell>
          <cell r="B5967">
            <v>2440</v>
          </cell>
          <cell r="C5967">
            <v>1365</v>
          </cell>
          <cell r="D5967">
            <v>41.956967213114751</v>
          </cell>
          <cell r="E5967">
            <v>121.30809447217089</v>
          </cell>
        </row>
        <row r="5968">
          <cell r="A5968" t="str">
            <v>LmjF.28.T1230</v>
          </cell>
          <cell r="B5968">
            <v>1502</v>
          </cell>
          <cell r="C5968">
            <v>482</v>
          </cell>
          <cell r="D5968">
            <v>24.067909454061251</v>
          </cell>
          <cell r="E5968">
            <v>69.586350676183031</v>
          </cell>
        </row>
        <row r="5969">
          <cell r="A5969" t="str">
            <v>LmjF.28.T1235</v>
          </cell>
          <cell r="B5969">
            <v>426</v>
          </cell>
          <cell r="C5969">
            <v>439</v>
          </cell>
          <cell r="D5969">
            <v>77.288732394366193</v>
          </cell>
          <cell r="E5969">
            <v>223.46107151423166</v>
          </cell>
        </row>
        <row r="5970">
          <cell r="A5970" t="str">
            <v>LmjF.28.T1240</v>
          </cell>
          <cell r="B5970">
            <v>3190</v>
          </cell>
          <cell r="C5970">
            <v>2828</v>
          </cell>
          <cell r="D5970">
            <v>66.489028213166151</v>
          </cell>
          <cell r="E5970">
            <v>192.2364234497021</v>
          </cell>
        </row>
        <row r="5971">
          <cell r="A5971" t="str">
            <v>LmjF.28.T1250</v>
          </cell>
          <cell r="B5971">
            <v>1899</v>
          </cell>
          <cell r="C5971">
            <v>338</v>
          </cell>
          <cell r="D5971">
            <v>13.349131121642969</v>
          </cell>
          <cell r="E5971">
            <v>38.595679497051187</v>
          </cell>
        </row>
        <row r="5972">
          <cell r="A5972" t="str">
            <v>LmjF.28.T1260</v>
          </cell>
          <cell r="B5972">
            <v>4105</v>
          </cell>
          <cell r="C5972">
            <v>1614</v>
          </cell>
          <cell r="D5972">
            <v>29.488428745432401</v>
          </cell>
          <cell r="E5972">
            <v>85.258428759089384</v>
          </cell>
        </row>
        <row r="5973">
          <cell r="A5973" t="str">
            <v>LmjF.28.T1270</v>
          </cell>
          <cell r="B5973">
            <v>1874</v>
          </cell>
          <cell r="C5973">
            <v>737</v>
          </cell>
          <cell r="D5973">
            <v>29.4957310565635</v>
          </cell>
          <cell r="E5973">
            <v>85.279541568412739</v>
          </cell>
        </row>
        <row r="5974">
          <cell r="A5974" t="str">
            <v>LmjF.28.T1280</v>
          </cell>
          <cell r="B5974">
            <v>3756</v>
          </cell>
          <cell r="C5974">
            <v>3011</v>
          </cell>
          <cell r="D5974">
            <v>60.123801916932905</v>
          </cell>
          <cell r="E5974">
            <v>173.83296094589053</v>
          </cell>
        </row>
        <row r="5975">
          <cell r="A5975" t="str">
            <v>LmjF.28.T1290</v>
          </cell>
          <cell r="B5975">
            <v>1843</v>
          </cell>
          <cell r="C5975">
            <v>510</v>
          </cell>
          <cell r="D5975">
            <v>20.754205100379817</v>
          </cell>
          <cell r="E5975">
            <v>60.005601935516616</v>
          </cell>
        </row>
        <row r="5976">
          <cell r="A5976" t="str">
            <v>LmjF.28.T1300</v>
          </cell>
          <cell r="B5976">
            <v>1657</v>
          </cell>
          <cell r="C5976">
            <v>709</v>
          </cell>
          <cell r="D5976">
            <v>32.091128545564274</v>
          </cell>
          <cell r="E5976">
            <v>92.783485363714718</v>
          </cell>
        </row>
        <row r="5977">
          <cell r="A5977" t="str">
            <v>LmjF.28.T1310</v>
          </cell>
          <cell r="B5977">
            <v>3701</v>
          </cell>
          <cell r="C5977">
            <v>1190</v>
          </cell>
          <cell r="D5977">
            <v>24.115104025938937</v>
          </cell>
          <cell r="E5977">
            <v>69.72280199676662</v>
          </cell>
        </row>
        <row r="5978">
          <cell r="A5978" t="str">
            <v>LmjF.28.T1320</v>
          </cell>
          <cell r="B5978">
            <v>2233</v>
          </cell>
          <cell r="C5978">
            <v>540</v>
          </cell>
          <cell r="D5978">
            <v>18.137035378414687</v>
          </cell>
          <cell r="E5978">
            <v>52.438709164901553</v>
          </cell>
        </row>
        <row r="5979">
          <cell r="A5979" t="str">
            <v>LmjF.28.T1330</v>
          </cell>
          <cell r="B5979">
            <v>3198</v>
          </cell>
          <cell r="C5979">
            <v>1777</v>
          </cell>
          <cell r="D5979">
            <v>41.674484052532833</v>
          </cell>
          <cell r="E5979">
            <v>120.49136494649731</v>
          </cell>
        </row>
        <row r="5980">
          <cell r="A5980" t="str">
            <v>LmjF.28.T1335</v>
          </cell>
          <cell r="B5980">
            <v>1380</v>
          </cell>
          <cell r="C5980">
            <v>449</v>
          </cell>
          <cell r="D5980">
            <v>24.402173913043477</v>
          </cell>
          <cell r="E5980">
            <v>70.552792896921773</v>
          </cell>
        </row>
        <row r="5981">
          <cell r="A5981" t="str">
            <v>LmjF.28.T1340</v>
          </cell>
          <cell r="B5981">
            <v>1678</v>
          </cell>
          <cell r="C5981">
            <v>457</v>
          </cell>
          <cell r="D5981">
            <v>20.426102502979738</v>
          </cell>
          <cell r="E5981">
            <v>59.056975198988994</v>
          </cell>
        </row>
        <row r="5982">
          <cell r="A5982" t="str">
            <v>LmjF.28.T1350</v>
          </cell>
          <cell r="B5982">
            <v>2180</v>
          </cell>
          <cell r="C5982">
            <v>878</v>
          </cell>
          <cell r="D5982">
            <v>30.206422018348626</v>
          </cell>
          <cell r="E5982">
            <v>87.334327032167621</v>
          </cell>
        </row>
        <row r="5983">
          <cell r="A5983" t="str">
            <v>LmjF.28.T1355</v>
          </cell>
          <cell r="B5983">
            <v>1213</v>
          </cell>
          <cell r="C5983">
            <v>576</v>
          </cell>
          <cell r="D5983">
            <v>35.614179719703216</v>
          </cell>
          <cell r="E5983">
            <v>102.96950816397928</v>
          </cell>
        </row>
        <row r="5984">
          <cell r="A5984" t="str">
            <v>LmjF.28.T1360</v>
          </cell>
          <cell r="B5984">
            <v>2383</v>
          </cell>
          <cell r="C5984">
            <v>1168</v>
          </cell>
          <cell r="D5984">
            <v>36.760386067981536</v>
          </cell>
          <cell r="E5984">
            <v>106.28347762405232</v>
          </cell>
        </row>
        <row r="5985">
          <cell r="A5985" t="str">
            <v>LmjF.28.T1370</v>
          </cell>
          <cell r="B5985">
            <v>1386</v>
          </cell>
          <cell r="C5985">
            <v>1192</v>
          </cell>
          <cell r="D5985">
            <v>64.502164502164504</v>
          </cell>
          <cell r="E5985">
            <v>186.49190312883923</v>
          </cell>
        </row>
        <row r="5986">
          <cell r="A5986" t="str">
            <v>LmjF.28.T1380</v>
          </cell>
          <cell r="B5986">
            <v>2868</v>
          </cell>
          <cell r="C5986">
            <v>1129</v>
          </cell>
          <cell r="D5986">
            <v>29.524058577405857</v>
          </cell>
          <cell r="E5986">
            <v>85.36144352183689</v>
          </cell>
        </row>
        <row r="5987">
          <cell r="A5987" t="str">
            <v>LmjF.28.T1385</v>
          </cell>
          <cell r="B5987">
            <v>1646</v>
          </cell>
          <cell r="C5987">
            <v>668</v>
          </cell>
          <cell r="D5987">
            <v>30.437424058323209</v>
          </cell>
          <cell r="E5987">
            <v>88.00221175191308</v>
          </cell>
        </row>
        <row r="5988">
          <cell r="A5988" t="str">
            <v>LmjF.28.T1386</v>
          </cell>
          <cell r="B5988">
            <v>237</v>
          </cell>
          <cell r="C5988">
            <v>142</v>
          </cell>
          <cell r="D5988">
            <v>44.936708860759495</v>
          </cell>
          <cell r="E5988">
            <v>129.92327343539597</v>
          </cell>
        </row>
        <row r="5989">
          <cell r="A5989" t="str">
            <v>LmjF.28.T1390</v>
          </cell>
          <cell r="B5989">
            <v>1590</v>
          </cell>
          <cell r="C5989">
            <v>483</v>
          </cell>
          <cell r="D5989">
            <v>22.783018867924529</v>
          </cell>
          <cell r="E5989">
            <v>65.871410370374761</v>
          </cell>
        </row>
        <row r="5990">
          <cell r="A5990" t="str">
            <v>LmjF.28.T1393</v>
          </cell>
          <cell r="B5990">
            <v>2599</v>
          </cell>
          <cell r="C5990">
            <v>669</v>
          </cell>
          <cell r="D5990">
            <v>19.305502116198539</v>
          </cell>
          <cell r="E5990">
            <v>55.817038983038813</v>
          </cell>
        </row>
        <row r="5991">
          <cell r="A5991" t="str">
            <v>LmjF.28.T1400</v>
          </cell>
          <cell r="B5991">
            <v>3336</v>
          </cell>
          <cell r="C5991">
            <v>1709</v>
          </cell>
          <cell r="D5991">
            <v>38.421762589928058</v>
          </cell>
          <cell r="E5991">
            <v>111.08693300857639</v>
          </cell>
        </row>
        <row r="5992">
          <cell r="A5992" t="str">
            <v>LmjF.28.T1404</v>
          </cell>
          <cell r="B5992">
            <v>2634</v>
          </cell>
          <cell r="C5992">
            <v>1239</v>
          </cell>
          <cell r="D5992">
            <v>35.279043280182229</v>
          </cell>
          <cell r="E5992">
            <v>102.00054482923731</v>
          </cell>
        </row>
        <row r="5993">
          <cell r="A5993" t="str">
            <v>LmjF.28.T1405</v>
          </cell>
          <cell r="B5993">
            <v>5494</v>
          </cell>
          <cell r="C5993">
            <v>2489</v>
          </cell>
          <cell r="D5993">
            <v>33.97797597378959</v>
          </cell>
          <cell r="E5993">
            <v>98.238833575970247</v>
          </cell>
        </row>
        <row r="5994">
          <cell r="A5994" t="str">
            <v>LmjF.28.T1410</v>
          </cell>
          <cell r="B5994">
            <v>2746</v>
          </cell>
          <cell r="C5994">
            <v>1716</v>
          </cell>
          <cell r="D5994">
            <v>46.868171886380189</v>
          </cell>
          <cell r="E5994">
            <v>135.50761650746298</v>
          </cell>
        </row>
        <row r="5995">
          <cell r="A5995" t="str">
            <v>LmjF.28.T1415</v>
          </cell>
          <cell r="B5995">
            <v>694</v>
          </cell>
          <cell r="C5995">
            <v>285</v>
          </cell>
          <cell r="D5995">
            <v>30.79971181556196</v>
          </cell>
          <cell r="E5995">
            <v>89.049676342430303</v>
          </cell>
        </row>
        <row r="5996">
          <cell r="A5996" t="str">
            <v>LmjF.28.T1420</v>
          </cell>
          <cell r="B5996">
            <v>4064</v>
          </cell>
          <cell r="C5996">
            <v>1627</v>
          </cell>
          <cell r="D5996">
            <v>30.02583661417323</v>
          </cell>
          <cell r="E5996">
            <v>86.812209426318432</v>
          </cell>
        </row>
        <row r="5997">
          <cell r="A5997" t="str">
            <v>LmjF.28.T1430</v>
          </cell>
          <cell r="B5997">
            <v>2054</v>
          </cell>
          <cell r="C5997">
            <v>571</v>
          </cell>
          <cell r="D5997">
            <v>20.849561830574491</v>
          </cell>
          <cell r="E5997">
            <v>60.281302111276624</v>
          </cell>
        </row>
        <row r="5998">
          <cell r="A5998" t="str">
            <v>LmjF.28.T1435</v>
          </cell>
          <cell r="B5998">
            <v>555</v>
          </cell>
          <cell r="C5998">
            <v>318</v>
          </cell>
          <cell r="D5998">
            <v>42.972972972972975</v>
          </cell>
          <cell r="E5998">
            <v>124.24562144057927</v>
          </cell>
        </row>
        <row r="5999">
          <cell r="A5999" t="str">
            <v>LmjF.28.T1438</v>
          </cell>
          <cell r="B5999">
            <v>508</v>
          </cell>
          <cell r="C5999">
            <v>141</v>
          </cell>
          <cell r="D5999">
            <v>20.816929133858267</v>
          </cell>
          <cell r="E5999">
            <v>60.186952816771473</v>
          </cell>
        </row>
        <row r="6000">
          <cell r="A6000" t="str">
            <v>LmjF.28.T1440</v>
          </cell>
          <cell r="B6000">
            <v>3666</v>
          </cell>
          <cell r="C6000">
            <v>3067</v>
          </cell>
          <cell r="D6000">
            <v>62.745499181669395</v>
          </cell>
          <cell r="E6000">
            <v>181.41294397594797</v>
          </cell>
        </row>
        <row r="6001">
          <cell r="A6001" t="str">
            <v>LmjF.28.T1450</v>
          </cell>
          <cell r="B6001">
            <v>2523</v>
          </cell>
          <cell r="C6001">
            <v>406</v>
          </cell>
          <cell r="D6001">
            <v>12.068965517241379</v>
          </cell>
          <cell r="E6001">
            <v>34.894400296150543</v>
          </cell>
        </row>
        <row r="6002">
          <cell r="A6002" t="str">
            <v>LmjF.28.T1460</v>
          </cell>
          <cell r="B6002">
            <v>2782</v>
          </cell>
          <cell r="C6002">
            <v>434</v>
          </cell>
          <cell r="D6002">
            <v>11.700215672178288</v>
          </cell>
          <cell r="E6002">
            <v>33.828252192206335</v>
          </cell>
        </row>
        <row r="6003">
          <cell r="A6003" t="str">
            <v>LmjF.28.T1470</v>
          </cell>
          <cell r="B6003">
            <v>2691</v>
          </cell>
          <cell r="C6003">
            <v>1012</v>
          </cell>
          <cell r="D6003">
            <v>28.205128205128204</v>
          </cell>
          <cell r="E6003">
            <v>81.54808567378771</v>
          </cell>
        </row>
        <row r="6004">
          <cell r="A6004" t="str">
            <v>LmjF.28.T1480</v>
          </cell>
          <cell r="B6004">
            <v>1609</v>
          </cell>
          <cell r="C6004">
            <v>429</v>
          </cell>
          <cell r="D6004">
            <v>19.996892479801119</v>
          </cell>
          <cell r="E6004">
            <v>57.816021586310342</v>
          </cell>
        </row>
        <row r="6005">
          <cell r="A6005" t="str">
            <v>LmjF.28.T1490</v>
          </cell>
          <cell r="B6005">
            <v>2474</v>
          </cell>
          <cell r="C6005">
            <v>6262</v>
          </cell>
          <cell r="D6005">
            <v>189.83427647534359</v>
          </cell>
          <cell r="E6005">
            <v>548.85841075589099</v>
          </cell>
        </row>
        <row r="6006">
          <cell r="A6006" t="str">
            <v>LmjF.28.T1500</v>
          </cell>
          <cell r="B6006">
            <v>2336</v>
          </cell>
          <cell r="C6006">
            <v>3221</v>
          </cell>
          <cell r="D6006">
            <v>103.41395547945206</v>
          </cell>
          <cell r="E6006">
            <v>298.99563086440128</v>
          </cell>
        </row>
        <row r="6007">
          <cell r="A6007" t="str">
            <v>LmjF.28.T1510</v>
          </cell>
          <cell r="B6007">
            <v>486</v>
          </cell>
          <cell r="C6007">
            <v>195</v>
          </cell>
          <cell r="D6007">
            <v>30.092592592592592</v>
          </cell>
          <cell r="E6007">
            <v>87.005217669634632</v>
          </cell>
        </row>
        <row r="6008">
          <cell r="A6008" t="str">
            <v>LmjF.28.T1515</v>
          </cell>
          <cell r="B6008">
            <v>1335</v>
          </cell>
          <cell r="C6008">
            <v>506</v>
          </cell>
          <cell r="D6008">
            <v>28.426966292134832</v>
          </cell>
          <cell r="E6008">
            <v>82.189475111671442</v>
          </cell>
        </row>
        <row r="6009">
          <cell r="A6009" t="str">
            <v>LmjF.28.T1520</v>
          </cell>
          <cell r="B6009">
            <v>2263</v>
          </cell>
          <cell r="C6009">
            <v>776</v>
          </cell>
          <cell r="D6009">
            <v>25.718073353954928</v>
          </cell>
          <cell r="E6009">
            <v>74.357387563718049</v>
          </cell>
        </row>
        <row r="6010">
          <cell r="A6010" t="str">
            <v>LmjF.28.T1530</v>
          </cell>
          <cell r="B6010">
            <v>1741</v>
          </cell>
          <cell r="C6010">
            <v>1057</v>
          </cell>
          <cell r="D6010">
            <v>45.534175761056865</v>
          </cell>
          <cell r="E6010">
            <v>131.65069979624633</v>
          </cell>
        </row>
        <row r="6011">
          <cell r="A6011" t="str">
            <v>LmjF.28.T1535</v>
          </cell>
          <cell r="B6011">
            <v>1114</v>
          </cell>
          <cell r="C6011">
            <v>649</v>
          </cell>
          <cell r="D6011">
            <v>43.693895870736085</v>
          </cell>
          <cell r="E6011">
            <v>126.32998999240499</v>
          </cell>
        </row>
        <row r="6012">
          <cell r="A6012" t="str">
            <v>LmjF.28.T1540</v>
          </cell>
          <cell r="B6012">
            <v>6715</v>
          </cell>
          <cell r="C6012">
            <v>2757</v>
          </cell>
          <cell r="D6012">
            <v>30.793000744601638</v>
          </cell>
          <cell r="E6012">
            <v>89.030272956434132</v>
          </cell>
        </row>
        <row r="6013">
          <cell r="A6013" t="str">
            <v>LmjF.28.T1550</v>
          </cell>
          <cell r="B6013">
            <v>2089</v>
          </cell>
          <cell r="C6013">
            <v>968</v>
          </cell>
          <cell r="D6013">
            <v>34.753470560076593</v>
          </cell>
          <cell r="E6013">
            <v>100.48098253917166</v>
          </cell>
        </row>
        <row r="6014">
          <cell r="A6014" t="str">
            <v>LmjF.28.T1560</v>
          </cell>
          <cell r="B6014">
            <v>1977</v>
          </cell>
          <cell r="C6014">
            <v>568</v>
          </cell>
          <cell r="D6014">
            <v>21.547799696509863</v>
          </cell>
          <cell r="E6014">
            <v>62.300082557792301</v>
          </cell>
        </row>
        <row r="6015">
          <cell r="A6015" t="str">
            <v>LmjF.28.T1565</v>
          </cell>
          <cell r="B6015">
            <v>875</v>
          </cell>
          <cell r="C6015">
            <v>278</v>
          </cell>
          <cell r="D6015">
            <v>23.828571428571429</v>
          </cell>
          <cell r="E6015">
            <v>68.894364535730375</v>
          </cell>
        </row>
        <row r="6016">
          <cell r="A6016" t="str">
            <v>LmjF.28.T1570</v>
          </cell>
          <cell r="B6016">
            <v>2258</v>
          </cell>
          <cell r="C6016">
            <v>1340</v>
          </cell>
          <cell r="D6016">
            <v>44.508414526129314</v>
          </cell>
          <cell r="E6016">
            <v>128.68496730751707</v>
          </cell>
        </row>
        <row r="6017">
          <cell r="A6017" t="str">
            <v>LmjF.28.T1575</v>
          </cell>
          <cell r="B6017">
            <v>2892</v>
          </cell>
          <cell r="C6017">
            <v>664</v>
          </cell>
          <cell r="D6017">
            <v>17.219917012448132</v>
          </cell>
          <cell r="E6017">
            <v>49.787090404762509</v>
          </cell>
        </row>
        <row r="6018">
          <cell r="A6018" t="str">
            <v>LmjF.28.T1577</v>
          </cell>
          <cell r="B6018">
            <v>2287</v>
          </cell>
          <cell r="C6018">
            <v>1149</v>
          </cell>
          <cell r="D6018">
            <v>37.680367293397467</v>
          </cell>
          <cell r="E6018">
            <v>108.94337362746258</v>
          </cell>
        </row>
        <row r="6019">
          <cell r="A6019" t="str">
            <v>LmjF.28.T1578</v>
          </cell>
          <cell r="B6019">
            <v>316</v>
          </cell>
          <cell r="C6019">
            <v>90</v>
          </cell>
          <cell r="D6019">
            <v>21.360759493670887</v>
          </cell>
          <cell r="E6019">
            <v>61.759302513304426</v>
          </cell>
        </row>
        <row r="6020">
          <cell r="A6020" t="str">
            <v>LmjF.28.T1580</v>
          </cell>
          <cell r="B6020">
            <v>1497</v>
          </cell>
          <cell r="C6020">
            <v>367</v>
          </cell>
          <cell r="D6020">
            <v>18.386773547094187</v>
          </cell>
          <cell r="E6020">
            <v>53.160764722578037</v>
          </cell>
        </row>
        <row r="6021">
          <cell r="A6021" t="str">
            <v>LmjF.28.T1590</v>
          </cell>
          <cell r="B6021">
            <v>2108</v>
          </cell>
          <cell r="C6021">
            <v>408</v>
          </cell>
          <cell r="D6021">
            <v>14.516129032258064</v>
          </cell>
          <cell r="E6021">
            <v>41.969762568181068</v>
          </cell>
        </row>
        <row r="6022">
          <cell r="A6022" t="str">
            <v>LmjF.28.T1600</v>
          </cell>
          <cell r="B6022">
            <v>4433</v>
          </cell>
          <cell r="C6022">
            <v>1032</v>
          </cell>
          <cell r="D6022">
            <v>17.459959395443267</v>
          </cell>
          <cell r="E6022">
            <v>50.481113019070939</v>
          </cell>
        </row>
        <row r="6023">
          <cell r="A6023" t="str">
            <v>LmjF.28.T1610</v>
          </cell>
          <cell r="B6023">
            <v>1458</v>
          </cell>
          <cell r="C6023">
            <v>348</v>
          </cell>
          <cell r="D6023">
            <v>17.901234567901234</v>
          </cell>
          <cell r="E6023">
            <v>51.756949998346755</v>
          </cell>
        </row>
        <row r="6024">
          <cell r="A6024" t="str">
            <v>LmjF.28.T1620</v>
          </cell>
          <cell r="B6024">
            <v>3864</v>
          </cell>
          <cell r="C6024">
            <v>718</v>
          </cell>
          <cell r="D6024">
            <v>13.936335403726709</v>
          </cell>
          <cell r="E6024">
            <v>40.293434059807375</v>
          </cell>
        </row>
        <row r="6025">
          <cell r="A6025" t="str">
            <v>LmjF.28.T1630</v>
          </cell>
          <cell r="B6025">
            <v>2710</v>
          </cell>
          <cell r="C6025">
            <v>845</v>
          </cell>
          <cell r="D6025">
            <v>23.38560885608856</v>
          </cell>
          <cell r="E6025">
            <v>67.613648860609047</v>
          </cell>
        </row>
        <row r="6026">
          <cell r="A6026" t="str">
            <v>LmjF.28.T1635</v>
          </cell>
          <cell r="B6026">
            <v>793</v>
          </cell>
          <cell r="C6026">
            <v>291</v>
          </cell>
          <cell r="D6026">
            <v>27.522068095838588</v>
          </cell>
          <cell r="E6026">
            <v>79.573187920883029</v>
          </cell>
        </row>
        <row r="6027">
          <cell r="A6027" t="str">
            <v>LmjF.28.T1640</v>
          </cell>
          <cell r="B6027">
            <v>8005</v>
          </cell>
          <cell r="C6027">
            <v>2682</v>
          </cell>
          <cell r="D6027">
            <v>25.128044971892567</v>
          </cell>
          <cell r="E6027">
            <v>72.651467821022507</v>
          </cell>
        </row>
        <row r="6028">
          <cell r="A6028" t="str">
            <v>LmjF.28.T1650</v>
          </cell>
          <cell r="B6028">
            <v>3920</v>
          </cell>
          <cell r="C6028">
            <v>2470</v>
          </cell>
          <cell r="D6028">
            <v>47.257653061224488</v>
          </cell>
          <cell r="E6028">
            <v>136.63370407506906</v>
          </cell>
        </row>
        <row r="6029">
          <cell r="A6029" t="str">
            <v>LmjF.28.T1660</v>
          </cell>
          <cell r="B6029">
            <v>2974</v>
          </cell>
          <cell r="C6029">
            <v>748</v>
          </cell>
          <cell r="D6029">
            <v>18.863483523873573</v>
          </cell>
          <cell r="E6029">
            <v>54.539052590841891</v>
          </cell>
        </row>
        <row r="6030">
          <cell r="A6030" t="str">
            <v>LmjF.28.T1665</v>
          </cell>
          <cell r="B6030">
            <v>986</v>
          </cell>
          <cell r="C6030">
            <v>615</v>
          </cell>
          <cell r="D6030">
            <v>46.779918864097361</v>
          </cell>
          <cell r="E6030">
            <v>135.25245492940704</v>
          </cell>
        </row>
        <row r="6031">
          <cell r="A6031" t="str">
            <v>LmjF.28.T1670</v>
          </cell>
          <cell r="B6031">
            <v>4651</v>
          </cell>
          <cell r="C6031">
            <v>1271</v>
          </cell>
          <cell r="D6031">
            <v>20.495592345732099</v>
          </cell>
          <cell r="E6031">
            <v>59.25788772840616</v>
          </cell>
        </row>
        <row r="6032">
          <cell r="A6032" t="str">
            <v>LmjF.28.T1690</v>
          </cell>
          <cell r="B6032">
            <v>7927</v>
          </cell>
          <cell r="C6032">
            <v>3202</v>
          </cell>
          <cell r="D6032">
            <v>30.295193641983097</v>
          </cell>
          <cell r="E6032">
            <v>87.590988016542397</v>
          </cell>
        </row>
        <row r="6033">
          <cell r="A6033" t="str">
            <v>LmjF.28.T1692</v>
          </cell>
          <cell r="B6033">
            <v>751</v>
          </cell>
          <cell r="C6033">
            <v>238</v>
          </cell>
          <cell r="D6033">
            <v>23.768308921438084</v>
          </cell>
          <cell r="E6033">
            <v>68.720130543284498</v>
          </cell>
        </row>
        <row r="6034">
          <cell r="A6034" t="str">
            <v>LmjF.28.T1700</v>
          </cell>
          <cell r="B6034">
            <v>2795</v>
          </cell>
          <cell r="C6034">
            <v>829</v>
          </cell>
          <cell r="D6034">
            <v>22.245080500894453</v>
          </cell>
          <cell r="E6034">
            <v>64.316095899802335</v>
          </cell>
        </row>
        <row r="6035">
          <cell r="A6035" t="str">
            <v>LmjF.28.T1705</v>
          </cell>
          <cell r="B6035">
            <v>476</v>
          </cell>
          <cell r="C6035">
            <v>248</v>
          </cell>
          <cell r="D6035">
            <v>39.075630252100844</v>
          </cell>
          <cell r="E6035">
            <v>112.9774280896975</v>
          </cell>
        </row>
        <row r="6036">
          <cell r="A6036" t="str">
            <v>LmjF.28.T1710</v>
          </cell>
          <cell r="B6036">
            <v>8202</v>
          </cell>
          <cell r="C6036">
            <v>2793</v>
          </cell>
          <cell r="D6036">
            <v>25.539502560351135</v>
          </cell>
          <cell r="E6036">
            <v>73.841094701309061</v>
          </cell>
        </row>
        <row r="6037">
          <cell r="A6037" t="str">
            <v>LmjF.28.T1720</v>
          </cell>
          <cell r="B6037">
            <v>2983</v>
          </cell>
          <cell r="C6037">
            <v>814</v>
          </cell>
          <cell r="D6037">
            <v>20.46597385182702</v>
          </cell>
          <cell r="E6037">
            <v>59.172253248713879</v>
          </cell>
        </row>
        <row r="6038">
          <cell r="A6038" t="str">
            <v>LmjF.28.T1730</v>
          </cell>
          <cell r="B6038">
            <v>4106</v>
          </cell>
          <cell r="C6038">
            <v>2876</v>
          </cell>
          <cell r="D6038">
            <v>52.532878714076958</v>
          </cell>
          <cell r="E6038">
            <v>151.88570188053058</v>
          </cell>
        </row>
        <row r="6039">
          <cell r="A6039" t="str">
            <v>LmjF.28.T1740</v>
          </cell>
          <cell r="B6039">
            <v>2328</v>
          </cell>
          <cell r="C6039">
            <v>450</v>
          </cell>
          <cell r="D6039">
            <v>14.49742268041237</v>
          </cell>
          <cell r="E6039">
            <v>41.915677822603513</v>
          </cell>
        </row>
        <row r="6040">
          <cell r="A6040" t="str">
            <v>LmjF.28.T1750</v>
          </cell>
          <cell r="B6040">
            <v>3410</v>
          </cell>
          <cell r="C6040">
            <v>892</v>
          </cell>
          <cell r="D6040">
            <v>19.618768328445746</v>
          </cell>
          <cell r="E6040">
            <v>56.722770016390172</v>
          </cell>
        </row>
        <row r="6041">
          <cell r="A6041" t="str">
            <v>LmjF.28.T1760</v>
          </cell>
          <cell r="B6041">
            <v>6763</v>
          </cell>
          <cell r="C6041">
            <v>1913</v>
          </cell>
          <cell r="D6041">
            <v>21.214697619399676</v>
          </cell>
          <cell r="E6041">
            <v>61.337001074001719</v>
          </cell>
        </row>
        <row r="6042">
          <cell r="A6042" t="str">
            <v>LmjF.28.T1765</v>
          </cell>
          <cell r="B6042">
            <v>482</v>
          </cell>
          <cell r="C6042">
            <v>213</v>
          </cell>
          <cell r="D6042">
            <v>33.143153526970956</v>
          </cell>
          <cell r="E6042">
            <v>95.82515291760015</v>
          </cell>
        </row>
        <row r="6043">
          <cell r="A6043" t="str">
            <v>LmjF.28.T1770</v>
          </cell>
          <cell r="B6043">
            <v>2876</v>
          </cell>
          <cell r="C6043">
            <v>1512</v>
          </cell>
          <cell r="D6043">
            <v>39.429763560500696</v>
          </cell>
          <cell r="E6043">
            <v>114.00131612747931</v>
          </cell>
        </row>
        <row r="6044">
          <cell r="A6044" t="str">
            <v>LmjF.28.T1780</v>
          </cell>
          <cell r="B6044">
            <v>3101</v>
          </cell>
          <cell r="C6044">
            <v>1017</v>
          </cell>
          <cell r="D6044">
            <v>24.596904224443726</v>
          </cell>
          <cell r="E6044">
            <v>71.11580697017331</v>
          </cell>
        </row>
        <row r="6045">
          <cell r="A6045" t="str">
            <v>LmjF.28.T1790</v>
          </cell>
          <cell r="B6045">
            <v>2497</v>
          </cell>
          <cell r="C6045">
            <v>584</v>
          </cell>
          <cell r="D6045">
            <v>17.541049259110935</v>
          </cell>
          <cell r="E6045">
            <v>50.715564112558411</v>
          </cell>
        </row>
        <row r="6046">
          <cell r="A6046" t="str">
            <v>LmjF.28.T1800</v>
          </cell>
          <cell r="B6046">
            <v>9922</v>
          </cell>
          <cell r="C6046">
            <v>2861</v>
          </cell>
          <cell r="D6046">
            <v>21.626184237048982</v>
          </cell>
          <cell r="E6046">
            <v>62.526711884945016</v>
          </cell>
        </row>
        <row r="6047">
          <cell r="A6047" t="str">
            <v>LmjF.28.T1810</v>
          </cell>
          <cell r="B6047">
            <v>1984</v>
          </cell>
          <cell r="C6047">
            <v>1817</v>
          </cell>
          <cell r="D6047">
            <v>68.686995967741936</v>
          </cell>
          <cell r="E6047">
            <v>198.59129840204429</v>
          </cell>
        </row>
        <row r="6048">
          <cell r="A6048" t="str">
            <v>LmjF.28.T1820</v>
          </cell>
          <cell r="B6048">
            <v>2627</v>
          </cell>
          <cell r="C6048">
            <v>2021</v>
          </cell>
          <cell r="D6048">
            <v>57.698896079177771</v>
          </cell>
          <cell r="E6048">
            <v>166.82195119014798</v>
          </cell>
        </row>
        <row r="6049">
          <cell r="A6049" t="str">
            <v>LmjF.28.T1830</v>
          </cell>
          <cell r="B6049">
            <v>4433</v>
          </cell>
          <cell r="C6049">
            <v>1553</v>
          </cell>
          <cell r="D6049">
            <v>26.27453191969321</v>
          </cell>
          <cell r="E6049">
            <v>75.96624856455152</v>
          </cell>
        </row>
        <row r="6050">
          <cell r="A6050" t="str">
            <v>LmjF.28.T1840</v>
          </cell>
          <cell r="B6050">
            <v>1123</v>
          </cell>
          <cell r="C6050">
            <v>563</v>
          </cell>
          <cell r="D6050">
            <v>37.600178094390024</v>
          </cell>
          <cell r="E6050">
            <v>108.71152658095343</v>
          </cell>
        </row>
        <row r="6051">
          <cell r="A6051" t="str">
            <v>LmjF.28.T1850</v>
          </cell>
          <cell r="B6051">
            <v>3241</v>
          </cell>
          <cell r="C6051">
            <v>1065</v>
          </cell>
          <cell r="D6051">
            <v>24.645171243443382</v>
          </cell>
          <cell r="E6051">
            <v>71.255359003831018</v>
          </cell>
        </row>
        <row r="6052">
          <cell r="A6052" t="str">
            <v>LmjF.28.T1860</v>
          </cell>
          <cell r="B6052">
            <v>1712</v>
          </cell>
          <cell r="C6052">
            <v>1008</v>
          </cell>
          <cell r="D6052">
            <v>44.158878504672899</v>
          </cell>
          <cell r="E6052">
            <v>127.67437117703682</v>
          </cell>
        </row>
        <row r="6053">
          <cell r="A6053" t="str">
            <v>LmjF.28.T1870</v>
          </cell>
          <cell r="B6053">
            <v>3538</v>
          </cell>
          <cell r="C6053">
            <v>1167</v>
          </cell>
          <cell r="D6053">
            <v>24.738552854720179</v>
          </cell>
          <cell r="E6053">
            <v>71.52534861640693</v>
          </cell>
        </row>
        <row r="6054">
          <cell r="A6054" t="str">
            <v>LmjF.28.T1875</v>
          </cell>
          <cell r="B6054">
            <v>996</v>
          </cell>
          <cell r="C6054">
            <v>435</v>
          </cell>
          <cell r="D6054">
            <v>32.756024096385545</v>
          </cell>
          <cell r="E6054">
            <v>94.705864831312212</v>
          </cell>
        </row>
        <row r="6055">
          <cell r="A6055" t="str">
            <v>LmjF.28.T1880</v>
          </cell>
          <cell r="B6055">
            <v>4719</v>
          </cell>
          <cell r="C6055">
            <v>1883</v>
          </cell>
          <cell r="D6055">
            <v>29.926891290527653</v>
          </cell>
          <cell r="E6055">
            <v>86.526133728630128</v>
          </cell>
        </row>
        <row r="6056">
          <cell r="A6056" t="str">
            <v>LmjF.28.T1890</v>
          </cell>
          <cell r="B6056">
            <v>2580</v>
          </cell>
          <cell r="C6056">
            <v>1139</v>
          </cell>
          <cell r="D6056">
            <v>33.110465116279073</v>
          </cell>
          <cell r="E6056">
            <v>95.730642540045579</v>
          </cell>
        </row>
        <row r="6057">
          <cell r="A6057" t="str">
            <v>LmjF.28.T1895</v>
          </cell>
          <cell r="B6057">
            <v>2131</v>
          </cell>
          <cell r="C6057">
            <v>670</v>
          </cell>
          <cell r="D6057">
            <v>23.580478648521822</v>
          </cell>
          <cell r="E6057">
            <v>68.17706620844055</v>
          </cell>
        </row>
        <row r="6058">
          <cell r="A6058" t="str">
            <v>LmjF.28.T1900</v>
          </cell>
          <cell r="B6058">
            <v>2128</v>
          </cell>
          <cell r="C6058">
            <v>414</v>
          </cell>
          <cell r="D6058">
            <v>14.591165413533835</v>
          </cell>
          <cell r="E6058">
            <v>42.186711528824866</v>
          </cell>
        </row>
        <row r="6059">
          <cell r="A6059" t="str">
            <v>LmjF.28.T1910</v>
          </cell>
          <cell r="B6059">
            <v>2651</v>
          </cell>
          <cell r="C6059">
            <v>1023</v>
          </cell>
          <cell r="D6059">
            <v>28.941908713692946</v>
          </cell>
          <cell r="E6059">
            <v>83.678302547763494</v>
          </cell>
        </row>
        <row r="6060">
          <cell r="A6060" t="str">
            <v>LmjF.28.T1920</v>
          </cell>
          <cell r="B6060">
            <v>2253</v>
          </cell>
          <cell r="C6060">
            <v>1702</v>
          </cell>
          <cell r="D6060">
            <v>56.657789613848202</v>
          </cell>
          <cell r="E6060">
            <v>163.81185179925799</v>
          </cell>
        </row>
        <row r="6061">
          <cell r="A6061" t="str">
            <v>LmjF.28.T1930</v>
          </cell>
          <cell r="B6061">
            <v>3812</v>
          </cell>
          <cell r="C6061">
            <v>609</v>
          </cell>
          <cell r="D6061">
            <v>11.981899265477439</v>
          </cell>
          <cell r="E6061">
            <v>34.642669968725535</v>
          </cell>
        </row>
        <row r="6062">
          <cell r="A6062" t="str">
            <v>LmjF.28.T1940</v>
          </cell>
          <cell r="B6062">
            <v>3894</v>
          </cell>
          <cell r="C6062">
            <v>3341</v>
          </cell>
          <cell r="D6062">
            <v>64.348998459167944</v>
          </cell>
          <cell r="E6062">
            <v>186.04906175950526</v>
          </cell>
        </row>
        <row r="6063">
          <cell r="A6063" t="str">
            <v>LmjF.28.T1942</v>
          </cell>
          <cell r="B6063">
            <v>769</v>
          </cell>
          <cell r="C6063">
            <v>1138</v>
          </cell>
          <cell r="D6063">
            <v>110.98829648894669</v>
          </cell>
          <cell r="E6063">
            <v>320.89494665806063</v>
          </cell>
        </row>
        <row r="6064">
          <cell r="A6064" t="str">
            <v>LmjF.28.T1947</v>
          </cell>
          <cell r="B6064">
            <v>366</v>
          </cell>
          <cell r="C6064">
            <v>74</v>
          </cell>
          <cell r="D6064">
            <v>15.163934426229508</v>
          </cell>
          <cell r="E6064">
            <v>43.842730114484233</v>
          </cell>
        </row>
        <row r="6065">
          <cell r="A6065" t="str">
            <v>LmjF.28.T1950</v>
          </cell>
          <cell r="B6065">
            <v>3799</v>
          </cell>
          <cell r="C6065">
            <v>2714</v>
          </cell>
          <cell r="D6065">
            <v>53.579889444590684</v>
          </cell>
          <cell r="E6065">
            <v>154.91287197996604</v>
          </cell>
        </row>
        <row r="6066">
          <cell r="A6066" t="str">
            <v>LmjF.28.T1955</v>
          </cell>
          <cell r="B6066">
            <v>1629</v>
          </cell>
          <cell r="C6066">
            <v>152</v>
          </cell>
          <cell r="D6066">
            <v>6.9981583793738489</v>
          </cell>
          <cell r="E6066">
            <v>20.233427585560587</v>
          </cell>
        </row>
        <row r="6067">
          <cell r="A6067" t="str">
            <v>LmjF.28.T1957</v>
          </cell>
          <cell r="B6067">
            <v>571</v>
          </cell>
          <cell r="C6067">
            <v>169</v>
          </cell>
          <cell r="D6067">
            <v>22.197898423817865</v>
          </cell>
          <cell r="E6067">
            <v>64.179680704816306</v>
          </cell>
        </row>
        <row r="6068">
          <cell r="A6068" t="str">
            <v>LmjF.28.T1960</v>
          </cell>
          <cell r="B6068">
            <v>3030</v>
          </cell>
          <cell r="C6068">
            <v>872</v>
          </cell>
          <cell r="D6068">
            <v>21.584158415841586</v>
          </cell>
          <cell r="E6068">
            <v>62.405204716340528</v>
          </cell>
        </row>
        <row r="6069">
          <cell r="A6069" t="str">
            <v>LmjF.28.T1970</v>
          </cell>
          <cell r="B6069">
            <v>3645</v>
          </cell>
          <cell r="C6069">
            <v>2382</v>
          </cell>
          <cell r="D6069">
            <v>49.012345679012348</v>
          </cell>
          <cell r="E6069">
            <v>141.70695965064596</v>
          </cell>
        </row>
        <row r="6070">
          <cell r="A6070" t="str">
            <v>LmjF.28.T1980</v>
          </cell>
          <cell r="B6070">
            <v>6424</v>
          </cell>
          <cell r="C6070">
            <v>3119</v>
          </cell>
          <cell r="D6070">
            <v>36.41422789539228</v>
          </cell>
          <cell r="E6070">
            <v>105.2826477001572</v>
          </cell>
        </row>
        <row r="6071">
          <cell r="A6071" t="str">
            <v>LmjF.28.T1990</v>
          </cell>
          <cell r="B6071">
            <v>5047</v>
          </cell>
          <cell r="C6071">
            <v>4304</v>
          </cell>
          <cell r="D6071">
            <v>63.958787398454525</v>
          </cell>
          <cell r="E6071">
            <v>184.92086390915364</v>
          </cell>
        </row>
        <row r="6072">
          <cell r="A6072" t="str">
            <v>LmjF.28.T1992</v>
          </cell>
          <cell r="B6072">
            <v>466</v>
          </cell>
          <cell r="C6072">
            <v>37</v>
          </cell>
          <cell r="D6072">
            <v>5.9549356223175964</v>
          </cell>
          <cell r="E6072">
            <v>17.217209465559257</v>
          </cell>
        </row>
        <row r="6073">
          <cell r="A6073" t="str">
            <v>LmjF.28.T1995</v>
          </cell>
          <cell r="B6073">
            <v>913</v>
          </cell>
          <cell r="C6073">
            <v>773</v>
          </cell>
          <cell r="D6073">
            <v>63.499452354874045</v>
          </cell>
          <cell r="E6073">
            <v>183.59281132189176</v>
          </cell>
        </row>
        <row r="6074">
          <cell r="A6074" t="str">
            <v>LmjF.28.T1996</v>
          </cell>
          <cell r="B6074">
            <v>1393</v>
          </cell>
          <cell r="C6074">
            <v>679</v>
          </cell>
          <cell r="D6074">
            <v>36.557788944723619</v>
          </cell>
          <cell r="E6074">
            <v>105.69771862857662</v>
          </cell>
        </row>
        <row r="6075">
          <cell r="A6075" t="str">
            <v>LmjF.28.T1998</v>
          </cell>
          <cell r="B6075">
            <v>1860</v>
          </cell>
          <cell r="C6075">
            <v>697</v>
          </cell>
          <cell r="D6075">
            <v>28.10483870967742</v>
          </cell>
          <cell r="E6075">
            <v>81.258123638950579</v>
          </cell>
        </row>
        <row r="6076">
          <cell r="A6076" t="str">
            <v>LmjF.28.T1999.1</v>
          </cell>
          <cell r="B6076">
            <v>621</v>
          </cell>
          <cell r="C6076">
            <v>390</v>
          </cell>
          <cell r="D6076">
            <v>47.10144927536232</v>
          </cell>
          <cell r="E6076">
            <v>136.18207983073245</v>
          </cell>
        </row>
        <row r="6077">
          <cell r="A6077" t="str">
            <v>LmjF.28.T1999.2</v>
          </cell>
          <cell r="B6077">
            <v>1832</v>
          </cell>
          <cell r="C6077">
            <v>1599</v>
          </cell>
          <cell r="D6077">
            <v>65.461244541484717</v>
          </cell>
          <cell r="E6077">
            <v>189.26484359008072</v>
          </cell>
        </row>
        <row r="6078">
          <cell r="A6078" t="str">
            <v>LmjF.28.T1999.3</v>
          </cell>
          <cell r="B6078">
            <v>4255</v>
          </cell>
          <cell r="C6078">
            <v>2065</v>
          </cell>
          <cell r="D6078">
            <v>36.398354876615748</v>
          </cell>
          <cell r="E6078">
            <v>105.23675482969492</v>
          </cell>
        </row>
        <row r="6079">
          <cell r="A6079" t="str">
            <v>LmjF.28.T2000</v>
          </cell>
          <cell r="B6079">
            <v>4610</v>
          </cell>
          <cell r="C6079">
            <v>1602</v>
          </cell>
          <cell r="D6079">
            <v>26.062906724511929</v>
          </cell>
          <cell r="E6079">
            <v>75.3543871533264</v>
          </cell>
        </row>
        <row r="6080">
          <cell r="A6080" t="str">
            <v>LmjF.28.T2010</v>
          </cell>
          <cell r="B6080">
            <v>2371</v>
          </cell>
          <cell r="C6080">
            <v>640</v>
          </cell>
          <cell r="D6080">
            <v>20.244622522142556</v>
          </cell>
          <cell r="E6080">
            <v>58.532271148088881</v>
          </cell>
        </row>
        <row r="6081">
          <cell r="A6081" t="str">
            <v>LmjF.28.T2020</v>
          </cell>
          <cell r="B6081">
            <v>2251</v>
          </cell>
          <cell r="C6081">
            <v>730</v>
          </cell>
          <cell r="D6081">
            <v>24.322523322967569</v>
          </cell>
          <cell r="E6081">
            <v>70.32250310365302</v>
          </cell>
        </row>
        <row r="6082">
          <cell r="A6082" t="str">
            <v>LmjF.28.T2030</v>
          </cell>
          <cell r="B6082">
            <v>1227</v>
          </cell>
          <cell r="C6082">
            <v>1073</v>
          </cell>
          <cell r="D6082">
            <v>65.586797066014668</v>
          </cell>
          <cell r="E6082">
            <v>189.62784736558095</v>
          </cell>
        </row>
        <row r="6083">
          <cell r="A6083" t="str">
            <v>LmjF.28.T2040</v>
          </cell>
          <cell r="B6083">
            <v>1591</v>
          </cell>
          <cell r="C6083">
            <v>539</v>
          </cell>
          <cell r="D6083">
            <v>25.408548082966689</v>
          </cell>
          <cell r="E6083">
            <v>73.462472527942339</v>
          </cell>
        </row>
        <row r="6084">
          <cell r="A6084" t="str">
            <v>LmjF.28.T2050</v>
          </cell>
          <cell r="B6084">
            <v>3058</v>
          </cell>
          <cell r="C6084">
            <v>794</v>
          </cell>
          <cell r="D6084">
            <v>19.47351209941138</v>
          </cell>
          <cell r="E6084">
            <v>56.30279789912845</v>
          </cell>
        </row>
        <row r="6085">
          <cell r="A6085" t="str">
            <v>LmjF.28.T2060</v>
          </cell>
          <cell r="B6085">
            <v>847</v>
          </cell>
          <cell r="C6085">
            <v>754</v>
          </cell>
          <cell r="D6085">
            <v>66.765053128689487</v>
          </cell>
          <cell r="E6085">
            <v>193.03448057234638</v>
          </cell>
        </row>
        <row r="6086">
          <cell r="A6086" t="str">
            <v>LmjF.28.T2070</v>
          </cell>
          <cell r="B6086">
            <v>1561</v>
          </cell>
          <cell r="C6086">
            <v>1043</v>
          </cell>
          <cell r="D6086">
            <v>50.112107623318387</v>
          </cell>
          <cell r="E6086">
            <v>144.88664671332464</v>
          </cell>
        </row>
        <row r="6087">
          <cell r="A6087" t="str">
            <v>LmjF.28.T2080</v>
          </cell>
          <cell r="B6087">
            <v>2804</v>
          </cell>
          <cell r="C6087">
            <v>2450</v>
          </cell>
          <cell r="D6087">
            <v>65.531383737517828</v>
          </cell>
          <cell r="E6087">
            <v>189.46763356237233</v>
          </cell>
        </row>
        <row r="6088">
          <cell r="A6088" t="str">
            <v>LmjF.28.T2090</v>
          </cell>
          <cell r="B6088">
            <v>2022</v>
          </cell>
          <cell r="C6088">
            <v>1307</v>
          </cell>
          <cell r="D6088">
            <v>48.479228486646882</v>
          </cell>
          <cell r="E6088">
            <v>140.16558440281835</v>
          </cell>
        </row>
        <row r="6089">
          <cell r="A6089" t="str">
            <v>LmjF.28.T2095</v>
          </cell>
          <cell r="B6089">
            <v>450</v>
          </cell>
          <cell r="C6089">
            <v>310</v>
          </cell>
          <cell r="D6089">
            <v>51.666666666666664</v>
          </cell>
          <cell r="E6089">
            <v>149.38126602971113</v>
          </cell>
        </row>
        <row r="6090">
          <cell r="A6090" t="str">
            <v>LmjF.28.T2100</v>
          </cell>
          <cell r="B6090">
            <v>1128</v>
          </cell>
          <cell r="C6090">
            <v>591</v>
          </cell>
          <cell r="D6090">
            <v>39.295212765957444</v>
          </cell>
          <cell r="E6090">
            <v>113.61229610101142</v>
          </cell>
        </row>
        <row r="6091">
          <cell r="A6091" t="str">
            <v>LmjF.28.T2105</v>
          </cell>
          <cell r="B6091">
            <v>682</v>
          </cell>
          <cell r="C6091">
            <v>57</v>
          </cell>
          <cell r="D6091">
            <v>6.2683284457478008</v>
          </cell>
          <cell r="E6091">
            <v>18.123306563532736</v>
          </cell>
        </row>
        <row r="6092">
          <cell r="A6092" t="str">
            <v>LmjF.28.T2110</v>
          </cell>
          <cell r="B6092">
            <v>2662</v>
          </cell>
          <cell r="C6092">
            <v>3017</v>
          </cell>
          <cell r="D6092">
            <v>85.001878287002256</v>
          </cell>
          <cell r="E6092">
            <v>245.76170696933826</v>
          </cell>
        </row>
        <row r="6093">
          <cell r="A6093" t="str">
            <v>LmjF.28.T2120</v>
          </cell>
          <cell r="B6093">
            <v>2774</v>
          </cell>
          <cell r="C6093">
            <v>1380</v>
          </cell>
          <cell r="D6093">
            <v>37.310742609949529</v>
          </cell>
          <cell r="E6093">
            <v>107.87469614676677</v>
          </cell>
        </row>
        <row r="6094">
          <cell r="A6094" t="str">
            <v>LmjF.28.T2125</v>
          </cell>
          <cell r="B6094">
            <v>829</v>
          </cell>
          <cell r="C6094">
            <v>181</v>
          </cell>
          <cell r="D6094">
            <v>16.375150784077203</v>
          </cell>
          <cell r="E6094">
            <v>47.344659784894247</v>
          </cell>
        </row>
        <row r="6095">
          <cell r="A6095" t="str">
            <v>LmjF.28.T2127</v>
          </cell>
          <cell r="B6095">
            <v>1262</v>
          </cell>
          <cell r="C6095">
            <v>467</v>
          </cell>
          <cell r="D6095">
            <v>27.753565768621236</v>
          </cell>
          <cell r="E6095">
            <v>80.242505639138585</v>
          </cell>
        </row>
        <row r="6096">
          <cell r="A6096" t="str">
            <v>LmjF.28.T2130</v>
          </cell>
          <cell r="B6096">
            <v>918</v>
          </cell>
          <cell r="C6096">
            <v>783</v>
          </cell>
          <cell r="D6096">
            <v>63.970588235294116</v>
          </cell>
          <cell r="E6096">
            <v>184.95498308232737</v>
          </cell>
        </row>
        <row r="6097">
          <cell r="A6097" t="str">
            <v>LmjF.28.T2140</v>
          </cell>
          <cell r="B6097">
            <v>1675</v>
          </cell>
          <cell r="C6097">
            <v>780</v>
          </cell>
          <cell r="D6097">
            <v>34.92537313432836</v>
          </cell>
          <cell r="E6097">
            <v>100.97799591031027</v>
          </cell>
        </row>
        <row r="6098">
          <cell r="A6098" t="str">
            <v>LmjF.28.T2150</v>
          </cell>
          <cell r="B6098">
            <v>3019</v>
          </cell>
          <cell r="C6098">
            <v>660</v>
          </cell>
          <cell r="D6098">
            <v>16.39615766810202</v>
          </cell>
          <cell r="E6098">
            <v>47.405395944848443</v>
          </cell>
        </row>
        <row r="6099">
          <cell r="A6099" t="str">
            <v>LmjF.28.T2160</v>
          </cell>
          <cell r="B6099">
            <v>942</v>
          </cell>
          <cell r="C6099">
            <v>438</v>
          </cell>
          <cell r="D6099">
            <v>34.872611464968152</v>
          </cell>
          <cell r="E6099">
            <v>100.82544871740313</v>
          </cell>
        </row>
        <row r="6100">
          <cell r="A6100" t="str">
            <v>LmjF.28.T2170</v>
          </cell>
          <cell r="B6100">
            <v>3331</v>
          </cell>
          <cell r="C6100">
            <v>2556</v>
          </cell>
          <cell r="D6100">
            <v>57.550285199639745</v>
          </cell>
          <cell r="E6100">
            <v>166.39227993857676</v>
          </cell>
        </row>
        <row r="6101">
          <cell r="A6101" t="str">
            <v>LmjF.28.T2180</v>
          </cell>
          <cell r="B6101">
            <v>1292</v>
          </cell>
          <cell r="C6101">
            <v>587</v>
          </cell>
          <cell r="D6101">
            <v>34.075077399380802</v>
          </cell>
          <cell r="E6101">
            <v>98.519578102836803</v>
          </cell>
        </row>
        <row r="6102">
          <cell r="A6102" t="str">
            <v>LmjF.28.T2188</v>
          </cell>
          <cell r="B6102">
            <v>679</v>
          </cell>
          <cell r="C6102">
            <v>201</v>
          </cell>
          <cell r="D6102">
            <v>22.201767304860088</v>
          </cell>
          <cell r="E6102">
            <v>64.190866608329955</v>
          </cell>
        </row>
        <row r="6103">
          <cell r="A6103" t="str">
            <v>LmjF.28.T2190</v>
          </cell>
          <cell r="B6103">
            <v>3226</v>
          </cell>
          <cell r="C6103">
            <v>802</v>
          </cell>
          <cell r="D6103">
            <v>18.645381277123374</v>
          </cell>
          <cell r="E6103">
            <v>53.908464402258616</v>
          </cell>
        </row>
        <row r="6104">
          <cell r="A6104" t="str">
            <v>LmjF.28.T2200</v>
          </cell>
          <cell r="B6104">
            <v>3854</v>
          </cell>
          <cell r="C6104">
            <v>1959</v>
          </cell>
          <cell r="D6104">
            <v>38.122729631551636</v>
          </cell>
          <cell r="E6104">
            <v>110.22235387489485</v>
          </cell>
        </row>
        <row r="6105">
          <cell r="A6105" t="str">
            <v>LmjF.28.T2205</v>
          </cell>
          <cell r="B6105">
            <v>863</v>
          </cell>
          <cell r="C6105">
            <v>7933</v>
          </cell>
          <cell r="D6105">
            <v>689.42641946697563</v>
          </cell>
          <cell r="E6105">
            <v>1993.3043491801454</v>
          </cell>
        </row>
        <row r="6106">
          <cell r="A6106" t="str">
            <v>LmjF.28.T2210</v>
          </cell>
          <cell r="B6106">
            <v>5089</v>
          </cell>
          <cell r="C6106">
            <v>5283</v>
          </cell>
          <cell r="D6106">
            <v>77.85910787974062</v>
          </cell>
          <cell r="E6106">
            <v>225.11016981328089</v>
          </cell>
        </row>
        <row r="6107">
          <cell r="A6107" t="str">
            <v>LmjF.28.T2220</v>
          </cell>
          <cell r="B6107">
            <v>3285</v>
          </cell>
          <cell r="C6107">
            <v>916</v>
          </cell>
          <cell r="D6107">
            <v>20.913242009132421</v>
          </cell>
          <cell r="E6107">
            <v>60.465417447289184</v>
          </cell>
        </row>
        <row r="6108">
          <cell r="A6108" t="str">
            <v>LmjF.28.T2230</v>
          </cell>
          <cell r="B6108">
            <v>4588</v>
          </cell>
          <cell r="C6108">
            <v>2897</v>
          </cell>
          <cell r="D6108">
            <v>47.357236268526592</v>
          </cell>
          <cell r="E6108">
            <v>136.9216240540772</v>
          </cell>
        </row>
        <row r="6109">
          <cell r="A6109" t="str">
            <v>LmjF.28.T2240</v>
          </cell>
          <cell r="B6109">
            <v>1574</v>
          </cell>
          <cell r="C6109">
            <v>572</v>
          </cell>
          <cell r="D6109">
            <v>27.255400254129608</v>
          </cell>
          <cell r="E6109">
            <v>78.802184440807579</v>
          </cell>
        </row>
        <row r="6110">
          <cell r="A6110" t="str">
            <v>LmjF.28.T2245</v>
          </cell>
          <cell r="B6110">
            <v>1122</v>
          </cell>
          <cell r="C6110">
            <v>533</v>
          </cell>
          <cell r="D6110">
            <v>35.628342245989302</v>
          </cell>
          <cell r="E6110">
            <v>103.01045557249788</v>
          </cell>
        </row>
        <row r="6111">
          <cell r="A6111" t="str">
            <v>LmjF.28.T2250</v>
          </cell>
          <cell r="B6111">
            <v>2000</v>
          </cell>
          <cell r="C6111">
            <v>2779</v>
          </cell>
          <cell r="D6111">
            <v>104.21250000000001</v>
          </cell>
          <cell r="E6111">
            <v>301.30442295718592</v>
          </cell>
        </row>
        <row r="6112">
          <cell r="A6112" t="str">
            <v>LmjF.28.T2260</v>
          </cell>
          <cell r="B6112">
            <v>2210</v>
          </cell>
          <cell r="C6112">
            <v>6341</v>
          </cell>
          <cell r="D6112">
            <v>215.19230769230768</v>
          </cell>
          <cell r="E6112">
            <v>622.1748263793304</v>
          </cell>
        </row>
        <row r="6113">
          <cell r="A6113" t="str">
            <v>LmjF.28.T2265</v>
          </cell>
          <cell r="B6113">
            <v>1251</v>
          </cell>
          <cell r="C6113">
            <v>2564</v>
          </cell>
          <cell r="D6113">
            <v>153.71702637889689</v>
          </cell>
          <cell r="E6113">
            <v>444.43440020907332</v>
          </cell>
        </row>
        <row r="6114">
          <cell r="A6114" t="str">
            <v>LmjF.28.T2270</v>
          </cell>
          <cell r="B6114">
            <v>2818</v>
          </cell>
          <cell r="C6114">
            <v>820</v>
          </cell>
          <cell r="D6114">
            <v>21.823988644428674</v>
          </cell>
          <cell r="E6114">
            <v>63.098613939150866</v>
          </cell>
        </row>
        <row r="6115">
          <cell r="A6115" t="str">
            <v>LmjF.28.T2280</v>
          </cell>
          <cell r="B6115">
            <v>5520</v>
          </cell>
          <cell r="C6115">
            <v>3096</v>
          </cell>
          <cell r="D6115">
            <v>42.065217391304351</v>
          </cell>
          <cell r="E6115">
            <v>121.62107283344646</v>
          </cell>
        </row>
        <row r="6116">
          <cell r="A6116" t="str">
            <v>LmjF.28.T2290</v>
          </cell>
          <cell r="B6116">
            <v>2929</v>
          </cell>
          <cell r="C6116">
            <v>1357</v>
          </cell>
          <cell r="D6116">
            <v>34.747354045749404</v>
          </cell>
          <cell r="E6116">
            <v>100.46329816522551</v>
          </cell>
        </row>
        <row r="6117">
          <cell r="A6117" t="str">
            <v>LmjF.28.T2300</v>
          </cell>
          <cell r="B6117">
            <v>2710</v>
          </cell>
          <cell r="C6117">
            <v>815</v>
          </cell>
          <cell r="D6117">
            <v>22.555350553505534</v>
          </cell>
          <cell r="E6117">
            <v>65.213164285676172</v>
          </cell>
        </row>
        <row r="6118">
          <cell r="A6118" t="str">
            <v>LmjF.28.T2310</v>
          </cell>
          <cell r="B6118">
            <v>2718</v>
          </cell>
          <cell r="C6118">
            <v>3045</v>
          </cell>
          <cell r="D6118">
            <v>84.023178807947019</v>
          </cell>
          <cell r="E6118">
            <v>242.93204179687589</v>
          </cell>
        </row>
        <row r="6119">
          <cell r="A6119" t="str">
            <v>LmjF.28.T2315</v>
          </cell>
          <cell r="B6119">
            <v>815</v>
          </cell>
          <cell r="C6119">
            <v>397</v>
          </cell>
          <cell r="D6119">
            <v>36.533742331288344</v>
          </cell>
          <cell r="E6119">
            <v>105.62819385002136</v>
          </cell>
        </row>
        <row r="6120">
          <cell r="A6120" t="str">
            <v>LmjF.28.T2320</v>
          </cell>
          <cell r="B6120">
            <v>4067</v>
          </cell>
          <cell r="C6120">
            <v>1316</v>
          </cell>
          <cell r="D6120">
            <v>24.268502581755595</v>
          </cell>
          <cell r="E6120">
            <v>70.16631561886382</v>
          </cell>
        </row>
        <row r="6121">
          <cell r="A6121" t="str">
            <v>LmjF.28.T2330</v>
          </cell>
          <cell r="B6121">
            <v>2424</v>
          </cell>
          <cell r="C6121">
            <v>1056</v>
          </cell>
          <cell r="D6121">
            <v>32.67326732673267</v>
          </cell>
          <cell r="E6121">
            <v>94.466594295377845</v>
          </cell>
        </row>
        <row r="6122">
          <cell r="A6122" t="str">
            <v>LmjF.28.T2350</v>
          </cell>
          <cell r="B6122">
            <v>1371</v>
          </cell>
          <cell r="C6122">
            <v>991</v>
          </cell>
          <cell r="D6122">
            <v>54.212253829321661</v>
          </cell>
          <cell r="E6122">
            <v>156.74119570351209</v>
          </cell>
        </row>
        <row r="6123">
          <cell r="A6123" t="str">
            <v>LmjF.28.T2360</v>
          </cell>
          <cell r="B6123">
            <v>2095</v>
          </cell>
          <cell r="C6123">
            <v>1090</v>
          </cell>
          <cell r="D6123">
            <v>39.021479713603817</v>
          </cell>
          <cell r="E6123">
            <v>112.82086532846765</v>
          </cell>
        </row>
        <row r="6124">
          <cell r="A6124" t="str">
            <v>LmjF.28.T2370</v>
          </cell>
          <cell r="B6124">
            <v>3452</v>
          </cell>
          <cell r="C6124">
            <v>1086</v>
          </cell>
          <cell r="D6124">
            <v>23.595017381228274</v>
          </cell>
          <cell r="E6124">
            <v>68.219101323888765</v>
          </cell>
        </row>
        <row r="6125">
          <cell r="A6125" t="str">
            <v>LmjF.28.T2375</v>
          </cell>
          <cell r="B6125">
            <v>521</v>
          </cell>
          <cell r="C6125">
            <v>153</v>
          </cell>
          <cell r="D6125">
            <v>22.024952015355087</v>
          </cell>
          <cell r="E6125">
            <v>63.679649347691246</v>
          </cell>
        </row>
        <row r="6126">
          <cell r="A6126" t="str">
            <v>LmjF.28.T2380</v>
          </cell>
          <cell r="B6126">
            <v>7602</v>
          </cell>
          <cell r="C6126">
            <v>2823</v>
          </cell>
          <cell r="D6126">
            <v>27.851223362273085</v>
          </cell>
          <cell r="E6126">
            <v>80.524858187082998</v>
          </cell>
        </row>
        <row r="6127">
          <cell r="A6127" t="str">
            <v>LmjF.28.T2385</v>
          </cell>
          <cell r="B6127">
            <v>3277</v>
          </cell>
          <cell r="C6127">
            <v>884</v>
          </cell>
          <cell r="D6127">
            <v>20.231919438510833</v>
          </cell>
          <cell r="E6127">
            <v>58.49554335359749</v>
          </cell>
        </row>
        <row r="6128">
          <cell r="A6128" t="str">
            <v>LmjF.28.T2387</v>
          </cell>
          <cell r="B6128">
            <v>803</v>
          </cell>
          <cell r="C6128">
            <v>12</v>
          </cell>
          <cell r="D6128">
            <v>1.1207970112079702</v>
          </cell>
          <cell r="E6128">
            <v>3.2405047063850887</v>
          </cell>
        </row>
        <row r="6129">
          <cell r="A6129" t="str">
            <v>LmjF.28.T2390</v>
          </cell>
          <cell r="B6129">
            <v>4838</v>
          </cell>
          <cell r="C6129">
            <v>1571</v>
          </cell>
          <cell r="D6129">
            <v>24.354071930549814</v>
          </cell>
          <cell r="E6129">
            <v>70.413718025113212</v>
          </cell>
        </row>
        <row r="6130">
          <cell r="A6130" t="str">
            <v>LmjF.28.T2400</v>
          </cell>
          <cell r="B6130">
            <v>1395</v>
          </cell>
          <cell r="C6130">
            <v>525</v>
          </cell>
          <cell r="D6130">
            <v>28.225806451612904</v>
          </cell>
          <cell r="E6130">
            <v>81.607871660352089</v>
          </cell>
        </row>
        <row r="6131">
          <cell r="A6131" t="str">
            <v>LmjF.28.T2410</v>
          </cell>
          <cell r="B6131">
            <v>2502</v>
          </cell>
          <cell r="C6131">
            <v>981</v>
          </cell>
          <cell r="D6131">
            <v>29.406474820143885</v>
          </cell>
          <cell r="E6131">
            <v>85.021479447172567</v>
          </cell>
        </row>
        <row r="6132">
          <cell r="A6132" t="str">
            <v>LmjF.28.T2415</v>
          </cell>
          <cell r="B6132">
            <v>237</v>
          </cell>
          <cell r="C6132">
            <v>106</v>
          </cell>
          <cell r="D6132">
            <v>33.544303797468352</v>
          </cell>
          <cell r="E6132">
            <v>96.984978761633613</v>
          </cell>
        </row>
        <row r="6133">
          <cell r="A6133" t="str">
            <v>LmjF.28.T2420</v>
          </cell>
          <cell r="B6133">
            <v>3773</v>
          </cell>
          <cell r="C6133">
            <v>4788</v>
          </cell>
          <cell r="D6133">
            <v>95.176252319109466</v>
          </cell>
          <cell r="E6133">
            <v>275.17836904629297</v>
          </cell>
        </row>
        <row r="6134">
          <cell r="A6134" t="str">
            <v>LmjF.28.T2430</v>
          </cell>
          <cell r="B6134">
            <v>3094</v>
          </cell>
          <cell r="C6134">
            <v>2947</v>
          </cell>
          <cell r="D6134">
            <v>71.4366515837104</v>
          </cell>
          <cell r="E6134">
            <v>206.54124105480057</v>
          </cell>
        </row>
        <row r="6135">
          <cell r="A6135" t="str">
            <v>LmjF.28.T2440</v>
          </cell>
          <cell r="B6135">
            <v>2459</v>
          </cell>
          <cell r="C6135">
            <v>1000</v>
          </cell>
          <cell r="D6135">
            <v>30.500203334688898</v>
          </cell>
          <cell r="E6135">
            <v>88.183722354182805</v>
          </cell>
        </row>
        <row r="6136">
          <cell r="A6136" t="str">
            <v>LmjF.28.T2445</v>
          </cell>
          <cell r="B6136">
            <v>2245</v>
          </cell>
          <cell r="C6136">
            <v>1009</v>
          </cell>
          <cell r="D6136">
            <v>33.70824053452116</v>
          </cell>
          <cell r="E6136">
            <v>97.458960903499317</v>
          </cell>
        </row>
        <row r="6137">
          <cell r="A6137" t="str">
            <v>LmjF.28.T2450</v>
          </cell>
          <cell r="B6137">
            <v>3394</v>
          </cell>
          <cell r="C6137">
            <v>1428</v>
          </cell>
          <cell r="D6137">
            <v>31.555686505598114</v>
          </cell>
          <cell r="E6137">
            <v>91.235388399540341</v>
          </cell>
        </row>
        <row r="6138">
          <cell r="A6138" t="str">
            <v>LmjF.28.T2460</v>
          </cell>
          <cell r="B6138">
            <v>931</v>
          </cell>
          <cell r="C6138">
            <v>7462</v>
          </cell>
          <cell r="D6138">
            <v>601.12781954887214</v>
          </cell>
          <cell r="E6138">
            <v>1738.0109947720696</v>
          </cell>
        </row>
        <row r="6139">
          <cell r="A6139" t="str">
            <v>LmjF.28.T2470</v>
          </cell>
          <cell r="B6139">
            <v>1455</v>
          </cell>
          <cell r="C6139">
            <v>398</v>
          </cell>
          <cell r="D6139">
            <v>20.515463917525775</v>
          </cell>
          <cell r="E6139">
            <v>59.315341416519828</v>
          </cell>
        </row>
        <row r="6140">
          <cell r="A6140" t="str">
            <v>LmjF.28.T2480</v>
          </cell>
          <cell r="B6140">
            <v>2636</v>
          </cell>
          <cell r="C6140">
            <v>955</v>
          </cell>
          <cell r="D6140">
            <v>27.171851289833082</v>
          </cell>
          <cell r="E6140">
            <v>78.560623471863977</v>
          </cell>
        </row>
        <row r="6141">
          <cell r="A6141" t="str">
            <v>LmjF.28.T2490</v>
          </cell>
          <cell r="B6141">
            <v>2077</v>
          </cell>
          <cell r="C6141">
            <v>776</v>
          </cell>
          <cell r="D6141">
            <v>28.021184400577756</v>
          </cell>
          <cell r="E6141">
            <v>81.016258091812219</v>
          </cell>
        </row>
        <row r="6142">
          <cell r="A6142" t="str">
            <v>LmjF.28.T2500</v>
          </cell>
          <cell r="B6142">
            <v>4291</v>
          </cell>
          <cell r="C6142">
            <v>3952</v>
          </cell>
          <cell r="D6142">
            <v>69.074807737124218</v>
          </cell>
          <cell r="E6142">
            <v>199.71255930059036</v>
          </cell>
        </row>
        <row r="6143">
          <cell r="A6143" t="str">
            <v>LmjF.28.T2505</v>
          </cell>
          <cell r="B6143">
            <v>404</v>
          </cell>
          <cell r="C6143">
            <v>81</v>
          </cell>
          <cell r="D6143">
            <v>15.037128712871286</v>
          </cell>
          <cell r="E6143">
            <v>43.476103056395488</v>
          </cell>
        </row>
        <row r="6144">
          <cell r="A6144" t="str">
            <v>LmjF.28.T2510</v>
          </cell>
          <cell r="B6144">
            <v>4295</v>
          </cell>
          <cell r="C6144">
            <v>4796</v>
          </cell>
          <cell r="D6144">
            <v>83.748544819557623</v>
          </cell>
          <cell r="E6144">
            <v>242.13800619273917</v>
          </cell>
        </row>
        <row r="6145">
          <cell r="A6145" t="str">
            <v>LmjF.28.T2520</v>
          </cell>
          <cell r="B6145">
            <v>2810</v>
          </cell>
          <cell r="C6145">
            <v>1018</v>
          </cell>
          <cell r="D6145">
            <v>27.17081850533808</v>
          </cell>
          <cell r="E6145">
            <v>78.557637433372378</v>
          </cell>
        </row>
        <row r="6146">
          <cell r="A6146" t="str">
            <v>LmjF.28.T2530</v>
          </cell>
          <cell r="B6146">
            <v>4108</v>
          </cell>
          <cell r="C6146">
            <v>591</v>
          </cell>
          <cell r="D6146">
            <v>10.789922103213243</v>
          </cell>
          <cell r="E6146">
            <v>31.196365628515313</v>
          </cell>
        </row>
        <row r="6147">
          <cell r="A6147" t="str">
            <v>LmjF.28.T2540</v>
          </cell>
          <cell r="B6147">
            <v>5578</v>
          </cell>
          <cell r="C6147">
            <v>1512</v>
          </cell>
          <cell r="D6147">
            <v>20.32986733596271</v>
          </cell>
          <cell r="E6147">
            <v>58.778735242493809</v>
          </cell>
        </row>
        <row r="6148">
          <cell r="A6148" t="str">
            <v>LmjF.28.T2545</v>
          </cell>
          <cell r="B6148">
            <v>430</v>
          </cell>
          <cell r="C6148">
            <v>26</v>
          </cell>
          <cell r="D6148">
            <v>4.5348837209302326</v>
          </cell>
          <cell r="E6148">
            <v>13.111483965098428</v>
          </cell>
        </row>
        <row r="6149">
          <cell r="A6149" t="str">
            <v>LmjF.28.T2550</v>
          </cell>
          <cell r="B6149">
            <v>3568</v>
          </cell>
          <cell r="C6149">
            <v>849</v>
          </cell>
          <cell r="D6149">
            <v>17.846132286995516</v>
          </cell>
          <cell r="E6149">
            <v>51.597635511582467</v>
          </cell>
        </row>
        <row r="6150">
          <cell r="A6150" t="str">
            <v>LmjF.28.T2555</v>
          </cell>
          <cell r="B6150">
            <v>992</v>
          </cell>
          <cell r="C6150">
            <v>2764</v>
          </cell>
          <cell r="D6150">
            <v>208.97177419354838</v>
          </cell>
          <cell r="E6150">
            <v>604.1897069711066</v>
          </cell>
        </row>
        <row r="6151">
          <cell r="A6151" t="str">
            <v>LmjF.28.T2560</v>
          </cell>
          <cell r="B6151">
            <v>759</v>
          </cell>
          <cell r="C6151">
            <v>1623</v>
          </cell>
          <cell r="D6151">
            <v>160.37549407114625</v>
          </cell>
          <cell r="E6151">
            <v>463.68569699009532</v>
          </cell>
        </row>
        <row r="6152">
          <cell r="A6152" t="str">
            <v>LmjF.28.T2565</v>
          </cell>
          <cell r="B6152">
            <v>1168</v>
          </cell>
          <cell r="C6152">
            <v>462</v>
          </cell>
          <cell r="D6152">
            <v>29.666095890410958</v>
          </cell>
          <cell r="E6152">
            <v>85.772108947130306</v>
          </cell>
        </row>
        <row r="6153">
          <cell r="A6153" t="str">
            <v>LmjF.28.T2570</v>
          </cell>
          <cell r="B6153">
            <v>3931</v>
          </cell>
          <cell r="C6153">
            <v>1994</v>
          </cell>
          <cell r="D6153">
            <v>38.04375476977868</v>
          </cell>
          <cell r="E6153">
            <v>109.99401778129162</v>
          </cell>
        </row>
        <row r="6154">
          <cell r="A6154" t="str">
            <v>LmjF.28.T2580</v>
          </cell>
          <cell r="B6154">
            <v>3877</v>
          </cell>
          <cell r="C6154">
            <v>1501</v>
          </cell>
          <cell r="D6154">
            <v>29.036626257415527</v>
          </cell>
          <cell r="E6154">
            <v>83.952154675437768</v>
          </cell>
        </row>
        <row r="6155">
          <cell r="A6155" t="str">
            <v>LmjF.28.T2590</v>
          </cell>
          <cell r="B6155">
            <v>2032</v>
          </cell>
          <cell r="C6155">
            <v>337</v>
          </cell>
          <cell r="D6155">
            <v>12.438484251968504</v>
          </cell>
          <cell r="E6155">
            <v>35.962771452574444</v>
          </cell>
        </row>
        <row r="6156">
          <cell r="A6156" t="str">
            <v>LmjF.28.T2610</v>
          </cell>
          <cell r="B6156">
            <v>6354</v>
          </cell>
          <cell r="C6156">
            <v>3719</v>
          </cell>
          <cell r="D6156">
            <v>43.897544853635502</v>
          </cell>
          <cell r="E6156">
            <v>126.91879017739554</v>
          </cell>
        </row>
        <row r="6157">
          <cell r="A6157" t="str">
            <v>LmjF.28.T2620</v>
          </cell>
          <cell r="B6157">
            <v>4096</v>
          </cell>
          <cell r="C6157">
            <v>4185</v>
          </cell>
          <cell r="D6157">
            <v>76.629638671875</v>
          </cell>
          <cell r="E6157">
            <v>221.55546658459355</v>
          </cell>
        </row>
        <row r="6158">
          <cell r="A6158" t="str">
            <v>LmjF.28.T2630</v>
          </cell>
          <cell r="B6158">
            <v>2445</v>
          </cell>
          <cell r="C6158">
            <v>526</v>
          </cell>
          <cell r="D6158">
            <v>16.134969325153374</v>
          </cell>
          <cell r="E6158">
            <v>46.650235067263843</v>
          </cell>
        </row>
        <row r="6159">
          <cell r="A6159" t="str">
            <v>LmjF.28.T2637</v>
          </cell>
          <cell r="B6159">
            <v>1056</v>
          </cell>
          <cell r="C6159">
            <v>162</v>
          </cell>
          <cell r="D6159">
            <v>11.505681818181818</v>
          </cell>
          <cell r="E6159">
            <v>33.265806126484428</v>
          </cell>
        </row>
        <row r="6160">
          <cell r="A6160" t="str">
            <v>LmjF.28.T2640</v>
          </cell>
          <cell r="B6160">
            <v>2891</v>
          </cell>
          <cell r="C6160">
            <v>1139</v>
          </cell>
          <cell r="D6160">
            <v>29.548599100657214</v>
          </cell>
          <cell r="E6160">
            <v>85.432396317301126</v>
          </cell>
        </row>
        <row r="6161">
          <cell r="A6161" t="str">
            <v>LmjF.28.T2650</v>
          </cell>
          <cell r="B6161">
            <v>2555</v>
          </cell>
          <cell r="C6161">
            <v>1179</v>
          </cell>
          <cell r="D6161">
            <v>34.608610567514674</v>
          </cell>
          <cell r="E6161">
            <v>100.06215604073384</v>
          </cell>
        </row>
        <row r="6162">
          <cell r="A6162" t="str">
            <v>LmjF.28.T2657</v>
          </cell>
          <cell r="B6162">
            <v>1050</v>
          </cell>
          <cell r="C6162">
            <v>439</v>
          </cell>
          <cell r="D6162">
            <v>31.357142857142858</v>
          </cell>
          <cell r="E6162">
            <v>90.661349014345433</v>
          </cell>
        </row>
        <row r="6163">
          <cell r="A6163" t="str">
            <v>LmjF.28.T2660</v>
          </cell>
          <cell r="B6163">
            <v>1741</v>
          </cell>
          <cell r="C6163">
            <v>1794</v>
          </cell>
          <cell r="D6163">
            <v>77.283170591614009</v>
          </cell>
          <cell r="E6163">
            <v>223.44499095029886</v>
          </cell>
        </row>
        <row r="6164">
          <cell r="A6164" t="str">
            <v>LmjF.28.T2670</v>
          </cell>
          <cell r="B6164">
            <v>1413</v>
          </cell>
          <cell r="C6164">
            <v>746</v>
          </cell>
          <cell r="D6164">
            <v>39.596602972399154</v>
          </cell>
          <cell r="E6164">
            <v>114.48369062889307</v>
          </cell>
        </row>
        <row r="6165">
          <cell r="A6165" t="str">
            <v>LmjF.28.T2680</v>
          </cell>
          <cell r="B6165">
            <v>1642</v>
          </cell>
          <cell r="C6165">
            <v>625</v>
          </cell>
          <cell r="D6165">
            <v>28.547503045066993</v>
          </cell>
          <cell r="E6165">
            <v>82.537977035983388</v>
          </cell>
        </row>
        <row r="6166">
          <cell r="A6166" t="str">
            <v>LmjF.28.T2690</v>
          </cell>
          <cell r="B6166">
            <v>1317</v>
          </cell>
          <cell r="C6166">
            <v>283</v>
          </cell>
          <cell r="D6166">
            <v>16.116173120728931</v>
          </cell>
          <cell r="E6166">
            <v>46.595890535390097</v>
          </cell>
        </row>
        <row r="6167">
          <cell r="A6167" t="str">
            <v>LmjF.28.T2700</v>
          </cell>
          <cell r="B6167">
            <v>1793</v>
          </cell>
          <cell r="C6167">
            <v>272</v>
          </cell>
          <cell r="D6167">
            <v>11.377579475738985</v>
          </cell>
          <cell r="E6167">
            <v>32.89543018915252</v>
          </cell>
        </row>
        <row r="6168">
          <cell r="A6168" t="str">
            <v>LmjF.28.T2710</v>
          </cell>
          <cell r="B6168">
            <v>1074</v>
          </cell>
          <cell r="C6168">
            <v>363</v>
          </cell>
          <cell r="D6168">
            <v>25.349162011173185</v>
          </cell>
          <cell r="E6168">
            <v>73.290772529444695</v>
          </cell>
        </row>
        <row r="6169">
          <cell r="A6169" t="str">
            <v>LmjF.28.T2720</v>
          </cell>
          <cell r="B6169">
            <v>744</v>
          </cell>
          <cell r="C6169">
            <v>254</v>
          </cell>
          <cell r="D6169">
            <v>25.60483870967742</v>
          </cell>
          <cell r="E6169">
            <v>74.029997863319394</v>
          </cell>
        </row>
        <row r="6170">
          <cell r="A6170" t="str">
            <v>LmjF.28.T2730</v>
          </cell>
          <cell r="B6170">
            <v>2430</v>
          </cell>
          <cell r="C6170">
            <v>1217</v>
          </cell>
          <cell r="D6170">
            <v>37.561728395061728</v>
          </cell>
          <cell r="E6170">
            <v>108.60035887584138</v>
          </cell>
        </row>
        <row r="6171">
          <cell r="A6171" t="str">
            <v>LmjF.28.T2740</v>
          </cell>
          <cell r="B6171">
            <v>1274</v>
          </cell>
          <cell r="C6171">
            <v>565</v>
          </cell>
          <cell r="D6171">
            <v>33.261381475667193</v>
          </cell>
          <cell r="E6171">
            <v>96.16697951094865</v>
          </cell>
        </row>
        <row r="6172">
          <cell r="A6172" t="str">
            <v>LmjF.28.T2745</v>
          </cell>
          <cell r="B6172">
            <v>1551</v>
          </cell>
          <cell r="C6172">
            <v>284</v>
          </cell>
          <cell r="D6172">
            <v>13.733075435203094</v>
          </cell>
          <cell r="E6172">
            <v>39.705758612751573</v>
          </cell>
        </row>
        <row r="6173">
          <cell r="A6173" t="str">
            <v>LmjF.28.T2750</v>
          </cell>
          <cell r="B6173">
            <v>1652</v>
          </cell>
          <cell r="C6173">
            <v>2748</v>
          </cell>
          <cell r="D6173">
            <v>124.75786924939467</v>
          </cell>
          <cell r="E6173">
            <v>360.70622817374988</v>
          </cell>
        </row>
        <row r="6174">
          <cell r="A6174" t="str">
            <v>LmjF.28.T2760</v>
          </cell>
          <cell r="B6174">
            <v>3246</v>
          </cell>
          <cell r="C6174">
            <v>1258</v>
          </cell>
          <cell r="D6174">
            <v>29.066543438077634</v>
          </cell>
          <cell r="E6174">
            <v>84.03865273330895</v>
          </cell>
        </row>
        <row r="6175">
          <cell r="A6175" t="str">
            <v>LmjF.28.T2770</v>
          </cell>
          <cell r="B6175">
            <v>3241</v>
          </cell>
          <cell r="C6175">
            <v>25092</v>
          </cell>
          <cell r="D6175">
            <v>580.65411909904356</v>
          </cell>
          <cell r="E6175">
            <v>1678.8164019944866</v>
          </cell>
        </row>
        <row r="6176">
          <cell r="A6176" t="str">
            <v>LmjF.28.T2780</v>
          </cell>
          <cell r="B6176">
            <v>3233</v>
          </cell>
          <cell r="C6176">
            <v>3927</v>
          </cell>
          <cell r="D6176">
            <v>91.099597896690383</v>
          </cell>
          <cell r="E6176">
            <v>263.39174068268164</v>
          </cell>
        </row>
        <row r="6177">
          <cell r="A6177" t="str">
            <v>LmjF.28.T2790</v>
          </cell>
          <cell r="B6177">
            <v>1936</v>
          </cell>
          <cell r="C6177">
            <v>1182</v>
          </cell>
          <cell r="D6177">
            <v>45.790289256198349</v>
          </cell>
          <cell r="E6177">
            <v>132.39118801853397</v>
          </cell>
        </row>
        <row r="6178">
          <cell r="A6178" t="str">
            <v>LmjF.28.T2800</v>
          </cell>
          <cell r="B6178">
            <v>1781</v>
          </cell>
          <cell r="C6178">
            <v>1093</v>
          </cell>
          <cell r="D6178">
            <v>46.027512633352046</v>
          </cell>
          <cell r="E6178">
            <v>133.07706018132876</v>
          </cell>
        </row>
        <row r="6179">
          <cell r="A6179" t="str">
            <v>LmjF.28.T2810</v>
          </cell>
          <cell r="B6179">
            <v>1140</v>
          </cell>
          <cell r="C6179">
            <v>393</v>
          </cell>
          <cell r="D6179">
            <v>25.855263157894736</v>
          </cell>
          <cell r="E6179">
            <v>74.754037626922511</v>
          </cell>
        </row>
        <row r="6180">
          <cell r="A6180" t="str">
            <v>LmjF.28.T2820</v>
          </cell>
          <cell r="B6180">
            <v>2414</v>
          </cell>
          <cell r="C6180">
            <v>1230</v>
          </cell>
          <cell r="D6180">
            <v>38.214581607290803</v>
          </cell>
          <cell r="E6180">
            <v>110.48792092824802</v>
          </cell>
        </row>
        <row r="6181">
          <cell r="A6181" t="str">
            <v>LmjF.28.T2830</v>
          </cell>
          <cell r="B6181">
            <v>3481</v>
          </cell>
          <cell r="C6181">
            <v>1056</v>
          </cell>
          <cell r="D6181">
            <v>22.752082734846308</v>
          </cell>
          <cell r="E6181">
            <v>65.781966266014336</v>
          </cell>
        </row>
        <row r="6182">
          <cell r="A6182" t="str">
            <v>LmjF.28.T2840</v>
          </cell>
          <cell r="B6182">
            <v>1794</v>
          </cell>
          <cell r="C6182">
            <v>407</v>
          </cell>
          <cell r="D6182">
            <v>17.015050167224079</v>
          </cell>
          <cell r="E6182">
            <v>49.19476907494802</v>
          </cell>
        </row>
        <row r="6183">
          <cell r="A6183" t="str">
            <v>LmjF.28.T2850</v>
          </cell>
          <cell r="B6183">
            <v>1714</v>
          </cell>
          <cell r="C6183">
            <v>613</v>
          </cell>
          <cell r="D6183">
            <v>26.823220536756125</v>
          </cell>
          <cell r="E6183">
            <v>77.552644698866672</v>
          </cell>
        </row>
        <row r="6184">
          <cell r="A6184" t="str">
            <v>LmjF.28.T2860</v>
          </cell>
          <cell r="B6184">
            <v>2670</v>
          </cell>
          <cell r="C6184">
            <v>1905</v>
          </cell>
          <cell r="D6184">
            <v>53.511235955056179</v>
          </cell>
          <cell r="E6184">
            <v>154.71437755704949</v>
          </cell>
        </row>
        <row r="6185">
          <cell r="A6185" t="str">
            <v>LmjF.28.T2870</v>
          </cell>
          <cell r="B6185">
            <v>1254</v>
          </cell>
          <cell r="C6185">
            <v>505</v>
          </cell>
          <cell r="D6185">
            <v>30.203349282296649</v>
          </cell>
          <cell r="E6185">
            <v>87.325442983104011</v>
          </cell>
        </row>
        <row r="6186">
          <cell r="A6186" t="str">
            <v>LmjF.28.T2880</v>
          </cell>
          <cell r="B6186">
            <v>14031</v>
          </cell>
          <cell r="C6186">
            <v>7812</v>
          </cell>
          <cell r="D6186">
            <v>41.75753688261706</v>
          </cell>
          <cell r="E6186">
            <v>120.7314914672457</v>
          </cell>
        </row>
        <row r="6187">
          <cell r="A6187" t="str">
            <v>LmjF.28.T2890</v>
          </cell>
          <cell r="B6187">
            <v>1854</v>
          </cell>
          <cell r="C6187">
            <v>1515</v>
          </cell>
          <cell r="D6187">
            <v>61.286407766990294</v>
          </cell>
          <cell r="E6187">
            <v>177.19434547057031</v>
          </cell>
        </row>
        <row r="6188">
          <cell r="A6188" t="str">
            <v>LmjF.28.T2900</v>
          </cell>
          <cell r="B6188">
            <v>3049</v>
          </cell>
          <cell r="C6188">
            <v>1189</v>
          </cell>
          <cell r="D6188">
            <v>29.247294194817972</v>
          </cell>
          <cell r="E6188">
            <v>84.561248414812837</v>
          </cell>
        </row>
        <row r="6189">
          <cell r="A6189" t="str">
            <v>LmjF.28.T2910</v>
          </cell>
          <cell r="B6189">
            <v>4784</v>
          </cell>
          <cell r="C6189">
            <v>7331</v>
          </cell>
          <cell r="D6189">
            <v>114.92997491638796</v>
          </cell>
          <cell r="E6189">
            <v>332.29132563431568</v>
          </cell>
        </row>
        <row r="6190">
          <cell r="A6190" t="str">
            <v>LmjF.28.T2915</v>
          </cell>
          <cell r="B6190">
            <v>1065</v>
          </cell>
          <cell r="C6190">
            <v>396</v>
          </cell>
          <cell r="D6190">
            <v>27.887323943661972</v>
          </cell>
          <cell r="E6190">
            <v>80.629234004223918</v>
          </cell>
        </row>
        <row r="6191">
          <cell r="A6191" t="str">
            <v>LmjF.28.T2920</v>
          </cell>
          <cell r="B6191">
            <v>1083</v>
          </cell>
          <cell r="C6191">
            <v>520</v>
          </cell>
          <cell r="D6191">
            <v>36.011080332409975</v>
          </cell>
          <cell r="E6191">
            <v>104.1170471836071</v>
          </cell>
        </row>
        <row r="6192">
          <cell r="A6192" t="str">
            <v>LmjF.28.T2930</v>
          </cell>
          <cell r="B6192">
            <v>3150</v>
          </cell>
          <cell r="C6192">
            <v>1909</v>
          </cell>
          <cell r="D6192">
            <v>45.452380952380949</v>
          </cell>
          <cell r="E6192">
            <v>131.41421053028503</v>
          </cell>
        </row>
        <row r="6193">
          <cell r="A6193" t="str">
            <v>LmjF.28.T2940</v>
          </cell>
          <cell r="B6193">
            <v>2012</v>
          </cell>
          <cell r="C6193">
            <v>921</v>
          </cell>
          <cell r="D6193">
            <v>34.331510934393641</v>
          </cell>
          <cell r="E6193">
            <v>99.260991640501814</v>
          </cell>
        </row>
        <row r="6194">
          <cell r="A6194" t="str">
            <v>LmjF.28.T2945</v>
          </cell>
          <cell r="B6194">
            <v>1355</v>
          </cell>
          <cell r="C6194">
            <v>615</v>
          </cell>
          <cell r="D6194">
            <v>34.040590405904062</v>
          </cell>
          <cell r="E6194">
            <v>98.419867572247497</v>
          </cell>
        </row>
        <row r="6195">
          <cell r="A6195" t="str">
            <v>LmjF.28.T2950</v>
          </cell>
          <cell r="B6195">
            <v>2092</v>
          </cell>
          <cell r="C6195">
            <v>862</v>
          </cell>
          <cell r="D6195">
            <v>30.903441682600384</v>
          </cell>
          <cell r="E6195">
            <v>89.349585352687583</v>
          </cell>
        </row>
        <row r="6196">
          <cell r="A6196" t="str">
            <v>LmjF.28.T2952</v>
          </cell>
          <cell r="B6196">
            <v>400</v>
          </cell>
          <cell r="C6196">
            <v>318</v>
          </cell>
          <cell r="D6196">
            <v>59.625</v>
          </cell>
          <cell r="E6196">
            <v>172.39079974880374</v>
          </cell>
        </row>
        <row r="6197">
          <cell r="A6197" t="str">
            <v>LmjF.28.T2960</v>
          </cell>
          <cell r="B6197">
            <v>1385</v>
          </cell>
          <cell r="C6197">
            <v>473</v>
          </cell>
          <cell r="D6197">
            <v>25.613718411552348</v>
          </cell>
          <cell r="E6197">
            <v>74.055671304120224</v>
          </cell>
        </row>
        <row r="6198">
          <cell r="A6198" t="str">
            <v>LmjF.28.T2965</v>
          </cell>
          <cell r="B6198">
            <v>4481</v>
          </cell>
          <cell r="C6198">
            <v>2137</v>
          </cell>
          <cell r="D6198">
            <v>35.767685784423122</v>
          </cell>
          <cell r="E6198">
            <v>103.41333262122633</v>
          </cell>
        </row>
        <row r="6199">
          <cell r="A6199" t="str">
            <v>LmjF.28.T2970</v>
          </cell>
          <cell r="B6199">
            <v>1121</v>
          </cell>
          <cell r="C6199">
            <v>907</v>
          </cell>
          <cell r="D6199">
            <v>60.682426404995539</v>
          </cell>
          <cell r="E6199">
            <v>175.44808417031624</v>
          </cell>
        </row>
        <row r="6200">
          <cell r="A6200" t="str">
            <v>LmjF.28.T2980</v>
          </cell>
          <cell r="B6200">
            <v>1026</v>
          </cell>
          <cell r="C6200">
            <v>1019</v>
          </cell>
          <cell r="D6200">
            <v>74.488304093567251</v>
          </cell>
          <cell r="E6200">
            <v>215.36433232070692</v>
          </cell>
        </row>
        <row r="6201">
          <cell r="A6201" t="str">
            <v>LmjF.28.T2990</v>
          </cell>
          <cell r="B6201">
            <v>1119</v>
          </cell>
          <cell r="C6201">
            <v>730</v>
          </cell>
          <cell r="D6201">
            <v>48.92761394101877</v>
          </cell>
          <cell r="E6201">
            <v>141.46197898688376</v>
          </cell>
        </row>
        <row r="6202">
          <cell r="A6202" t="str">
            <v>LmjF.28.T3000</v>
          </cell>
          <cell r="B6202">
            <v>1512</v>
          </cell>
          <cell r="C6202">
            <v>386</v>
          </cell>
          <cell r="D6202">
            <v>19.146825396825395</v>
          </cell>
          <cell r="E6202">
            <v>55.358264868921367</v>
          </cell>
        </row>
        <row r="6203">
          <cell r="A6203" t="str">
            <v>LmjF.28.T3005</v>
          </cell>
          <cell r="B6203">
            <v>967</v>
          </cell>
          <cell r="C6203">
            <v>439</v>
          </cell>
          <cell r="D6203">
            <v>34.048603929679423</v>
          </cell>
          <cell r="E6203">
            <v>98.443036675349234</v>
          </cell>
        </row>
        <row r="6204">
          <cell r="A6204" t="str">
            <v>LmjF.28.T3010</v>
          </cell>
          <cell r="B6204">
            <v>3670</v>
          </cell>
          <cell r="C6204">
            <v>1136</v>
          </cell>
          <cell r="D6204">
            <v>23.21525885558583</v>
          </cell>
          <cell r="E6204">
            <v>67.121124368804018</v>
          </cell>
        </row>
        <row r="6205">
          <cell r="A6205" t="str">
            <v>LmjF.28.T3030</v>
          </cell>
          <cell r="B6205">
            <v>12841</v>
          </cell>
          <cell r="C6205">
            <v>1558</v>
          </cell>
          <cell r="D6205">
            <v>9.0997585857799237</v>
          </cell>
          <cell r="E6205">
            <v>26.309679834358818</v>
          </cell>
        </row>
        <row r="6206">
          <cell r="A6206" t="str">
            <v>LmjF.28.T3032</v>
          </cell>
          <cell r="B6206">
            <v>1302</v>
          </cell>
          <cell r="C6206">
            <v>569</v>
          </cell>
          <cell r="D6206">
            <v>32.776497695852534</v>
          </cell>
          <cell r="E6206">
            <v>94.765059132123127</v>
          </cell>
        </row>
        <row r="6207">
          <cell r="A6207" t="str">
            <v>LmjF.28.T3034</v>
          </cell>
          <cell r="B6207">
            <v>2772</v>
          </cell>
          <cell r="C6207">
            <v>99</v>
          </cell>
          <cell r="D6207">
            <v>2.6785714285714284</v>
          </cell>
          <cell r="E6207">
            <v>7.7444204738905533</v>
          </cell>
        </row>
        <row r="6208">
          <cell r="A6208" t="str">
            <v>LmjF.28.T3038</v>
          </cell>
          <cell r="B6208">
            <v>1556</v>
          </cell>
          <cell r="C6208">
            <v>1</v>
          </cell>
          <cell r="D6208">
            <v>4.8200514138817478E-2</v>
          </cell>
          <cell r="E6208">
            <v>0.1393597514581848</v>
          </cell>
        </row>
        <row r="6209">
          <cell r="A6209" t="str">
            <v>LmjF.29.T0010</v>
          </cell>
          <cell r="B6209">
            <v>1084</v>
          </cell>
          <cell r="C6209">
            <v>202</v>
          </cell>
          <cell r="D6209">
            <v>13.976014760147601</v>
          </cell>
          <cell r="E6209">
            <v>40.408157011369902</v>
          </cell>
        </row>
        <row r="6210">
          <cell r="A6210" t="str">
            <v>LmjF.29.T0015</v>
          </cell>
          <cell r="B6210">
            <v>1288</v>
          </cell>
          <cell r="C6210">
            <v>217</v>
          </cell>
          <cell r="D6210">
            <v>12.635869565217391</v>
          </cell>
          <cell r="E6210">
            <v>36.533461800744568</v>
          </cell>
        </row>
        <row r="6211">
          <cell r="A6211" t="str">
            <v>LmjF.29.T0020</v>
          </cell>
          <cell r="B6211">
            <v>3941</v>
          </cell>
          <cell r="C6211">
            <v>1706</v>
          </cell>
          <cell r="D6211">
            <v>32.466379091601119</v>
          </cell>
          <cell r="E6211">
            <v>93.868428621366164</v>
          </cell>
        </row>
        <row r="6212">
          <cell r="A6212" t="str">
            <v>LmjF.29.T0030</v>
          </cell>
          <cell r="B6212">
            <v>2394</v>
          </cell>
          <cell r="C6212">
            <v>569</v>
          </cell>
          <cell r="D6212">
            <v>17.825814536340854</v>
          </cell>
          <cell r="E6212">
            <v>51.538891808698551</v>
          </cell>
        </row>
        <row r="6213">
          <cell r="A6213" t="str">
            <v>LmjF.29.T0040</v>
          </cell>
          <cell r="B6213">
            <v>1422</v>
          </cell>
          <cell r="C6213">
            <v>358</v>
          </cell>
          <cell r="D6213">
            <v>18.881856540084389</v>
          </cell>
          <cell r="E6213">
            <v>54.592173579661683</v>
          </cell>
        </row>
        <row r="6214">
          <cell r="A6214" t="str">
            <v>LmjF.29.T0045</v>
          </cell>
          <cell r="B6214">
            <v>547</v>
          </cell>
          <cell r="C6214">
            <v>15</v>
          </cell>
          <cell r="D6214">
            <v>2.0566727605118831</v>
          </cell>
          <cell r="E6214">
            <v>5.9463557569177929</v>
          </cell>
        </row>
        <row r="6215">
          <cell r="A6215" t="str">
            <v>LmjF.29.T0050</v>
          </cell>
          <cell r="B6215">
            <v>2236</v>
          </cell>
          <cell r="C6215">
            <v>207</v>
          </cell>
          <cell r="D6215">
            <v>6.9432021466905187</v>
          </cell>
          <cell r="E6215">
            <v>20.074535360764603</v>
          </cell>
        </row>
        <row r="6216">
          <cell r="A6216" t="str">
            <v>LmjF.29.T0060</v>
          </cell>
          <cell r="B6216">
            <v>1796</v>
          </cell>
          <cell r="C6216">
            <v>955</v>
          </cell>
          <cell r="D6216">
            <v>39.880289532293986</v>
          </cell>
          <cell r="E6216">
            <v>115.30389948320345</v>
          </cell>
        </row>
        <row r="6217">
          <cell r="A6217" t="str">
            <v>LmjF.29.T0070</v>
          </cell>
          <cell r="B6217">
            <v>2084</v>
          </cell>
          <cell r="C6217">
            <v>620</v>
          </cell>
          <cell r="D6217">
            <v>22.31285988483685</v>
          </cell>
          <cell r="E6217">
            <v>64.512063064654512</v>
          </cell>
        </row>
        <row r="6218">
          <cell r="A6218" t="str">
            <v>LmjF.29.T0080</v>
          </cell>
          <cell r="B6218">
            <v>520</v>
          </cell>
          <cell r="C6218">
            <v>205</v>
          </cell>
          <cell r="D6218">
            <v>29.567307692307693</v>
          </cell>
          <cell r="E6218">
            <v>85.486487538714968</v>
          </cell>
        </row>
        <row r="6219">
          <cell r="A6219" t="str">
            <v>LmjF.29.T0090</v>
          </cell>
          <cell r="B6219">
            <v>1082</v>
          </cell>
          <cell r="C6219">
            <v>363</v>
          </cell>
          <cell r="D6219">
            <v>25.161737523105362</v>
          </cell>
          <cell r="E6219">
            <v>72.748881420169681</v>
          </cell>
        </row>
        <row r="6220">
          <cell r="A6220" t="str">
            <v>LmjF.29.T0100</v>
          </cell>
          <cell r="B6220">
            <v>3248</v>
          </cell>
          <cell r="C6220">
            <v>1239</v>
          </cell>
          <cell r="D6220">
            <v>28.609913793103448</v>
          </cell>
          <cell r="E6220">
            <v>82.718422130606868</v>
          </cell>
        </row>
        <row r="6221">
          <cell r="A6221" t="str">
            <v>LmjF.29.T0110</v>
          </cell>
          <cell r="B6221">
            <v>10555</v>
          </cell>
          <cell r="C6221">
            <v>4510</v>
          </cell>
          <cell r="D6221">
            <v>32.046423495973471</v>
          </cell>
          <cell r="E6221">
            <v>92.654231875215459</v>
          </cell>
        </row>
        <row r="6222">
          <cell r="A6222" t="str">
            <v>LmjF.29.T0115</v>
          </cell>
          <cell r="B6222">
            <v>1116</v>
          </cell>
          <cell r="C6222">
            <v>127</v>
          </cell>
          <cell r="D6222">
            <v>8.53494623655914</v>
          </cell>
          <cell r="E6222">
            <v>24.676665954439795</v>
          </cell>
        </row>
        <row r="6223">
          <cell r="A6223" t="str">
            <v>LmjF.29.T0120</v>
          </cell>
          <cell r="B6223">
            <v>3706</v>
          </cell>
          <cell r="C6223">
            <v>2460</v>
          </cell>
          <cell r="D6223">
            <v>49.784133837021045</v>
          </cell>
          <cell r="E6223">
            <v>143.93839240193776</v>
          </cell>
        </row>
        <row r="6224">
          <cell r="A6224" t="str">
            <v>LmjF.29.T0130</v>
          </cell>
          <cell r="B6224">
            <v>3239</v>
          </cell>
          <cell r="C6224">
            <v>851</v>
          </cell>
          <cell r="D6224">
            <v>19.705155912318617</v>
          </cell>
          <cell r="E6224">
            <v>56.972538145064568</v>
          </cell>
        </row>
        <row r="6225">
          <cell r="A6225" t="str">
            <v>LmjF.29.T0140</v>
          </cell>
          <cell r="B6225">
            <v>1983</v>
          </cell>
          <cell r="C6225">
            <v>407</v>
          </cell>
          <cell r="D6225">
            <v>15.393343419062028</v>
          </cell>
          <cell r="E6225">
            <v>44.506008936185964</v>
          </cell>
        </row>
        <row r="6226">
          <cell r="A6226" t="str">
            <v>LmjF.29.T0150</v>
          </cell>
          <cell r="B6226">
            <v>2548</v>
          </cell>
          <cell r="C6226">
            <v>1439</v>
          </cell>
          <cell r="D6226">
            <v>42.356750392464676</v>
          </cell>
          <cell r="E6226">
            <v>122.46396771350008</v>
          </cell>
        </row>
        <row r="6227">
          <cell r="A6227" t="str">
            <v>LmjF.29.T0160</v>
          </cell>
          <cell r="B6227">
            <v>2368</v>
          </cell>
          <cell r="C6227">
            <v>546</v>
          </cell>
          <cell r="D6227">
            <v>17.293074324324323</v>
          </cell>
          <cell r="E6227">
            <v>49.998606505421776</v>
          </cell>
        </row>
        <row r="6228">
          <cell r="A6228" t="str">
            <v>LmjF.29.T0163</v>
          </cell>
          <cell r="B6228">
            <v>626</v>
          </cell>
          <cell r="C6228">
            <v>123</v>
          </cell>
          <cell r="D6228">
            <v>14.736421725239616</v>
          </cell>
          <cell r="E6228">
            <v>42.606683885110336</v>
          </cell>
        </row>
        <row r="6229">
          <cell r="A6229" t="str">
            <v>LmjF.29.T0165</v>
          </cell>
          <cell r="B6229">
            <v>2601</v>
          </cell>
          <cell r="C6229">
            <v>636</v>
          </cell>
          <cell r="D6229">
            <v>18.339100346020761</v>
          </cell>
          <cell r="E6229">
            <v>53.022929565183773</v>
          </cell>
        </row>
        <row r="6230">
          <cell r="A6230" t="str">
            <v>LmjF.29.T0170</v>
          </cell>
          <cell r="B6230">
            <v>1484</v>
          </cell>
          <cell r="C6230">
            <v>1177</v>
          </cell>
          <cell r="D6230">
            <v>59.484501347708893</v>
          </cell>
          <cell r="E6230">
            <v>171.98458297677703</v>
          </cell>
        </row>
        <row r="6231">
          <cell r="A6231" t="str">
            <v>LmjF.29.T0180</v>
          </cell>
          <cell r="B6231">
            <v>1956</v>
          </cell>
          <cell r="C6231">
            <v>587</v>
          </cell>
          <cell r="D6231">
            <v>22.507668711656443</v>
          </cell>
          <cell r="E6231">
            <v>65.075304145636593</v>
          </cell>
        </row>
        <row r="6232">
          <cell r="A6232" t="str">
            <v>LmjF.29.T0190</v>
          </cell>
          <cell r="B6232">
            <v>4269</v>
          </cell>
          <cell r="C6232">
            <v>1312</v>
          </cell>
          <cell r="D6232">
            <v>23.049894588896699</v>
          </cell>
          <cell r="E6232">
            <v>66.643014881434397</v>
          </cell>
        </row>
        <row r="6233">
          <cell r="A6233" t="str">
            <v>LmjF.29.T0200</v>
          </cell>
          <cell r="B6233">
            <v>5253</v>
          </cell>
          <cell r="C6233">
            <v>760</v>
          </cell>
          <cell r="D6233">
            <v>10.850942318675044</v>
          </cell>
          <cell r="E6233">
            <v>31.372790345400915</v>
          </cell>
        </row>
        <row r="6234">
          <cell r="A6234" t="str">
            <v>LmjF.29.T0210</v>
          </cell>
          <cell r="B6234">
            <v>1495</v>
          </cell>
          <cell r="C6234">
            <v>508</v>
          </cell>
          <cell r="D6234">
            <v>25.484949832775921</v>
          </cell>
          <cell r="E6234">
            <v>73.68336911078211</v>
          </cell>
        </row>
        <row r="6235">
          <cell r="A6235" t="str">
            <v>LmjF.29.T0220</v>
          </cell>
          <cell r="B6235">
            <v>3788</v>
          </cell>
          <cell r="C6235">
            <v>1672</v>
          </cell>
          <cell r="D6235">
            <v>33.104540654699051</v>
          </cell>
          <cell r="E6235">
            <v>95.713513438664251</v>
          </cell>
        </row>
        <row r="6236">
          <cell r="A6236" t="str">
            <v>LmjF.29.T0230</v>
          </cell>
          <cell r="B6236">
            <v>1020</v>
          </cell>
          <cell r="C6236">
            <v>282</v>
          </cell>
          <cell r="D6236">
            <v>20.735294117647058</v>
          </cell>
          <cell r="E6236">
            <v>59.950925550823349</v>
          </cell>
        </row>
        <row r="6237">
          <cell r="A6237" t="str">
            <v>LmjF.29.T0240</v>
          </cell>
          <cell r="B6237">
            <v>2524</v>
          </cell>
          <cell r="C6237">
            <v>676</v>
          </cell>
          <cell r="D6237">
            <v>20.087163232963551</v>
          </cell>
          <cell r="E6237">
            <v>58.077016929397949</v>
          </cell>
        </row>
        <row r="6238">
          <cell r="A6238" t="str">
            <v>LmjF.29.T0245</v>
          </cell>
          <cell r="B6238">
            <v>2352</v>
          </cell>
          <cell r="C6238">
            <v>427</v>
          </cell>
          <cell r="D6238">
            <v>13.616071428571429</v>
          </cell>
          <cell r="E6238">
            <v>39.367470742276986</v>
          </cell>
        </row>
        <row r="6239">
          <cell r="A6239" t="str">
            <v>LmjF.29.T0250</v>
          </cell>
          <cell r="B6239">
            <v>2944</v>
          </cell>
          <cell r="C6239">
            <v>1015</v>
          </cell>
          <cell r="D6239">
            <v>25.857676630434781</v>
          </cell>
          <cell r="E6239">
            <v>74.761015580152701</v>
          </cell>
        </row>
        <row r="6240">
          <cell r="A6240" t="str">
            <v>LmjF.29.T0260</v>
          </cell>
          <cell r="B6240">
            <v>2136</v>
          </cell>
          <cell r="C6240">
            <v>437</v>
          </cell>
          <cell r="D6240">
            <v>15.344101123595506</v>
          </cell>
          <cell r="E6240">
            <v>44.363637134140838</v>
          </cell>
        </row>
        <row r="6241">
          <cell r="A6241" t="str">
            <v>LmjF.29.T0270</v>
          </cell>
          <cell r="B6241">
            <v>1446</v>
          </cell>
          <cell r="C6241">
            <v>579</v>
          </cell>
          <cell r="D6241">
            <v>30.031120331950209</v>
          </cell>
          <cell r="E6241">
            <v>86.827485976980412</v>
          </cell>
        </row>
        <row r="6242">
          <cell r="A6242" t="str">
            <v>LmjF.29.T0275</v>
          </cell>
          <cell r="B6242">
            <v>1284</v>
          </cell>
          <cell r="C6242">
            <v>180</v>
          </cell>
          <cell r="D6242">
            <v>10.514018691588785</v>
          </cell>
          <cell r="E6242">
            <v>30.398659804056379</v>
          </cell>
        </row>
        <row r="6243">
          <cell r="A6243" t="str">
            <v>LmjF.29.T0280</v>
          </cell>
          <cell r="B6243">
            <v>2940</v>
          </cell>
          <cell r="C6243">
            <v>4875</v>
          </cell>
          <cell r="D6243">
            <v>124.36224489795919</v>
          </cell>
          <cell r="E6243">
            <v>359.56237914491862</v>
          </cell>
        </row>
        <row r="6244">
          <cell r="A6244" t="str">
            <v>LmjF.29.T0290</v>
          </cell>
          <cell r="B6244">
            <v>1903</v>
          </cell>
          <cell r="C6244">
            <v>652</v>
          </cell>
          <cell r="D6244">
            <v>25.696269048870207</v>
          </cell>
          <cell r="E6244">
            <v>74.294345859877012</v>
          </cell>
        </row>
        <row r="6245">
          <cell r="A6245" t="str">
            <v>LmjF.29.T0295</v>
          </cell>
          <cell r="B6245">
            <v>551</v>
          </cell>
          <cell r="C6245">
            <v>249</v>
          </cell>
          <cell r="D6245">
            <v>33.892921960072599</v>
          </cell>
          <cell r="E6245">
            <v>97.992921132422779</v>
          </cell>
        </row>
        <row r="6246">
          <cell r="A6246" t="str">
            <v>LmjF.29.T0300</v>
          </cell>
          <cell r="B6246">
            <v>1696</v>
          </cell>
          <cell r="C6246">
            <v>456</v>
          </cell>
          <cell r="D6246">
            <v>20.165094339622641</v>
          </cell>
          <cell r="E6246">
            <v>58.302335265704357</v>
          </cell>
        </row>
        <row r="6247">
          <cell r="A6247" t="str">
            <v>LmjF.29.T0302</v>
          </cell>
          <cell r="B6247">
            <v>528</v>
          </cell>
          <cell r="C6247">
            <v>82</v>
          </cell>
          <cell r="D6247">
            <v>11.647727272727273</v>
          </cell>
          <cell r="E6247">
            <v>33.676495091008931</v>
          </cell>
        </row>
        <row r="6248">
          <cell r="A6248" t="str">
            <v>LmjF.29.T0307</v>
          </cell>
          <cell r="B6248">
            <v>2720</v>
          </cell>
          <cell r="C6248">
            <v>2230</v>
          </cell>
          <cell r="D6248">
            <v>61.488970588235297</v>
          </cell>
          <cell r="E6248">
            <v>177.78000529034054</v>
          </cell>
        </row>
        <row r="6249">
          <cell r="A6249" t="str">
            <v>LmjF.29.T0320</v>
          </cell>
          <cell r="B6249">
            <v>2309</v>
          </cell>
          <cell r="C6249">
            <v>2789</v>
          </cell>
          <cell r="D6249">
            <v>90.591165006496325</v>
          </cell>
          <cell r="E6249">
            <v>261.92173393116553</v>
          </cell>
        </row>
        <row r="6250">
          <cell r="A6250" t="str">
            <v>LmjF.29.T0330</v>
          </cell>
          <cell r="B6250">
            <v>1368</v>
          </cell>
          <cell r="C6250">
            <v>264</v>
          </cell>
          <cell r="D6250">
            <v>14.473684210526315</v>
          </cell>
          <cell r="E6250">
            <v>41.847043964180536</v>
          </cell>
        </row>
        <row r="6251">
          <cell r="A6251" t="str">
            <v>LmjF.29.T0340</v>
          </cell>
          <cell r="B6251">
            <v>2325</v>
          </cell>
          <cell r="C6251">
            <v>651</v>
          </cell>
          <cell r="D6251">
            <v>21</v>
          </cell>
          <cell r="E6251">
            <v>60.71625651530195</v>
          </cell>
        </row>
        <row r="6252">
          <cell r="A6252" t="str">
            <v>LmjF.29.T0350</v>
          </cell>
          <cell r="B6252">
            <v>4972</v>
          </cell>
          <cell r="C6252">
            <v>3045</v>
          </cell>
          <cell r="D6252">
            <v>45.932220434432821</v>
          </cell>
          <cell r="E6252">
            <v>132.80154658163889</v>
          </cell>
        </row>
        <row r="6253">
          <cell r="A6253" t="str">
            <v>LmjF.29.T0360</v>
          </cell>
          <cell r="B6253">
            <v>1454</v>
          </cell>
          <cell r="C6253">
            <v>489</v>
          </cell>
          <cell r="D6253">
            <v>25.223521320495184</v>
          </cell>
          <cell r="E6253">
            <v>72.92751384354159</v>
          </cell>
        </row>
        <row r="6254">
          <cell r="A6254" t="str">
            <v>LmjF.29.T0365</v>
          </cell>
          <cell r="B6254">
            <v>2259</v>
          </cell>
          <cell r="C6254">
            <v>971</v>
          </cell>
          <cell r="D6254">
            <v>32.237715803452858</v>
          </cell>
          <cell r="E6254">
            <v>93.207305818564151</v>
          </cell>
        </row>
        <row r="6255">
          <cell r="A6255" t="str">
            <v>LmjF.29.T0370</v>
          </cell>
          <cell r="B6255">
            <v>6346</v>
          </cell>
          <cell r="C6255">
            <v>1194</v>
          </cell>
          <cell r="D6255">
            <v>14.111251181846832</v>
          </cell>
          <cell r="E6255">
            <v>40.799159357565244</v>
          </cell>
        </row>
        <row r="6256">
          <cell r="A6256" t="str">
            <v>LmjF.29.T0380</v>
          </cell>
          <cell r="B6256">
            <v>3814</v>
          </cell>
          <cell r="C6256">
            <v>711</v>
          </cell>
          <cell r="D6256">
            <v>13.981384373361301</v>
          </cell>
          <cell r="E6256">
            <v>40.423681907239946</v>
          </cell>
        </row>
        <row r="6257">
          <cell r="A6257" t="str">
            <v>LmjF.29.T0390</v>
          </cell>
          <cell r="B6257">
            <v>1464</v>
          </cell>
          <cell r="C6257">
            <v>224</v>
          </cell>
          <cell r="D6257">
            <v>11.475409836065573</v>
          </cell>
          <cell r="E6257">
            <v>33.17828224879888</v>
          </cell>
        </row>
        <row r="6258">
          <cell r="A6258" t="str">
            <v>LmjF.29.T0400</v>
          </cell>
          <cell r="B6258">
            <v>1013</v>
          </cell>
          <cell r="C6258">
            <v>351</v>
          </cell>
          <cell r="D6258">
            <v>25.987166831194472</v>
          </cell>
          <cell r="E6258">
            <v>75.135404163273805</v>
          </cell>
        </row>
        <row r="6259">
          <cell r="A6259" t="str">
            <v>LmjF.29.T0410</v>
          </cell>
          <cell r="B6259">
            <v>2122</v>
          </cell>
          <cell r="C6259">
            <v>318</v>
          </cell>
          <cell r="D6259">
            <v>11.239396795475965</v>
          </cell>
          <cell r="E6259">
            <v>32.495909471970542</v>
          </cell>
        </row>
        <row r="6260">
          <cell r="A6260" t="str">
            <v>LmjF.29.T0420</v>
          </cell>
          <cell r="B6260">
            <v>2085</v>
          </cell>
          <cell r="C6260">
            <v>411</v>
          </cell>
          <cell r="D6260">
            <v>14.784172661870503</v>
          </cell>
          <cell r="E6260">
            <v>42.744743795459236</v>
          </cell>
        </row>
        <row r="6261">
          <cell r="A6261" t="str">
            <v>LmjF.29.T0430</v>
          </cell>
          <cell r="B6261">
            <v>2337</v>
          </cell>
          <cell r="C6261">
            <v>621</v>
          </cell>
          <cell r="D6261">
            <v>19.929396662387678</v>
          </cell>
          <cell r="E6261">
            <v>57.620874283272983</v>
          </cell>
        </row>
        <row r="6262">
          <cell r="A6262" t="str">
            <v>LmjF.29.T0435</v>
          </cell>
          <cell r="B6262">
            <v>1284</v>
          </cell>
          <cell r="C6262">
            <v>528</v>
          </cell>
          <cell r="D6262">
            <v>30.841121495327101</v>
          </cell>
          <cell r="E6262">
            <v>89.169402091898718</v>
          </cell>
        </row>
        <row r="6263">
          <cell r="A6263" t="str">
            <v>LmjF.29.T0440</v>
          </cell>
          <cell r="B6263">
            <v>3879</v>
          </cell>
          <cell r="C6263">
            <v>1871</v>
          </cell>
          <cell r="D6263">
            <v>36.175560711523588</v>
          </cell>
          <cell r="E6263">
            <v>104.59260113074976</v>
          </cell>
        </row>
        <row r="6264">
          <cell r="A6264" t="str">
            <v>LmjF.29.T0450</v>
          </cell>
          <cell r="B6264">
            <v>2600</v>
          </cell>
          <cell r="C6264">
            <v>509</v>
          </cell>
          <cell r="D6264">
            <v>14.682692307692308</v>
          </cell>
          <cell r="E6264">
            <v>42.451338689956991</v>
          </cell>
        </row>
        <row r="6265">
          <cell r="A6265" t="str">
            <v>LmjF.29.T0460</v>
          </cell>
          <cell r="B6265">
            <v>6188</v>
          </cell>
          <cell r="C6265">
            <v>896</v>
          </cell>
          <cell r="D6265">
            <v>10.859728506787331</v>
          </cell>
          <cell r="E6265">
            <v>31.398193414506501</v>
          </cell>
        </row>
        <row r="6266">
          <cell r="A6266" t="str">
            <v>LmjF.29.T0470</v>
          </cell>
          <cell r="B6266">
            <v>3489</v>
          </cell>
          <cell r="C6266">
            <v>1641</v>
          </cell>
          <cell r="D6266">
            <v>35.275150472914873</v>
          </cell>
          <cell r="E6266">
            <v>101.98928974901783</v>
          </cell>
        </row>
        <row r="6267">
          <cell r="A6267" t="str">
            <v>LmjF.29.T0480</v>
          </cell>
          <cell r="B6267">
            <v>1696</v>
          </cell>
          <cell r="C6267">
            <v>566</v>
          </cell>
          <cell r="D6267">
            <v>25.029481132075471</v>
          </cell>
          <cell r="E6267">
            <v>72.366495088571639</v>
          </cell>
        </row>
        <row r="6268">
          <cell r="A6268" t="str">
            <v>LmjF.29.T0490</v>
          </cell>
          <cell r="B6268">
            <v>3789</v>
          </cell>
          <cell r="C6268">
            <v>2351</v>
          </cell>
          <cell r="D6268">
            <v>46.536025336500394</v>
          </cell>
          <cell r="E6268">
            <v>134.54729769207373</v>
          </cell>
        </row>
        <row r="6269">
          <cell r="A6269" t="str">
            <v>LmjF.29.T0500</v>
          </cell>
          <cell r="B6269">
            <v>11387</v>
          </cell>
          <cell r="C6269">
            <v>4000</v>
          </cell>
          <cell r="D6269">
            <v>26.345832967418986</v>
          </cell>
          <cell r="E6269">
            <v>76.17239774091</v>
          </cell>
        </row>
        <row r="6270">
          <cell r="A6270" t="str">
            <v>LmjF.29.T0510</v>
          </cell>
          <cell r="B6270">
            <v>3055</v>
          </cell>
          <cell r="C6270">
            <v>5069</v>
          </cell>
          <cell r="D6270">
            <v>124.44353518821605</v>
          </cell>
          <cell r="E6270">
            <v>359.79740972184425</v>
          </cell>
        </row>
        <row r="6271">
          <cell r="A6271" t="str">
            <v>LmjF.29.T0520</v>
          </cell>
          <cell r="B6271">
            <v>1602</v>
          </cell>
          <cell r="C6271">
            <v>232</v>
          </cell>
          <cell r="D6271">
            <v>10.861423220973784</v>
          </cell>
          <cell r="E6271">
            <v>31.403093257423876</v>
          </cell>
        </row>
        <row r="6272">
          <cell r="A6272" t="str">
            <v>LmjF.29.T0530</v>
          </cell>
          <cell r="B6272">
            <v>10825</v>
          </cell>
          <cell r="C6272">
            <v>2379</v>
          </cell>
          <cell r="D6272">
            <v>16.482678983833718</v>
          </cell>
          <cell r="E6272">
            <v>47.65555072580117</v>
          </cell>
        </row>
        <row r="6273">
          <cell r="A6273" t="str">
            <v>LmjF.29.T0540</v>
          </cell>
          <cell r="B6273">
            <v>2129</v>
          </cell>
          <cell r="C6273">
            <v>338</v>
          </cell>
          <cell r="D6273">
            <v>11.90699859088774</v>
          </cell>
          <cell r="E6273">
            <v>34.426113370079946</v>
          </cell>
        </row>
        <row r="6274">
          <cell r="A6274" t="str">
            <v>LmjF.29.T0550</v>
          </cell>
          <cell r="B6274">
            <v>5075</v>
          </cell>
          <cell r="C6274">
            <v>1152</v>
          </cell>
          <cell r="D6274">
            <v>17.024630541871922</v>
          </cell>
          <cell r="E6274">
            <v>49.222468336120926</v>
          </cell>
        </row>
        <row r="6275">
          <cell r="A6275" t="str">
            <v>LmjF.29.T0555-0560</v>
          </cell>
          <cell r="B6275">
            <v>3282</v>
          </cell>
          <cell r="C6275">
            <v>573</v>
          </cell>
          <cell r="D6275">
            <v>13.094149908592321</v>
          </cell>
          <cell r="E6275">
            <v>37.858464985709951</v>
          </cell>
        </row>
        <row r="6276">
          <cell r="A6276" t="str">
            <v>LmjF.29.T0570</v>
          </cell>
          <cell r="B6276">
            <v>3058</v>
          </cell>
          <cell r="C6276">
            <v>742</v>
          </cell>
          <cell r="D6276">
            <v>18.198168737737085</v>
          </cell>
          <cell r="E6276">
            <v>52.615461009009216</v>
          </cell>
        </row>
        <row r="6277">
          <cell r="A6277" t="str">
            <v>LmjF.29.T0580</v>
          </cell>
          <cell r="B6277">
            <v>2429</v>
          </cell>
          <cell r="C6277">
            <v>528</v>
          </cell>
          <cell r="D6277">
            <v>16.303005351996706</v>
          </cell>
          <cell r="E6277">
            <v>47.136069282008215</v>
          </cell>
        </row>
        <row r="6278">
          <cell r="A6278" t="str">
            <v>LmjF.29.T0590</v>
          </cell>
          <cell r="B6278">
            <v>3956</v>
          </cell>
          <cell r="C6278">
            <v>612</v>
          </cell>
          <cell r="D6278">
            <v>11.602628918099089</v>
          </cell>
          <cell r="E6278">
            <v>33.546104459198311</v>
          </cell>
        </row>
        <row r="6279">
          <cell r="A6279" t="str">
            <v>LmjF.29.T0600</v>
          </cell>
          <cell r="B6279">
            <v>2052</v>
          </cell>
          <cell r="C6279">
            <v>471</v>
          </cell>
          <cell r="D6279">
            <v>17.214912280701753</v>
          </cell>
          <cell r="E6279">
            <v>49.772620472548063</v>
          </cell>
        </row>
        <row r="6280">
          <cell r="A6280" t="str">
            <v>LmjF.29.T0610</v>
          </cell>
          <cell r="B6280">
            <v>3034</v>
          </cell>
          <cell r="C6280">
            <v>859</v>
          </cell>
          <cell r="D6280">
            <v>21.23434410019776</v>
          </cell>
          <cell r="E6280">
            <v>61.39380396770455</v>
          </cell>
        </row>
        <row r="6281">
          <cell r="A6281" t="str">
            <v>LmjF.29.T0613</v>
          </cell>
          <cell r="B6281">
            <v>356</v>
          </cell>
          <cell r="C6281">
            <v>387</v>
          </cell>
          <cell r="D6281">
            <v>81.530898876404493</v>
          </cell>
          <cell r="E6281">
            <v>235.72623667156756</v>
          </cell>
        </row>
        <row r="6282">
          <cell r="A6282" t="str">
            <v>LmjF.29.T0615</v>
          </cell>
          <cell r="B6282">
            <v>2997</v>
          </cell>
          <cell r="C6282">
            <v>7104</v>
          </cell>
          <cell r="D6282">
            <v>177.77777777777777</v>
          </cell>
          <cell r="E6282">
            <v>514.00005515599526</v>
          </cell>
        </row>
        <row r="6283">
          <cell r="A6283" t="str">
            <v>LmjF.29.T0620</v>
          </cell>
          <cell r="B6283">
            <v>6843</v>
          </cell>
          <cell r="C6283">
            <v>9404</v>
          </cell>
          <cell r="D6283">
            <v>103.06882946076283</v>
          </cell>
          <cell r="E6283">
            <v>297.99778515578981</v>
          </cell>
        </row>
        <row r="6284">
          <cell r="A6284" t="str">
            <v>LmjF.29.T0625</v>
          </cell>
          <cell r="B6284">
            <v>1931</v>
          </cell>
          <cell r="C6284">
            <v>3284</v>
          </cell>
          <cell r="D6284">
            <v>127.55049197307095</v>
          </cell>
          <cell r="E6284">
            <v>368.78039948999702</v>
          </cell>
        </row>
        <row r="6285">
          <cell r="A6285" t="str">
            <v>LmjF.29.T0630</v>
          </cell>
          <cell r="B6285">
            <v>1059</v>
          </cell>
          <cell r="C6285">
            <v>331</v>
          </cell>
          <cell r="D6285">
            <v>23.441926345609065</v>
          </cell>
          <cell r="E6285">
            <v>67.776476819657844</v>
          </cell>
        </row>
        <row r="6286">
          <cell r="A6286" t="str">
            <v>LmjF.29.T0640</v>
          </cell>
          <cell r="B6286">
            <v>1087</v>
          </cell>
          <cell r="C6286">
            <v>232</v>
          </cell>
          <cell r="D6286">
            <v>16.007359705611776</v>
          </cell>
          <cell r="E6286">
            <v>46.281283715172997</v>
          </cell>
        </row>
        <row r="6287">
          <cell r="A6287" t="str">
            <v>LmjF.29.T0650</v>
          </cell>
          <cell r="B6287">
            <v>3195</v>
          </cell>
          <cell r="C6287">
            <v>1129</v>
          </cell>
          <cell r="D6287">
            <v>26.502347417840376</v>
          </cell>
          <cell r="E6287">
            <v>76.624920194249839</v>
          </cell>
        </row>
        <row r="6288">
          <cell r="A6288" t="str">
            <v>LmjF.29.T0660</v>
          </cell>
          <cell r="B6288">
            <v>2874</v>
          </cell>
          <cell r="C6288">
            <v>1441</v>
          </cell>
          <cell r="D6288">
            <v>37.604384133611688</v>
          </cell>
          <cell r="E6288">
            <v>108.72368729315798</v>
          </cell>
        </row>
        <row r="6289">
          <cell r="A6289" t="str">
            <v>LmjF.29.T0670</v>
          </cell>
          <cell r="B6289">
            <v>929</v>
          </cell>
          <cell r="C6289">
            <v>212</v>
          </cell>
          <cell r="D6289">
            <v>17.115177610333692</v>
          </cell>
          <cell r="E6289">
            <v>49.484262575903479</v>
          </cell>
        </row>
        <row r="6290">
          <cell r="A6290" t="str">
            <v>LmjF.29.T0680</v>
          </cell>
          <cell r="B6290">
            <v>2448</v>
          </cell>
          <cell r="C6290">
            <v>341</v>
          </cell>
          <cell r="D6290">
            <v>10.447303921568627</v>
          </cell>
          <cell r="E6290">
            <v>30.205770704537176</v>
          </cell>
        </row>
        <row r="6291">
          <cell r="A6291" t="str">
            <v>LmjF.29.T0690</v>
          </cell>
          <cell r="B6291">
            <v>1588</v>
          </cell>
          <cell r="C6291">
            <v>651</v>
          </cell>
          <cell r="D6291">
            <v>30.746221662468514</v>
          </cell>
          <cell r="E6291">
            <v>88.895022920703425</v>
          </cell>
        </row>
        <row r="6292">
          <cell r="A6292" t="str">
            <v>LmjF.29.T0700</v>
          </cell>
          <cell r="B6292">
            <v>2904</v>
          </cell>
          <cell r="C6292">
            <v>599</v>
          </cell>
          <cell r="D6292">
            <v>15.470041322314049</v>
          </cell>
          <cell r="E6292">
            <v>44.727761772759088</v>
          </cell>
        </row>
        <row r="6293">
          <cell r="A6293" t="str">
            <v>LmjF.29.T0710</v>
          </cell>
          <cell r="B6293">
            <v>3199</v>
          </cell>
          <cell r="C6293">
            <v>781</v>
          </cell>
          <cell r="D6293">
            <v>18.310409502969677</v>
          </cell>
          <cell r="E6293">
            <v>52.939977156310917</v>
          </cell>
        </row>
        <row r="6294">
          <cell r="A6294" t="str">
            <v>LmjF.29.T0720</v>
          </cell>
          <cell r="B6294">
            <v>1433</v>
          </cell>
          <cell r="C6294">
            <v>441</v>
          </cell>
          <cell r="D6294">
            <v>23.080949057920446</v>
          </cell>
          <cell r="E6294">
            <v>66.732801124634022</v>
          </cell>
        </row>
        <row r="6295">
          <cell r="A6295" t="str">
            <v>LmjF.29.T0727</v>
          </cell>
          <cell r="B6295">
            <v>891</v>
          </cell>
          <cell r="C6295">
            <v>392</v>
          </cell>
          <cell r="D6295">
            <v>32.996632996632997</v>
          </cell>
          <cell r="E6295">
            <v>95.401525388802156</v>
          </cell>
        </row>
        <row r="6296">
          <cell r="A6296" t="str">
            <v>LmjF.29.T0730</v>
          </cell>
          <cell r="B6296">
            <v>1313</v>
          </cell>
          <cell r="C6296">
            <v>383</v>
          </cell>
          <cell r="D6296">
            <v>21.877380045696878</v>
          </cell>
          <cell r="E6296">
            <v>63.252981844632373</v>
          </cell>
        </row>
        <row r="6297">
          <cell r="A6297" t="str">
            <v>LmjF.29.T0740</v>
          </cell>
          <cell r="B6297">
            <v>2135</v>
          </cell>
          <cell r="C6297">
            <v>478</v>
          </cell>
          <cell r="D6297">
            <v>16.791569086651055</v>
          </cell>
          <cell r="E6297">
            <v>48.548629331405714</v>
          </cell>
        </row>
        <row r="6298">
          <cell r="A6298" t="str">
            <v>LmjF.29.T0745</v>
          </cell>
          <cell r="B6298">
            <v>1925</v>
          </cell>
          <cell r="C6298">
            <v>701</v>
          </cell>
          <cell r="D6298">
            <v>27.311688311688311</v>
          </cell>
          <cell r="E6298">
            <v>78.964927304687691</v>
          </cell>
        </row>
        <row r="6299">
          <cell r="A6299" t="str">
            <v>LmjF.29.T0750</v>
          </cell>
          <cell r="B6299">
            <v>2800</v>
          </cell>
          <cell r="C6299">
            <v>683</v>
          </cell>
          <cell r="D6299">
            <v>18.294642857142858</v>
          </cell>
          <cell r="E6299">
            <v>52.89439183667249</v>
          </cell>
        </row>
        <row r="6300">
          <cell r="A6300" t="str">
            <v>LmjF.29.T0760</v>
          </cell>
          <cell r="B6300">
            <v>3701</v>
          </cell>
          <cell r="C6300">
            <v>3452</v>
          </cell>
          <cell r="D6300">
            <v>69.954066468522015</v>
          </cell>
          <cell r="E6300">
            <v>202.25471638053642</v>
          </cell>
        </row>
        <row r="6301">
          <cell r="A6301" t="str">
            <v>LmjF.29.T0770</v>
          </cell>
          <cell r="B6301">
            <v>1326</v>
          </cell>
          <cell r="C6301">
            <v>589</v>
          </cell>
          <cell r="D6301">
            <v>33.314479638009047</v>
          </cell>
          <cell r="E6301">
            <v>96.320499589293362</v>
          </cell>
        </row>
        <row r="6302">
          <cell r="A6302" t="str">
            <v>LmjF.29.T0775</v>
          </cell>
          <cell r="B6302">
            <v>728</v>
          </cell>
          <cell r="C6302">
            <v>530</v>
          </cell>
          <cell r="D6302">
            <v>54.60164835164835</v>
          </cell>
          <cell r="E6302">
            <v>157.86703273699976</v>
          </cell>
        </row>
        <row r="6303">
          <cell r="A6303" t="str">
            <v>LmjF.29.T0780</v>
          </cell>
          <cell r="B6303">
            <v>3641</v>
          </cell>
          <cell r="C6303">
            <v>1952</v>
          </cell>
          <cell r="D6303">
            <v>40.208733864322987</v>
          </cell>
          <cell r="E6303">
            <v>116.25351426008299</v>
          </cell>
        </row>
        <row r="6304">
          <cell r="A6304" t="str">
            <v>LmjF.29.T0782</v>
          </cell>
          <cell r="B6304">
            <v>530</v>
          </cell>
          <cell r="C6304">
            <v>345</v>
          </cell>
          <cell r="D6304">
            <v>48.820754716981135</v>
          </cell>
          <cell r="E6304">
            <v>141.15302222223161</v>
          </cell>
        </row>
        <row r="6305">
          <cell r="A6305" t="str">
            <v>LmjF.29.T0790</v>
          </cell>
          <cell r="B6305">
            <v>6222</v>
          </cell>
          <cell r="C6305">
            <v>1920</v>
          </cell>
          <cell r="D6305">
            <v>23.143683702989392</v>
          </cell>
          <cell r="E6305">
            <v>66.914182686653191</v>
          </cell>
        </row>
        <row r="6306">
          <cell r="A6306" t="str">
            <v>LmjF.29.T0800</v>
          </cell>
          <cell r="B6306">
            <v>2706</v>
          </cell>
          <cell r="C6306">
            <v>445</v>
          </cell>
          <cell r="D6306">
            <v>12.333702882483371</v>
          </cell>
          <cell r="E6306">
            <v>35.659822285541871</v>
          </cell>
        </row>
        <row r="6307">
          <cell r="A6307" t="str">
            <v>LmjF.29.T0805</v>
          </cell>
          <cell r="B6307">
            <v>2892</v>
          </cell>
          <cell r="C6307">
            <v>687</v>
          </cell>
          <cell r="D6307">
            <v>17.816390041493776</v>
          </cell>
          <cell r="E6307">
            <v>51.511643235047963</v>
          </cell>
        </row>
        <row r="6308">
          <cell r="A6308" t="str">
            <v>LmjF.29.T0810</v>
          </cell>
          <cell r="B6308">
            <v>2715</v>
          </cell>
          <cell r="C6308">
            <v>910</v>
          </cell>
          <cell r="D6308">
            <v>25.138121546961326</v>
          </cell>
          <cell r="E6308">
            <v>72.68060172181633</v>
          </cell>
        </row>
        <row r="6309">
          <cell r="A6309" t="str">
            <v>LmjF.29.T0815</v>
          </cell>
          <cell r="B6309">
            <v>971</v>
          </cell>
          <cell r="C6309">
            <v>349</v>
          </cell>
          <cell r="D6309">
            <v>26.956745623069001</v>
          </cell>
          <cell r="E6309">
            <v>77.93869914609526</v>
          </cell>
        </row>
        <row r="6310">
          <cell r="A6310" t="str">
            <v>LmjF.29.T0820</v>
          </cell>
          <cell r="B6310">
            <v>2787</v>
          </cell>
          <cell r="C6310">
            <v>9850</v>
          </cell>
          <cell r="D6310">
            <v>265.06996770721207</v>
          </cell>
          <cell r="E6310">
            <v>766.38362637209002</v>
          </cell>
        </row>
        <row r="6311">
          <cell r="A6311" t="str">
            <v>LmjF.29.T0830</v>
          </cell>
          <cell r="B6311">
            <v>2395</v>
          </cell>
          <cell r="C6311">
            <v>462</v>
          </cell>
          <cell r="D6311">
            <v>14.467640918580376</v>
          </cell>
          <cell r="E6311">
            <v>41.829571294466895</v>
          </cell>
        </row>
        <row r="6312">
          <cell r="A6312" t="str">
            <v>LmjF.29.T0840</v>
          </cell>
          <cell r="B6312">
            <v>2104</v>
          </cell>
          <cell r="C6312">
            <v>741</v>
          </cell>
          <cell r="D6312">
            <v>26.413973384030417</v>
          </cell>
          <cell r="E6312">
            <v>76.369408741578525</v>
          </cell>
        </row>
        <row r="6313">
          <cell r="A6313" t="str">
            <v>LmjF.29.T0850</v>
          </cell>
          <cell r="B6313">
            <v>2680</v>
          </cell>
          <cell r="C6313">
            <v>1924</v>
          </cell>
          <cell r="D6313">
            <v>53.843283582089555</v>
          </cell>
          <cell r="E6313">
            <v>155.67441036172835</v>
          </cell>
        </row>
        <row r="6314">
          <cell r="A6314" t="str">
            <v>LmjF.29.T0855</v>
          </cell>
          <cell r="B6314">
            <v>3451</v>
          </cell>
          <cell r="C6314">
            <v>333</v>
          </cell>
          <cell r="D6314">
            <v>7.2370327441321356</v>
          </cell>
          <cell r="E6314">
            <v>20.924073166779348</v>
          </cell>
        </row>
        <row r="6315">
          <cell r="A6315" t="str">
            <v>LmjF.29.T0860</v>
          </cell>
          <cell r="B6315">
            <v>2645</v>
          </cell>
          <cell r="C6315">
            <v>754</v>
          </cell>
          <cell r="D6315">
            <v>21.379962192816635</v>
          </cell>
          <cell r="E6315">
            <v>61.814822323167249</v>
          </cell>
        </row>
        <row r="6316">
          <cell r="A6316" t="str">
            <v>LmjF.29.T0865</v>
          </cell>
          <cell r="B6316">
            <v>616</v>
          </cell>
          <cell r="C6316">
            <v>109</v>
          </cell>
          <cell r="D6316">
            <v>13.271103896103897</v>
          </cell>
          <cell r="E6316">
            <v>38.370083257003202</v>
          </cell>
        </row>
        <row r="6317">
          <cell r="A6317" t="str">
            <v>LmjF.29.T0867</v>
          </cell>
          <cell r="B6317">
            <v>2152</v>
          </cell>
          <cell r="C6317">
            <v>746</v>
          </cell>
          <cell r="D6317">
            <v>25.999070631970259</v>
          </cell>
          <cell r="E6317">
            <v>75.169821030959994</v>
          </cell>
        </row>
        <row r="6318">
          <cell r="A6318" t="str">
            <v>LmjF.29.T0868</v>
          </cell>
          <cell r="B6318">
            <v>2862</v>
          </cell>
          <cell r="C6318">
            <v>4444</v>
          </cell>
          <cell r="D6318">
            <v>116.45702306079664</v>
          </cell>
          <cell r="E6318">
            <v>336.70640405560778</v>
          </cell>
        </row>
        <row r="6319">
          <cell r="A6319" t="str">
            <v>LmjF.29.T0869.2</v>
          </cell>
          <cell r="B6319">
            <v>2361</v>
          </cell>
          <cell r="C6319">
            <v>2090</v>
          </cell>
          <cell r="D6319">
            <v>66.391359593392636</v>
          </cell>
          <cell r="E6319">
            <v>191.95403902248</v>
          </cell>
        </row>
        <row r="6320">
          <cell r="A6320" t="str">
            <v>LmjF.29.T0869.3</v>
          </cell>
          <cell r="B6320">
            <v>1372</v>
          </cell>
          <cell r="C6320">
            <v>190</v>
          </cell>
          <cell r="D6320">
            <v>10.386297376093294</v>
          </cell>
          <cell r="E6320">
            <v>30.02938551100419</v>
          </cell>
        </row>
        <row r="6321">
          <cell r="A6321" t="str">
            <v>LmjF.29.T0870</v>
          </cell>
          <cell r="B6321">
            <v>2690</v>
          </cell>
          <cell r="C6321">
            <v>1334</v>
          </cell>
          <cell r="D6321">
            <v>37.193308550185876</v>
          </cell>
          <cell r="E6321">
            <v>107.53516488504088</v>
          </cell>
        </row>
        <row r="6322">
          <cell r="A6322" t="str">
            <v>LmjF.29.T0880</v>
          </cell>
          <cell r="B6322">
            <v>780</v>
          </cell>
          <cell r="C6322">
            <v>1241</v>
          </cell>
          <cell r="D6322">
            <v>119.32692307692308</v>
          </cell>
          <cell r="E6322">
            <v>345.00400336762692</v>
          </cell>
        </row>
        <row r="6323">
          <cell r="A6323" t="str">
            <v>LmjF.29.T0885</v>
          </cell>
          <cell r="B6323">
            <v>1211</v>
          </cell>
          <cell r="C6323">
            <v>492</v>
          </cell>
          <cell r="D6323">
            <v>30.470685383980182</v>
          </cell>
          <cell r="E6323">
            <v>88.098378570038207</v>
          </cell>
        </row>
        <row r="6324">
          <cell r="A6324" t="str">
            <v>LmjF.29.T0886</v>
          </cell>
          <cell r="B6324">
            <v>1616</v>
          </cell>
          <cell r="C6324">
            <v>251</v>
          </cell>
          <cell r="D6324">
            <v>11.649133663366337</v>
          </cell>
          <cell r="E6324">
            <v>33.680561318380455</v>
          </cell>
        </row>
        <row r="6325">
          <cell r="A6325" t="str">
            <v>LmjF.29.T0887</v>
          </cell>
          <cell r="B6325">
            <v>2491</v>
          </cell>
          <cell r="C6325">
            <v>1</v>
          </cell>
          <cell r="D6325">
            <v>3.0108390204737052E-2</v>
          </cell>
          <cell r="E6325">
            <v>8.7050892520648543E-2</v>
          </cell>
        </row>
        <row r="6326">
          <cell r="A6326" t="str">
            <v>LmjF.29.T0888</v>
          </cell>
          <cell r="B6326">
            <v>1412</v>
          </cell>
          <cell r="C6326">
            <v>84</v>
          </cell>
          <cell r="D6326">
            <v>4.4617563739376767</v>
          </cell>
          <cell r="E6326">
            <v>12.900054500418259</v>
          </cell>
        </row>
        <row r="6327">
          <cell r="A6327" t="str">
            <v>LmjF.29.T0890</v>
          </cell>
          <cell r="B6327">
            <v>1476</v>
          </cell>
          <cell r="C6327">
            <v>693</v>
          </cell>
          <cell r="D6327">
            <v>35.213414634146339</v>
          </cell>
          <cell r="E6327">
            <v>101.8107959860246</v>
          </cell>
        </row>
        <row r="6328">
          <cell r="A6328" t="str">
            <v>LmjF.29.T0900</v>
          </cell>
          <cell r="B6328">
            <v>1391</v>
          </cell>
          <cell r="C6328">
            <v>854</v>
          </cell>
          <cell r="D6328">
            <v>46.046010064701655</v>
          </cell>
          <cell r="E6328">
            <v>133.13054088545718</v>
          </cell>
        </row>
        <row r="6329">
          <cell r="A6329" t="str">
            <v>LmjF.29.T0910</v>
          </cell>
          <cell r="B6329">
            <v>1283</v>
          </cell>
          <cell r="C6329">
            <v>737</v>
          </cell>
          <cell r="D6329">
            <v>43.082618862042089</v>
          </cell>
          <cell r="E6329">
            <v>124.56263515136827</v>
          </cell>
        </row>
        <row r="6330">
          <cell r="A6330" t="str">
            <v>LmjF.29.T0920</v>
          </cell>
          <cell r="B6330">
            <v>3391</v>
          </cell>
          <cell r="C6330">
            <v>1539</v>
          </cell>
          <cell r="D6330">
            <v>34.038631672073137</v>
          </cell>
          <cell r="E6330">
            <v>98.414204382451146</v>
          </cell>
        </row>
        <row r="6331">
          <cell r="A6331" t="str">
            <v>LmjF.29.T0930</v>
          </cell>
          <cell r="B6331">
            <v>2573</v>
          </cell>
          <cell r="C6331">
            <v>909</v>
          </cell>
          <cell r="D6331">
            <v>26.496307811892731</v>
          </cell>
          <cell r="E6331">
            <v>76.607458181679888</v>
          </cell>
        </row>
        <row r="6332">
          <cell r="A6332" t="str">
            <v>LmjF.29.T0935</v>
          </cell>
          <cell r="B6332">
            <v>1537</v>
          </cell>
          <cell r="C6332">
            <v>1282</v>
          </cell>
          <cell r="D6332">
            <v>62.5569290826285</v>
          </cell>
          <cell r="E6332">
            <v>180.86774061859165</v>
          </cell>
        </row>
        <row r="6333">
          <cell r="A6333" t="str">
            <v>LmjF.29.T0940</v>
          </cell>
          <cell r="B6333">
            <v>4305</v>
          </cell>
          <cell r="C6333">
            <v>4962</v>
          </cell>
          <cell r="D6333">
            <v>86.445993031358881</v>
          </cell>
          <cell r="E6333">
            <v>249.93700417199955</v>
          </cell>
        </row>
        <row r="6334">
          <cell r="A6334" t="str">
            <v>LmjF.29.T0950</v>
          </cell>
          <cell r="B6334">
            <v>2376</v>
          </cell>
          <cell r="C6334">
            <v>666</v>
          </cell>
          <cell r="D6334">
            <v>21.022727272727273</v>
          </cell>
          <cell r="E6334">
            <v>60.781966749625866</v>
          </cell>
        </row>
        <row r="6335">
          <cell r="A6335" t="str">
            <v>LmjF.29.T0960</v>
          </cell>
          <cell r="B6335">
            <v>5238</v>
          </cell>
          <cell r="C6335">
            <v>2776</v>
          </cell>
          <cell r="D6335">
            <v>39.747995418098512</v>
          </cell>
          <cell r="E6335">
            <v>114.92140408449121</v>
          </cell>
        </row>
        <row r="6336">
          <cell r="A6336" t="str">
            <v>LmjF.29.T0970</v>
          </cell>
          <cell r="B6336">
            <v>7184</v>
          </cell>
          <cell r="C6336">
            <v>1684</v>
          </cell>
          <cell r="D6336">
            <v>17.580734966592427</v>
          </cell>
          <cell r="E6336">
            <v>50.830305426626865</v>
          </cell>
        </row>
        <row r="6337">
          <cell r="A6337" t="str">
            <v>LmjF.29.T0980</v>
          </cell>
          <cell r="B6337">
            <v>2972</v>
          </cell>
          <cell r="C6337">
            <v>464</v>
          </cell>
          <cell r="D6337">
            <v>11.7092866756393</v>
          </cell>
          <cell r="E6337">
            <v>33.854478733777285</v>
          </cell>
        </row>
        <row r="6338">
          <cell r="A6338" t="str">
            <v>LmjF.29.T0990</v>
          </cell>
          <cell r="B6338">
            <v>4275</v>
          </cell>
          <cell r="C6338">
            <v>1460</v>
          </cell>
          <cell r="D6338">
            <v>25.614035087719298</v>
          </cell>
          <cell r="E6338">
            <v>74.056586894186168</v>
          </cell>
        </row>
        <row r="6339">
          <cell r="A6339" t="str">
            <v>LmjF.29.T1000</v>
          </cell>
          <cell r="B6339">
            <v>3977</v>
          </cell>
          <cell r="C6339">
            <v>2931</v>
          </cell>
          <cell r="D6339">
            <v>55.274075936635654</v>
          </cell>
          <cell r="E6339">
            <v>159.81118920071663</v>
          </cell>
        </row>
        <row r="6340">
          <cell r="A6340" t="str">
            <v>LmjF.29.T1005</v>
          </cell>
          <cell r="B6340">
            <v>1249</v>
          </cell>
          <cell r="C6340">
            <v>179</v>
          </cell>
          <cell r="D6340">
            <v>10.748598879103282</v>
          </cell>
          <cell r="E6340">
            <v>31.076889843986756</v>
          </cell>
        </row>
        <row r="6341">
          <cell r="A6341" t="str">
            <v>LmjF.29.T1007</v>
          </cell>
          <cell r="B6341">
            <v>2299</v>
          </cell>
          <cell r="C6341">
            <v>264</v>
          </cell>
          <cell r="D6341">
            <v>8.6124401913875595</v>
          </cell>
          <cell r="E6341">
            <v>24.900720375380157</v>
          </cell>
        </row>
        <row r="6342">
          <cell r="A6342" t="str">
            <v>LmjF.29.T1010</v>
          </cell>
          <cell r="B6342">
            <v>2243</v>
          </cell>
          <cell r="C6342">
            <v>1308</v>
          </cell>
          <cell r="D6342">
            <v>43.736067766384309</v>
          </cell>
          <cell r="E6342">
            <v>126.45191949878185</v>
          </cell>
        </row>
        <row r="6343">
          <cell r="A6343" t="str">
            <v>LmjF.29.T1020</v>
          </cell>
          <cell r="B6343">
            <v>2906</v>
          </cell>
          <cell r="C6343">
            <v>583</v>
          </cell>
          <cell r="D6343">
            <v>15.046455609084653</v>
          </cell>
          <cell r="E6343">
            <v>43.503069447966077</v>
          </cell>
        </row>
        <row r="6344">
          <cell r="A6344" t="str">
            <v>LmjF.29.T1030</v>
          </cell>
          <cell r="B6344">
            <v>1882</v>
          </cell>
          <cell r="C6344">
            <v>2102</v>
          </cell>
          <cell r="D6344">
            <v>83.767268862911791</v>
          </cell>
          <cell r="E6344">
            <v>242.19214208889608</v>
          </cell>
        </row>
        <row r="6345">
          <cell r="A6345" t="str">
            <v>LmjF.29.T1040</v>
          </cell>
          <cell r="B6345">
            <v>7879</v>
          </cell>
          <cell r="C6345">
            <v>1454</v>
          </cell>
          <cell r="D6345">
            <v>13.840588907221729</v>
          </cell>
          <cell r="E6345">
            <v>40.016606972081767</v>
          </cell>
        </row>
        <row r="6346">
          <cell r="A6346" t="str">
            <v>LmjF.29.T1050</v>
          </cell>
          <cell r="B6346">
            <v>3463</v>
          </cell>
          <cell r="C6346">
            <v>436</v>
          </cell>
          <cell r="D6346">
            <v>9.4426797574357497</v>
          </cell>
          <cell r="E6346">
            <v>27.301150778300865</v>
          </cell>
        </row>
        <row r="6347">
          <cell r="A6347" t="str">
            <v>LmjF.29.T1058</v>
          </cell>
          <cell r="B6347">
            <v>963</v>
          </cell>
          <cell r="C6347">
            <v>223</v>
          </cell>
          <cell r="D6347">
            <v>17.36760124610592</v>
          </cell>
          <cell r="E6347">
            <v>50.214082491144993</v>
          </cell>
        </row>
        <row r="6348">
          <cell r="A6348" t="str">
            <v>LmjF.29.T1060</v>
          </cell>
          <cell r="B6348">
            <v>4045</v>
          </cell>
          <cell r="C6348">
            <v>780</v>
          </cell>
          <cell r="D6348">
            <v>14.46229913473424</v>
          </cell>
          <cell r="E6348">
            <v>41.814126860264452</v>
          </cell>
        </row>
        <row r="6349">
          <cell r="A6349" t="str">
            <v>LmjF.29.T1070</v>
          </cell>
          <cell r="B6349">
            <v>1852</v>
          </cell>
          <cell r="C6349">
            <v>282</v>
          </cell>
          <cell r="D6349">
            <v>11.420086393088553</v>
          </cell>
          <cell r="E6349">
            <v>33.018328327127335</v>
          </cell>
        </row>
        <row r="6350">
          <cell r="A6350" t="str">
            <v>LmjF.29.T1080</v>
          </cell>
          <cell r="B6350">
            <v>1420</v>
          </cell>
          <cell r="C6350">
            <v>0</v>
          </cell>
          <cell r="D6350">
            <v>0</v>
          </cell>
          <cell r="E6350">
            <v>0</v>
          </cell>
        </row>
        <row r="6351">
          <cell r="A6351" t="str">
            <v>LmjF.29.T1090</v>
          </cell>
          <cell r="B6351">
            <v>1474</v>
          </cell>
          <cell r="C6351">
            <v>432</v>
          </cell>
          <cell r="D6351">
            <v>21.98100407055631</v>
          </cell>
          <cell r="E6351">
            <v>63.552584838656813</v>
          </cell>
        </row>
        <row r="6352">
          <cell r="A6352" t="str">
            <v>LmjF.29.T1100</v>
          </cell>
          <cell r="B6352">
            <v>2785</v>
          </cell>
          <cell r="C6352">
            <v>2068</v>
          </cell>
          <cell r="D6352">
            <v>55.69120287253142</v>
          </cell>
          <cell r="E6352">
            <v>161.01720758353991</v>
          </cell>
        </row>
        <row r="6353">
          <cell r="A6353" t="str">
            <v>LmjF.29.T1110</v>
          </cell>
          <cell r="B6353">
            <v>3218</v>
          </cell>
          <cell r="C6353">
            <v>789</v>
          </cell>
          <cell r="D6353">
            <v>18.388750776880048</v>
          </cell>
          <cell r="E6353">
            <v>53.166481388809856</v>
          </cell>
        </row>
        <row r="6354">
          <cell r="A6354" t="str">
            <v>LmjF.29.T1120</v>
          </cell>
          <cell r="B6354">
            <v>10014</v>
          </cell>
          <cell r="C6354">
            <v>1052</v>
          </cell>
          <cell r="D6354">
            <v>7.8789694427801082</v>
          </cell>
          <cell r="E6354">
            <v>22.780072845907746</v>
          </cell>
        </row>
        <row r="6355">
          <cell r="A6355" t="str">
            <v>LmjF.29.T1125</v>
          </cell>
          <cell r="B6355">
            <v>2007</v>
          </cell>
          <cell r="C6355">
            <v>554</v>
          </cell>
          <cell r="D6355">
            <v>20.70254110612855</v>
          </cell>
          <cell r="E6355">
            <v>59.856228396108762</v>
          </cell>
        </row>
        <row r="6356">
          <cell r="A6356" t="str">
            <v>LmjF.29.T1130</v>
          </cell>
          <cell r="B6356">
            <v>1972</v>
          </cell>
          <cell r="C6356">
            <v>487</v>
          </cell>
          <cell r="D6356">
            <v>18.521805273833671</v>
          </cell>
          <cell r="E6356">
            <v>53.551175244407503</v>
          </cell>
        </row>
        <row r="6357">
          <cell r="A6357" t="str">
            <v>LmjF.29.T1135</v>
          </cell>
          <cell r="B6357">
            <v>1047</v>
          </cell>
          <cell r="C6357">
            <v>321</v>
          </cell>
          <cell r="D6357">
            <v>22.994269340974213</v>
          </cell>
          <cell r="E6357">
            <v>66.482188366120639</v>
          </cell>
        </row>
        <row r="6358">
          <cell r="A6358" t="str">
            <v>LmjF.29.T1140</v>
          </cell>
          <cell r="B6358">
            <v>5141</v>
          </cell>
          <cell r="C6358">
            <v>2177</v>
          </cell>
          <cell r="D6358">
            <v>31.759385333592686</v>
          </cell>
          <cell r="E6358">
            <v>91.824332699177717</v>
          </cell>
        </row>
        <row r="6359">
          <cell r="A6359" t="str">
            <v>LmjF.29.T1150</v>
          </cell>
          <cell r="B6359">
            <v>1765</v>
          </cell>
          <cell r="C6359">
            <v>1318</v>
          </cell>
          <cell r="D6359">
            <v>56.005665722379604</v>
          </cell>
          <cell r="E6359">
            <v>161.92639839572635</v>
          </cell>
        </row>
        <row r="6360">
          <cell r="A6360" t="str">
            <v>LmjF.29.T1160</v>
          </cell>
          <cell r="B6360">
            <v>1201</v>
          </cell>
          <cell r="C6360">
            <v>5148</v>
          </cell>
          <cell r="D6360">
            <v>321.4820982514571</v>
          </cell>
          <cell r="E6360">
            <v>929.4852163101416</v>
          </cell>
        </row>
        <row r="6361">
          <cell r="A6361" t="str">
            <v>LmjF.29.T1170</v>
          </cell>
          <cell r="B6361">
            <v>2208</v>
          </cell>
          <cell r="C6361">
            <v>2527</v>
          </cell>
          <cell r="D6361">
            <v>85.835597826086953</v>
          </cell>
          <cell r="E6361">
            <v>248.17219884538045</v>
          </cell>
        </row>
        <row r="6362">
          <cell r="A6362" t="str">
            <v>LmjF.29.T1180</v>
          </cell>
          <cell r="B6362">
            <v>9939</v>
          </cell>
          <cell r="C6362">
            <v>1605</v>
          </cell>
          <cell r="D6362">
            <v>12.111379414428011</v>
          </cell>
          <cell r="E6362">
            <v>35.01702948955041</v>
          </cell>
        </row>
        <row r="6363">
          <cell r="A6363" t="str">
            <v>LmjF.29.T1190</v>
          </cell>
          <cell r="B6363">
            <v>3116</v>
          </cell>
          <cell r="C6363">
            <v>934</v>
          </cell>
          <cell r="D6363">
            <v>22.48074454428755</v>
          </cell>
          <cell r="E6363">
            <v>64.99745963837799</v>
          </cell>
        </row>
        <row r="6364">
          <cell r="A6364" t="str">
            <v>LmjF.29.T1200</v>
          </cell>
          <cell r="B6364">
            <v>2141</v>
          </cell>
          <cell r="C6364">
            <v>512</v>
          </cell>
          <cell r="D6364">
            <v>17.935544138253153</v>
          </cell>
          <cell r="E6364">
            <v>51.856147554271359</v>
          </cell>
        </row>
        <row r="6365">
          <cell r="A6365" t="str">
            <v>LmjF.29.T1210</v>
          </cell>
          <cell r="B6365">
            <v>1635</v>
          </cell>
          <cell r="C6365">
            <v>328</v>
          </cell>
          <cell r="D6365">
            <v>15.045871559633028</v>
          </cell>
          <cell r="E6365">
            <v>43.50138081480786</v>
          </cell>
        </row>
        <row r="6366">
          <cell r="A6366" t="str">
            <v>LmjF.29.T1220</v>
          </cell>
          <cell r="B6366">
            <v>1772</v>
          </cell>
          <cell r="C6366">
            <v>553</v>
          </cell>
          <cell r="D6366">
            <v>23.405756207674944</v>
          </cell>
          <cell r="E6366">
            <v>67.67189989713394</v>
          </cell>
        </row>
        <row r="6367">
          <cell r="A6367" t="str">
            <v>LmjF.29.T1230</v>
          </cell>
          <cell r="B6367">
            <v>7583</v>
          </cell>
          <cell r="C6367">
            <v>1596</v>
          </cell>
          <cell r="D6367">
            <v>15.78530924436239</v>
          </cell>
          <cell r="E6367">
            <v>45.639280250193998</v>
          </cell>
        </row>
        <row r="6368">
          <cell r="A6368" t="str">
            <v>LmjF.29.T1240</v>
          </cell>
          <cell r="B6368">
            <v>2937</v>
          </cell>
          <cell r="C6368">
            <v>1286</v>
          </cell>
          <cell r="D6368">
            <v>32.839632277834525</v>
          </cell>
          <cell r="E6368">
            <v>94.947597011866208</v>
          </cell>
        </row>
        <row r="6369">
          <cell r="A6369" t="str">
            <v>LmjF.29.T1250</v>
          </cell>
          <cell r="B6369">
            <v>6805</v>
          </cell>
          <cell r="C6369">
            <v>1188</v>
          </cell>
          <cell r="D6369">
            <v>13.093313739897134</v>
          </cell>
          <cell r="E6369">
            <v>37.856047412710566</v>
          </cell>
        </row>
        <row r="6370">
          <cell r="A6370" t="str">
            <v>LmjF.29.T1260</v>
          </cell>
          <cell r="B6370">
            <v>6363</v>
          </cell>
          <cell r="C6370">
            <v>1829</v>
          </cell>
          <cell r="D6370">
            <v>21.558227251296557</v>
          </cell>
          <cell r="E6370">
            <v>62.330231228804507</v>
          </cell>
        </row>
        <row r="6371">
          <cell r="A6371" t="str">
            <v>LmjF.29.T1265</v>
          </cell>
          <cell r="B6371">
            <v>1475</v>
          </cell>
          <cell r="C6371">
            <v>1095</v>
          </cell>
          <cell r="D6371">
            <v>55.677966101694913</v>
          </cell>
          <cell r="E6371">
            <v>160.97893676575214</v>
          </cell>
        </row>
        <row r="6372">
          <cell r="A6372" t="str">
            <v>LmjF.29.T1270</v>
          </cell>
          <cell r="B6372">
            <v>4201</v>
          </cell>
          <cell r="C6372">
            <v>2819</v>
          </cell>
          <cell r="D6372">
            <v>50.32730302308974</v>
          </cell>
          <cell r="E6372">
            <v>145.50883047967847</v>
          </cell>
        </row>
        <row r="6373">
          <cell r="A6373" t="str">
            <v>LmjF.29.T1272</v>
          </cell>
          <cell r="B6373">
            <v>226</v>
          </cell>
          <cell r="C6373">
            <v>112</v>
          </cell>
          <cell r="D6373">
            <v>37.168141592920357</v>
          </cell>
          <cell r="E6373">
            <v>107.46240091203885</v>
          </cell>
        </row>
        <row r="6374">
          <cell r="A6374" t="str">
            <v>LmjF.29.T1275</v>
          </cell>
          <cell r="B6374">
            <v>360</v>
          </cell>
          <cell r="C6374">
            <v>52</v>
          </cell>
          <cell r="D6374">
            <v>10.833333333333334</v>
          </cell>
          <cell r="E6374">
            <v>31.321878361068467</v>
          </cell>
        </row>
        <row r="6375">
          <cell r="A6375" t="str">
            <v>LmjF.29.T1280</v>
          </cell>
          <cell r="B6375">
            <v>6571</v>
          </cell>
          <cell r="C6375">
            <v>1410</v>
          </cell>
          <cell r="D6375">
            <v>16.093440876578907</v>
          </cell>
          <cell r="E6375">
            <v>46.530165927438603</v>
          </cell>
        </row>
        <row r="6376">
          <cell r="A6376" t="str">
            <v>LmjF.29.T1290</v>
          </cell>
          <cell r="B6376">
            <v>835</v>
          </cell>
          <cell r="C6376">
            <v>403</v>
          </cell>
          <cell r="D6376">
            <v>36.197604790419163</v>
          </cell>
          <cell r="E6376">
            <v>104.65633608069582</v>
          </cell>
        </row>
        <row r="6377">
          <cell r="A6377" t="str">
            <v>LmjF.29.T1300</v>
          </cell>
          <cell r="B6377">
            <v>2085</v>
          </cell>
          <cell r="C6377">
            <v>588</v>
          </cell>
          <cell r="D6377">
            <v>21.151079136690647</v>
          </cell>
          <cell r="E6377">
            <v>61.153064116131453</v>
          </cell>
        </row>
        <row r="6378">
          <cell r="A6378" t="str">
            <v>LmjF.29.T1310</v>
          </cell>
          <cell r="B6378">
            <v>5962</v>
          </cell>
          <cell r="C6378">
            <v>2431</v>
          </cell>
          <cell r="D6378">
            <v>30.581180811808117</v>
          </cell>
          <cell r="E6378">
            <v>88.417848510027213</v>
          </cell>
        </row>
        <row r="6379">
          <cell r="A6379" t="str">
            <v>LmjF.29.T1320</v>
          </cell>
          <cell r="B6379">
            <v>2364</v>
          </cell>
          <cell r="C6379">
            <v>731</v>
          </cell>
          <cell r="D6379">
            <v>23.191624365482234</v>
          </cell>
          <cell r="E6379">
            <v>67.052791141959332</v>
          </cell>
        </row>
        <row r="6380">
          <cell r="A6380" t="str">
            <v>LmjF.29.T1330</v>
          </cell>
          <cell r="B6380">
            <v>2418</v>
          </cell>
          <cell r="C6380">
            <v>540</v>
          </cell>
          <cell r="D6380">
            <v>16.749379652605459</v>
          </cell>
          <cell r="E6380">
            <v>48.426649117132001</v>
          </cell>
        </row>
        <row r="6381">
          <cell r="A6381" t="str">
            <v>LmjF.29.TncRNA1</v>
          </cell>
          <cell r="B6381">
            <v>3426</v>
          </cell>
          <cell r="C6381">
            <v>99</v>
          </cell>
          <cell r="D6381">
            <v>2.1672504378283715</v>
          </cell>
          <cell r="E6381">
            <v>6.2660635007660881</v>
          </cell>
        </row>
        <row r="6382">
          <cell r="A6382" t="str">
            <v>LmjF.29.T1340</v>
          </cell>
          <cell r="B6382">
            <v>8904</v>
          </cell>
          <cell r="C6382">
            <v>451</v>
          </cell>
          <cell r="D6382">
            <v>3.7988544474393531</v>
          </cell>
          <cell r="E6382">
            <v>10.983439099763018</v>
          </cell>
        </row>
        <row r="6383">
          <cell r="A6383" t="str">
            <v>LmjF.29.T1342</v>
          </cell>
          <cell r="B6383">
            <v>7628</v>
          </cell>
          <cell r="C6383">
            <v>1711</v>
          </cell>
          <cell r="D6383">
            <v>16.822889355007867</v>
          </cell>
          <cell r="E6383">
            <v>48.639184067009538</v>
          </cell>
        </row>
        <row r="6384">
          <cell r="A6384" t="str">
            <v>LmjF.29.TncRNA2</v>
          </cell>
          <cell r="B6384">
            <v>2829</v>
          </cell>
          <cell r="C6384">
            <v>478</v>
          </cell>
          <cell r="D6384">
            <v>12.672322375397666</v>
          </cell>
          <cell r="E6384">
            <v>36.638855999487866</v>
          </cell>
        </row>
        <row r="6385">
          <cell r="A6385" t="str">
            <v>LmjF.29.T1350</v>
          </cell>
          <cell r="B6385">
            <v>14596</v>
          </cell>
          <cell r="C6385">
            <v>1484</v>
          </cell>
          <cell r="D6385">
            <v>7.6253768155659083</v>
          </cell>
          <cell r="E6385">
            <v>22.046873083796953</v>
          </cell>
        </row>
        <row r="6386">
          <cell r="A6386" t="str">
            <v>LmjF.29.T1352</v>
          </cell>
          <cell r="B6386">
            <v>1248</v>
          </cell>
          <cell r="C6386">
            <v>177</v>
          </cell>
          <cell r="D6386">
            <v>10.63701923076923</v>
          </cell>
          <cell r="E6386">
            <v>30.754285151123064</v>
          </cell>
        </row>
        <row r="6387">
          <cell r="A6387" t="str">
            <v>LmjF.29.T1355</v>
          </cell>
          <cell r="B6387">
            <v>1217</v>
          </cell>
          <cell r="C6387">
            <v>989</v>
          </cell>
          <cell r="D6387">
            <v>60.949055053410028</v>
          </cell>
          <cell r="E6387">
            <v>176.21897433276686</v>
          </cell>
        </row>
        <row r="6388">
          <cell r="A6388" t="str">
            <v>LmjF.29.T1358</v>
          </cell>
          <cell r="B6388">
            <v>295</v>
          </cell>
          <cell r="C6388">
            <v>6</v>
          </cell>
          <cell r="D6388">
            <v>1.5254237288135593</v>
          </cell>
          <cell r="E6388">
            <v>4.4103818291986885</v>
          </cell>
        </row>
        <row r="6389">
          <cell r="A6389" t="str">
            <v>LmjF.29.T1360</v>
          </cell>
          <cell r="B6389">
            <v>15149</v>
          </cell>
          <cell r="C6389">
            <v>673</v>
          </cell>
          <cell r="D6389">
            <v>3.3319030959139218</v>
          </cell>
          <cell r="E6389">
            <v>9.6333658597923044</v>
          </cell>
        </row>
        <row r="6390">
          <cell r="A6390" t="str">
            <v>LmjF.29.T1363</v>
          </cell>
          <cell r="B6390">
            <v>1771</v>
          </cell>
          <cell r="C6390">
            <v>129</v>
          </cell>
          <cell r="D6390">
            <v>5.4630152456239411</v>
          </cell>
          <cell r="E6390">
            <v>15.794944523824215</v>
          </cell>
        </row>
        <row r="6391">
          <cell r="A6391" t="str">
            <v>LmjF.29.T1370</v>
          </cell>
          <cell r="B6391">
            <v>11209</v>
          </cell>
          <cell r="C6391">
            <v>896</v>
          </cell>
          <cell r="D6391">
            <v>5.9951824426799893</v>
          </cell>
          <cell r="E6391">
            <v>17.3335730974187</v>
          </cell>
        </row>
        <row r="6392">
          <cell r="A6392" t="str">
            <v>LmjF.29.T1375</v>
          </cell>
          <cell r="B6392">
            <v>1601</v>
          </cell>
          <cell r="C6392">
            <v>429</v>
          </cell>
          <cell r="D6392">
            <v>20.09681449094316</v>
          </cell>
          <cell r="E6392">
            <v>58.104921132025822</v>
          </cell>
        </row>
        <row r="6393">
          <cell r="A6393" t="str">
            <v>LmjF.29.T1380</v>
          </cell>
          <cell r="B6393">
            <v>2783</v>
          </cell>
          <cell r="C6393">
            <v>1254</v>
          </cell>
          <cell r="D6393">
            <v>33.794466403162055</v>
          </cell>
          <cell r="E6393">
            <v>97.708261472959094</v>
          </cell>
        </row>
        <row r="6394">
          <cell r="A6394" t="str">
            <v>LmjF.29.T1390</v>
          </cell>
          <cell r="B6394">
            <v>14064</v>
          </cell>
          <cell r="C6394">
            <v>2043</v>
          </cell>
          <cell r="D6394">
            <v>10.894837883959044</v>
          </cell>
          <cell r="E6394">
            <v>31.499703412146989</v>
          </cell>
        </row>
        <row r="6395">
          <cell r="A6395" t="str">
            <v>LmjF.29.T1400</v>
          </cell>
          <cell r="B6395">
            <v>1851</v>
          </cell>
          <cell r="C6395">
            <v>713</v>
          </cell>
          <cell r="D6395">
            <v>28.889789303079418</v>
          </cell>
          <cell r="E6395">
            <v>83.527612285656971</v>
          </cell>
        </row>
        <row r="6396">
          <cell r="A6396" t="str">
            <v>LmjF.29.T1410</v>
          </cell>
          <cell r="B6396">
            <v>7139</v>
          </cell>
          <cell r="C6396">
            <v>3596</v>
          </cell>
          <cell r="D6396">
            <v>37.778400336181541</v>
          </cell>
          <cell r="E6396">
            <v>109.22681169282704</v>
          </cell>
        </row>
        <row r="6397">
          <cell r="A6397" t="str">
            <v>LmjF.29.T1415</v>
          </cell>
          <cell r="B6397">
            <v>3271</v>
          </cell>
          <cell r="C6397">
            <v>2062</v>
          </cell>
          <cell r="D6397">
            <v>47.279119535310301</v>
          </cell>
          <cell r="E6397">
            <v>136.69576902492969</v>
          </cell>
        </row>
        <row r="6398">
          <cell r="A6398" t="str">
            <v>LmjF.29.T1420</v>
          </cell>
          <cell r="B6398">
            <v>3797</v>
          </cell>
          <cell r="C6398">
            <v>1601</v>
          </cell>
          <cell r="D6398">
            <v>31.623650250197525</v>
          </cell>
          <cell r="E6398">
            <v>91.431888597199318</v>
          </cell>
        </row>
        <row r="6399">
          <cell r="A6399" t="str">
            <v>LmjF.29.T1425</v>
          </cell>
          <cell r="B6399">
            <v>3484</v>
          </cell>
          <cell r="C6399">
            <v>1243</v>
          </cell>
          <cell r="D6399">
            <v>26.758036739380024</v>
          </cell>
          <cell r="E6399">
            <v>77.364182024479589</v>
          </cell>
        </row>
        <row r="6400">
          <cell r="A6400" t="str">
            <v>LmjF.29.T1430</v>
          </cell>
          <cell r="B6400">
            <v>2077</v>
          </cell>
          <cell r="C6400">
            <v>328</v>
          </cell>
          <cell r="D6400">
            <v>11.844005777563794</v>
          </cell>
          <cell r="E6400">
            <v>34.243985379013409</v>
          </cell>
        </row>
        <row r="6401">
          <cell r="A6401" t="str">
            <v>LmjF.29.T1440</v>
          </cell>
          <cell r="B6401">
            <v>747</v>
          </cell>
          <cell r="C6401">
            <v>267</v>
          </cell>
          <cell r="D6401">
            <v>26.807228915662652</v>
          </cell>
          <cell r="E6401">
            <v>77.506408919418718</v>
          </cell>
        </row>
        <row r="6402">
          <cell r="A6402" t="str">
            <v>LmjF.29.T1450</v>
          </cell>
          <cell r="B6402">
            <v>13320</v>
          </cell>
          <cell r="C6402">
            <v>1396</v>
          </cell>
          <cell r="D6402">
            <v>7.8603603603603602</v>
          </cell>
          <cell r="E6402">
            <v>22.726269330588135</v>
          </cell>
        </row>
        <row r="6403">
          <cell r="A6403" t="str">
            <v>LmjF.29.T1460</v>
          </cell>
          <cell r="B6403">
            <v>5067</v>
          </cell>
          <cell r="C6403">
            <v>1351</v>
          </cell>
          <cell r="D6403">
            <v>19.997039668442866</v>
          </cell>
          <cell r="E6403">
            <v>57.816447145516463</v>
          </cell>
        </row>
        <row r="6404">
          <cell r="A6404" t="str">
            <v>LmjF.29.T1470</v>
          </cell>
          <cell r="B6404">
            <v>4210</v>
          </cell>
          <cell r="C6404">
            <v>1780</v>
          </cell>
          <cell r="D6404">
            <v>31.710213776722089</v>
          </cell>
          <cell r="E6404">
            <v>91.68216542012</v>
          </cell>
        </row>
        <row r="6405">
          <cell r="A6405" t="str">
            <v>LmjF.29.T1480</v>
          </cell>
          <cell r="B6405">
            <v>1448</v>
          </cell>
          <cell r="C6405">
            <v>651</v>
          </cell>
          <cell r="D6405">
            <v>33.718922651933703</v>
          </cell>
          <cell r="E6405">
            <v>97.489845578782464</v>
          </cell>
        </row>
        <row r="6406">
          <cell r="A6406" t="str">
            <v>LmjF.29.T1490</v>
          </cell>
          <cell r="B6406">
            <v>5693</v>
          </cell>
          <cell r="C6406">
            <v>1088</v>
          </cell>
          <cell r="D6406">
            <v>14.333391884770771</v>
          </cell>
          <cell r="E6406">
            <v>41.441423733813778</v>
          </cell>
        </row>
        <row r="6407">
          <cell r="A6407" t="str">
            <v>LmjF.29.T1498</v>
          </cell>
          <cell r="B6407">
            <v>2225</v>
          </cell>
          <cell r="C6407">
            <v>1979</v>
          </cell>
          <cell r="D6407">
            <v>66.707865168539328</v>
          </cell>
          <cell r="E6407">
            <v>192.86913586481953</v>
          </cell>
        </row>
        <row r="6408">
          <cell r="A6408" t="str">
            <v>LmjF.29.T1499</v>
          </cell>
          <cell r="B6408">
            <v>759</v>
          </cell>
          <cell r="C6408">
            <v>394</v>
          </cell>
          <cell r="D6408">
            <v>38.932806324110672</v>
          </cell>
          <cell r="E6408">
            <v>112.56448836358445</v>
          </cell>
        </row>
        <row r="6409">
          <cell r="A6409" t="str">
            <v>LmjF.29.T1500</v>
          </cell>
          <cell r="B6409">
            <v>2387</v>
          </cell>
          <cell r="C6409">
            <v>321</v>
          </cell>
          <cell r="D6409">
            <v>10.085881860075409</v>
          </cell>
          <cell r="E6409">
            <v>29.160809057112822</v>
          </cell>
        </row>
        <row r="6410">
          <cell r="A6410" t="str">
            <v>LmjF.29.T1502</v>
          </cell>
          <cell r="B6410">
            <v>571</v>
          </cell>
          <cell r="C6410">
            <v>17</v>
          </cell>
          <cell r="D6410">
            <v>2.2329246935201401</v>
          </cell>
          <cell r="E6410">
            <v>6.4559442129105138</v>
          </cell>
        </row>
        <row r="6411">
          <cell r="A6411" t="str">
            <v>LmjF.29.T1505</v>
          </cell>
          <cell r="B6411">
            <v>2701</v>
          </cell>
          <cell r="C6411">
            <v>60</v>
          </cell>
          <cell r="D6411">
            <v>1.6660496112550907</v>
          </cell>
          <cell r="E6411">
            <v>4.816966455437294</v>
          </cell>
        </row>
        <row r="6412">
          <cell r="A6412" t="str">
            <v>LmjF.29.T1507</v>
          </cell>
          <cell r="B6412">
            <v>425</v>
          </cell>
          <cell r="C6412">
            <v>68</v>
          </cell>
          <cell r="D6412">
            <v>12</v>
          </cell>
          <cell r="E6412">
            <v>34.695003723029686</v>
          </cell>
        </row>
        <row r="6413">
          <cell r="A6413" t="str">
            <v>LmjF.29.T1510</v>
          </cell>
          <cell r="B6413">
            <v>2958</v>
          </cell>
          <cell r="C6413">
            <v>186</v>
          </cell>
          <cell r="D6413">
            <v>4.7160243407707911</v>
          </cell>
          <cell r="E6413">
            <v>13.635206838411769</v>
          </cell>
        </row>
        <row r="6414">
          <cell r="A6414" t="str">
            <v>LmjF.29.T1515</v>
          </cell>
          <cell r="B6414">
            <v>1824</v>
          </cell>
          <cell r="C6414">
            <v>37</v>
          </cell>
          <cell r="D6414">
            <v>1.5213815789473684</v>
          </cell>
          <cell r="E6414">
            <v>4.3986949621439768</v>
          </cell>
        </row>
        <row r="6415">
          <cell r="A6415" t="str">
            <v>LmjF.29.T1517</v>
          </cell>
          <cell r="B6415">
            <v>2206</v>
          </cell>
          <cell r="C6415">
            <v>1003</v>
          </cell>
          <cell r="D6415">
            <v>34.100181323662738</v>
          </cell>
          <cell r="E6415">
            <v>98.592159831705487</v>
          </cell>
        </row>
        <row r="6416">
          <cell r="A6416" t="str">
            <v>LmjF.29.T1520</v>
          </cell>
          <cell r="B6416">
            <v>4830</v>
          </cell>
          <cell r="C6416">
            <v>1736</v>
          </cell>
          <cell r="D6416">
            <v>26.956521739130434</v>
          </cell>
          <cell r="E6416">
            <v>77.938051841588418</v>
          </cell>
        </row>
        <row r="6417">
          <cell r="A6417" t="str">
            <v>LmjF.29.T1530</v>
          </cell>
          <cell r="B6417">
            <v>2390</v>
          </cell>
          <cell r="C6417">
            <v>530</v>
          </cell>
          <cell r="D6417">
            <v>16.631799163179917</v>
          </cell>
          <cell r="E6417">
            <v>48.08669449060077</v>
          </cell>
        </row>
        <row r="6418">
          <cell r="A6418" t="str">
            <v>LmjF.29.T1540</v>
          </cell>
          <cell r="B6418">
            <v>1992</v>
          </cell>
          <cell r="C6418">
            <v>760</v>
          </cell>
          <cell r="D6418">
            <v>28.6144578313253</v>
          </cell>
          <cell r="E6418">
            <v>82.731560082525604</v>
          </cell>
        </row>
        <row r="6419">
          <cell r="A6419" t="str">
            <v>LmjF.29.T1550</v>
          </cell>
          <cell r="B6419">
            <v>3078</v>
          </cell>
          <cell r="C6419">
            <v>721</v>
          </cell>
          <cell r="D6419">
            <v>17.568226120857698</v>
          </cell>
          <cell r="E6419">
            <v>50.794139222515426</v>
          </cell>
        </row>
        <row r="6420">
          <cell r="A6420" t="str">
            <v>LmjF.29.T1555</v>
          </cell>
          <cell r="B6420">
            <v>554</v>
          </cell>
          <cell r="C6420">
            <v>124</v>
          </cell>
          <cell r="D6420">
            <v>16.787003610108304</v>
          </cell>
          <cell r="E6420">
            <v>48.535429395935033</v>
          </cell>
        </row>
        <row r="6421">
          <cell r="A6421" t="str">
            <v>LmjF.29.T1560</v>
          </cell>
          <cell r="B6421">
            <v>2175</v>
          </cell>
          <cell r="C6421">
            <v>548</v>
          </cell>
          <cell r="D6421">
            <v>18.896551724137932</v>
          </cell>
          <cell r="E6421">
            <v>54.634661035115712</v>
          </cell>
        </row>
        <row r="6422">
          <cell r="A6422" t="str">
            <v>LmjF.29.T1565</v>
          </cell>
          <cell r="B6422">
            <v>958</v>
          </cell>
          <cell r="C6422">
            <v>186</v>
          </cell>
          <cell r="D6422">
            <v>14.561586638830898</v>
          </cell>
          <cell r="E6422">
            <v>42.10119188728811</v>
          </cell>
        </row>
        <row r="6423">
          <cell r="A6423" t="str">
            <v>LmjF.29.T1570</v>
          </cell>
          <cell r="B6423">
            <v>2484</v>
          </cell>
          <cell r="C6423">
            <v>1563</v>
          </cell>
          <cell r="D6423">
            <v>47.19202898550725</v>
          </cell>
          <cell r="E6423">
            <v>136.44396844579157</v>
          </cell>
        </row>
        <row r="6424">
          <cell r="A6424" t="str">
            <v>LmjF.29.T1575</v>
          </cell>
          <cell r="B6424">
            <v>2462</v>
          </cell>
          <cell r="C6424">
            <v>801</v>
          </cell>
          <cell r="D6424">
            <v>24.400893582453289</v>
          </cell>
          <cell r="E6424">
            <v>70.549091140705656</v>
          </cell>
        </row>
        <row r="6425">
          <cell r="A6425" t="str">
            <v>LmjF.29.T1580</v>
          </cell>
          <cell r="B6425">
            <v>2079</v>
          </cell>
          <cell r="C6425">
            <v>1047</v>
          </cell>
          <cell r="D6425">
            <v>37.770562770562769</v>
          </cell>
          <cell r="E6425">
            <v>109.20415132880014</v>
          </cell>
        </row>
        <row r="6426">
          <cell r="A6426" t="str">
            <v>LmjF.29.T1585</v>
          </cell>
          <cell r="B6426">
            <v>800</v>
          </cell>
          <cell r="C6426">
            <v>271</v>
          </cell>
          <cell r="D6426">
            <v>25.40625</v>
          </cell>
          <cell r="E6426">
            <v>73.455828194851904</v>
          </cell>
        </row>
        <row r="6427">
          <cell r="A6427" t="str">
            <v>LmjF.29.T1590</v>
          </cell>
          <cell r="B6427">
            <v>5683</v>
          </cell>
          <cell r="C6427">
            <v>2073</v>
          </cell>
          <cell r="D6427">
            <v>27.357909554812601</v>
          </cell>
          <cell r="E6427">
            <v>79.098564488211039</v>
          </cell>
        </row>
        <row r="6428">
          <cell r="A6428" t="str">
            <v>LmjF.29.T1600-1605</v>
          </cell>
          <cell r="B6428">
            <v>4139</v>
          </cell>
          <cell r="C6428">
            <v>3254</v>
          </cell>
          <cell r="D6428">
            <v>58.963517757912541</v>
          </cell>
          <cell r="E6428">
            <v>170.47828901114187</v>
          </cell>
        </row>
        <row r="6429">
          <cell r="A6429" t="str">
            <v>LmjF.29.T1610</v>
          </cell>
          <cell r="B6429">
            <v>1702</v>
          </cell>
          <cell r="C6429">
            <v>918</v>
          </cell>
          <cell r="D6429">
            <v>40.452408930669797</v>
          </cell>
          <cell r="E6429">
            <v>116.95803987125899</v>
          </cell>
        </row>
        <row r="6430">
          <cell r="A6430" t="str">
            <v>LmjF.29.T1615</v>
          </cell>
          <cell r="B6430">
            <v>1817</v>
          </cell>
          <cell r="C6430">
            <v>293</v>
          </cell>
          <cell r="D6430">
            <v>12.09411117226197</v>
          </cell>
          <cell r="E6430">
            <v>34.967102679030326</v>
          </cell>
        </row>
        <row r="6431">
          <cell r="A6431" t="str">
            <v>LmjF.29.T1620</v>
          </cell>
          <cell r="B6431">
            <v>7113</v>
          </cell>
          <cell r="C6431">
            <v>1712</v>
          </cell>
          <cell r="D6431">
            <v>18.05145508224378</v>
          </cell>
          <cell r="E6431">
            <v>52.191275107045925</v>
          </cell>
        </row>
        <row r="6432">
          <cell r="A6432" t="str">
            <v>LmjF.29.T1630</v>
          </cell>
          <cell r="B6432">
            <v>4670</v>
          </cell>
          <cell r="C6432">
            <v>2241</v>
          </cell>
          <cell r="D6432">
            <v>35.990364025695932</v>
          </cell>
          <cell r="E6432">
            <v>104.05715115539284</v>
          </cell>
        </row>
        <row r="6433">
          <cell r="A6433" t="str">
            <v>LmjF.29.T1632</v>
          </cell>
          <cell r="B6433">
            <v>683</v>
          </cell>
          <cell r="C6433">
            <v>237</v>
          </cell>
          <cell r="D6433">
            <v>26.024890190336748</v>
          </cell>
          <cell r="E6433">
            <v>75.244471837097677</v>
          </cell>
        </row>
        <row r="6434">
          <cell r="A6434" t="str">
            <v>LmjF.29.T1640</v>
          </cell>
          <cell r="B6434">
            <v>3904</v>
          </cell>
          <cell r="C6434">
            <v>1847</v>
          </cell>
          <cell r="D6434">
            <v>35.482838114754095</v>
          </cell>
          <cell r="E6434">
            <v>102.58976670792107</v>
          </cell>
        </row>
        <row r="6435">
          <cell r="A6435" t="str">
            <v>LmjF.29.T1645</v>
          </cell>
          <cell r="B6435">
            <v>2431</v>
          </cell>
          <cell r="C6435">
            <v>442</v>
          </cell>
          <cell r="D6435">
            <v>13.636363636363637</v>
          </cell>
          <cell r="E6435">
            <v>39.426140594351914</v>
          </cell>
        </row>
        <row r="6436">
          <cell r="A6436" t="str">
            <v>LmjF.29.T1650</v>
          </cell>
          <cell r="B6436">
            <v>3684</v>
          </cell>
          <cell r="C6436">
            <v>2161</v>
          </cell>
          <cell r="D6436">
            <v>43.994299674267104</v>
          </cell>
          <cell r="E6436">
            <v>127.19853258256506</v>
          </cell>
        </row>
        <row r="6437">
          <cell r="A6437" t="str">
            <v>LmjF.29.T1660</v>
          </cell>
          <cell r="B6437">
            <v>2570</v>
          </cell>
          <cell r="C6437">
            <v>1361</v>
          </cell>
          <cell r="D6437">
            <v>39.717898832684824</v>
          </cell>
          <cell r="E6437">
            <v>114.83438732257635</v>
          </cell>
        </row>
        <row r="6438">
          <cell r="A6438" t="str">
            <v>LmjF.29.T1662</v>
          </cell>
          <cell r="B6438">
            <v>516</v>
          </cell>
          <cell r="C6438">
            <v>378</v>
          </cell>
          <cell r="D6438">
            <v>54.941860465116278</v>
          </cell>
          <cell r="E6438">
            <v>158.85067111561554</v>
          </cell>
        </row>
        <row r="6439">
          <cell r="A6439" t="str">
            <v>LmjF.29.T1665</v>
          </cell>
          <cell r="B6439">
            <v>1124</v>
          </cell>
          <cell r="C6439">
            <v>152</v>
          </cell>
          <cell r="D6439">
            <v>10.142348754448399</v>
          </cell>
          <cell r="E6439">
            <v>29.324068982987722</v>
          </cell>
        </row>
        <row r="6440">
          <cell r="A6440" t="str">
            <v>LmjF.29.T1690</v>
          </cell>
          <cell r="B6440">
            <v>4628</v>
          </cell>
          <cell r="C6440">
            <v>1919</v>
          </cell>
          <cell r="D6440">
            <v>31.098746758859118</v>
          </cell>
          <cell r="E6440">
            <v>89.914261215014534</v>
          </cell>
        </row>
        <row r="6441">
          <cell r="A6441" t="str">
            <v>LmjF.29.T1700</v>
          </cell>
          <cell r="B6441">
            <v>4743</v>
          </cell>
          <cell r="C6441">
            <v>1488</v>
          </cell>
          <cell r="D6441">
            <v>23.529411764705884</v>
          </cell>
          <cell r="E6441">
            <v>68.029419064764099</v>
          </cell>
        </row>
        <row r="6442">
          <cell r="A6442" t="str">
            <v>LmjF.29.T1710</v>
          </cell>
          <cell r="B6442">
            <v>3948</v>
          </cell>
          <cell r="C6442">
            <v>411</v>
          </cell>
          <cell r="D6442">
            <v>7.8077507598784193</v>
          </cell>
          <cell r="E6442">
            <v>22.574161806872468</v>
          </cell>
        </row>
        <row r="6443">
          <cell r="A6443" t="str">
            <v>LmjF.29.T1720</v>
          </cell>
          <cell r="B6443">
            <v>778</v>
          </cell>
          <cell r="C6443">
            <v>1118</v>
          </cell>
          <cell r="D6443">
            <v>107.77634961439588</v>
          </cell>
          <cell r="E6443">
            <v>311.60840426050117</v>
          </cell>
        </row>
        <row r="6444">
          <cell r="A6444" t="str">
            <v>LmjF.29.T1730</v>
          </cell>
          <cell r="B6444">
            <v>1161</v>
          </cell>
          <cell r="C6444">
            <v>1420</v>
          </cell>
          <cell r="D6444">
            <v>91.731266149870805</v>
          </cell>
          <cell r="E6444">
            <v>265.21805171566621</v>
          </cell>
        </row>
        <row r="6445">
          <cell r="A6445" t="str">
            <v>LmjF.29.T1740</v>
          </cell>
          <cell r="B6445">
            <v>674</v>
          </cell>
          <cell r="C6445">
            <v>2763</v>
          </cell>
          <cell r="D6445">
            <v>307.45548961424333</v>
          </cell>
          <cell r="E6445">
            <v>888.93077973600725</v>
          </cell>
        </row>
        <row r="6446">
          <cell r="A6446" t="str">
            <v>LmjF.29.T1750</v>
          </cell>
          <cell r="B6446">
            <v>3403</v>
          </cell>
          <cell r="C6446">
            <v>2998</v>
          </cell>
          <cell r="D6446">
            <v>66.074052306788133</v>
          </cell>
          <cell r="E6446">
            <v>191.03662423163937</v>
          </cell>
        </row>
        <row r="6447">
          <cell r="A6447" t="str">
            <v>LmjF.29.T1760</v>
          </cell>
          <cell r="B6447">
            <v>3342</v>
          </cell>
          <cell r="C6447">
            <v>477</v>
          </cell>
          <cell r="D6447">
            <v>10.704667863554757</v>
          </cell>
          <cell r="E6447">
            <v>30.949874281652377</v>
          </cell>
        </row>
        <row r="6448">
          <cell r="A6448" t="str">
            <v>LmjF.29.T1770</v>
          </cell>
          <cell r="B6448">
            <v>3741</v>
          </cell>
          <cell r="C6448">
            <v>749</v>
          </cell>
          <cell r="D6448">
            <v>15.016038492381716</v>
          </cell>
          <cell r="E6448">
            <v>43.415125949861725</v>
          </cell>
        </row>
        <row r="6449">
          <cell r="A6449" t="str">
            <v>LmjF.29.T1780</v>
          </cell>
          <cell r="B6449">
            <v>2115</v>
          </cell>
          <cell r="C6449">
            <v>584</v>
          </cell>
          <cell r="D6449">
            <v>20.709219858156029</v>
          </cell>
          <cell r="E6449">
            <v>59.875538339980309</v>
          </cell>
        </row>
        <row r="6450">
          <cell r="A6450" t="str">
            <v>LmjF.29.T1790</v>
          </cell>
          <cell r="B6450">
            <v>4749</v>
          </cell>
          <cell r="C6450">
            <v>980</v>
          </cell>
          <cell r="D6450">
            <v>15.476942514213519</v>
          </cell>
          <cell r="E6450">
            <v>44.747714845979537</v>
          </cell>
        </row>
        <row r="6451">
          <cell r="A6451" t="str">
            <v>LmjF.29.T1800</v>
          </cell>
          <cell r="B6451">
            <v>692</v>
          </cell>
          <cell r="C6451">
            <v>1746</v>
          </cell>
          <cell r="D6451">
            <v>189.23410404624278</v>
          </cell>
          <cell r="E6451">
            <v>547.12316203404828</v>
          </cell>
        </row>
        <row r="6452">
          <cell r="A6452" t="str">
            <v>LmjF.29.T1805</v>
          </cell>
          <cell r="B6452">
            <v>1383</v>
          </cell>
          <cell r="C6452">
            <v>257</v>
          </cell>
          <cell r="D6452">
            <v>13.937093275488069</v>
          </cell>
          <cell r="E6452">
            <v>40.295625256772546</v>
          </cell>
        </row>
        <row r="6453">
          <cell r="A6453" t="str">
            <v>LmjF.29.T1810</v>
          </cell>
          <cell r="B6453">
            <v>2428</v>
          </cell>
          <cell r="C6453">
            <v>1406</v>
          </cell>
          <cell r="D6453">
            <v>43.430807248764417</v>
          </cell>
          <cell r="E6453">
            <v>125.56933493250551</v>
          </cell>
        </row>
        <row r="6454">
          <cell r="A6454" t="str">
            <v>LmjF.29.T1820</v>
          </cell>
          <cell r="B6454">
            <v>1638</v>
          </cell>
          <cell r="C6454">
            <v>606</v>
          </cell>
          <cell r="D6454">
            <v>27.747252747252748</v>
          </cell>
          <cell r="E6454">
            <v>80.224253114148311</v>
          </cell>
        </row>
        <row r="6455">
          <cell r="A6455" t="str">
            <v>LmjF.29.T1830</v>
          </cell>
          <cell r="B6455">
            <v>1751</v>
          </cell>
          <cell r="C6455">
            <v>574</v>
          </cell>
          <cell r="D6455">
            <v>24.585950885208451</v>
          </cell>
          <cell r="E6455">
            <v>71.084138124711018</v>
          </cell>
        </row>
        <row r="6456">
          <cell r="A6456" t="str">
            <v>LmjF.29.T1832</v>
          </cell>
          <cell r="B6456">
            <v>579</v>
          </cell>
          <cell r="C6456">
            <v>10</v>
          </cell>
          <cell r="D6456">
            <v>1.2953367875647668</v>
          </cell>
          <cell r="E6456">
            <v>3.7451428889280747</v>
          </cell>
        </row>
        <row r="6457">
          <cell r="A6457" t="str">
            <v>LmjF.29.T1840</v>
          </cell>
          <cell r="B6457">
            <v>1414</v>
          </cell>
          <cell r="C6457">
            <v>254</v>
          </cell>
          <cell r="D6457">
            <v>13.472418670438472</v>
          </cell>
          <cell r="E6457">
            <v>38.95213466075645</v>
          </cell>
        </row>
        <row r="6458">
          <cell r="A6458" t="str">
            <v>LmjF.29.T1850</v>
          </cell>
          <cell r="B6458">
            <v>1093</v>
          </cell>
          <cell r="C6458">
            <v>240</v>
          </cell>
          <cell r="D6458">
            <v>16.468435498627631</v>
          </cell>
          <cell r="E6458">
            <v>47.614369244779986</v>
          </cell>
        </row>
        <row r="6459">
          <cell r="A6459" t="str">
            <v>LmjF.29.T1860</v>
          </cell>
          <cell r="B6459">
            <v>1936</v>
          </cell>
          <cell r="C6459">
            <v>495</v>
          </cell>
          <cell r="D6459">
            <v>19.176136363636363</v>
          </cell>
          <cell r="E6459">
            <v>55.44301021080738</v>
          </cell>
        </row>
        <row r="6460">
          <cell r="A6460" t="str">
            <v>LmjF.29.T1870</v>
          </cell>
          <cell r="B6460">
            <v>2421</v>
          </cell>
          <cell r="C6460">
            <v>1233</v>
          </cell>
          <cell r="D6460">
            <v>38.197026022304833</v>
          </cell>
          <cell r="E6460">
            <v>110.43716333771066</v>
          </cell>
        </row>
        <row r="6461">
          <cell r="A6461" t="str">
            <v>LmjF.29.T1880</v>
          </cell>
          <cell r="B6461">
            <v>4503</v>
          </cell>
          <cell r="C6461">
            <v>622</v>
          </cell>
          <cell r="D6461">
            <v>10.359760159893405</v>
          </cell>
          <cell r="E6461">
            <v>29.952659776433023</v>
          </cell>
        </row>
        <row r="6462">
          <cell r="A6462" t="str">
            <v>LmjF.29.T1890</v>
          </cell>
          <cell r="B6462">
            <v>2350</v>
          </cell>
          <cell r="C6462">
            <v>904</v>
          </cell>
          <cell r="D6462">
            <v>28.851063829787233</v>
          </cell>
          <cell r="E6462">
            <v>83.415647248986261</v>
          </cell>
        </row>
        <row r="6463">
          <cell r="A6463" t="str">
            <v>LmjF.29.T1900</v>
          </cell>
          <cell r="B6463">
            <v>1746</v>
          </cell>
          <cell r="C6463">
            <v>453</v>
          </cell>
          <cell r="D6463">
            <v>19.458762886597938</v>
          </cell>
          <cell r="E6463">
            <v>56.260154233005608</v>
          </cell>
        </row>
        <row r="6464">
          <cell r="A6464" t="str">
            <v>LmjF.29.T1910</v>
          </cell>
          <cell r="B6464">
            <v>1728</v>
          </cell>
          <cell r="C6464">
            <v>447</v>
          </cell>
          <cell r="D6464">
            <v>19.401041666666668</v>
          </cell>
          <cell r="E6464">
            <v>56.093267737971175</v>
          </cell>
        </row>
        <row r="6465">
          <cell r="A6465" t="str">
            <v>LmjF.29.T1920</v>
          </cell>
          <cell r="B6465">
            <v>1390</v>
          </cell>
          <cell r="C6465">
            <v>429</v>
          </cell>
          <cell r="D6465">
            <v>23.147482014388491</v>
          </cell>
          <cell r="E6465">
            <v>66.925164555664281</v>
          </cell>
        </row>
        <row r="6466">
          <cell r="A6466" t="str">
            <v>LmjF.29.T1930</v>
          </cell>
          <cell r="B6466">
            <v>2417</v>
          </cell>
          <cell r="C6466">
            <v>565</v>
          </cell>
          <cell r="D6466">
            <v>17.532064542821679</v>
          </cell>
          <cell r="E6466">
            <v>50.689587048799574</v>
          </cell>
        </row>
        <row r="6467">
          <cell r="A6467" t="str">
            <v>LmjF.29.T1940</v>
          </cell>
          <cell r="B6467">
            <v>800</v>
          </cell>
          <cell r="C6467">
            <v>189</v>
          </cell>
          <cell r="D6467">
            <v>17.71875</v>
          </cell>
          <cell r="E6467">
            <v>51.229341434786015</v>
          </cell>
        </row>
        <row r="6468">
          <cell r="A6468" t="str">
            <v>LmjF.29.T1943</v>
          </cell>
          <cell r="B6468">
            <v>1342</v>
          </cell>
          <cell r="C6468">
            <v>248</v>
          </cell>
          <cell r="D6468">
            <v>13.859910581222056</v>
          </cell>
          <cell r="E6468">
            <v>40.072470768029817</v>
          </cell>
        </row>
        <row r="6469">
          <cell r="A6469" t="str">
            <v>LmjF.29.T1945</v>
          </cell>
          <cell r="B6469">
            <v>1124</v>
          </cell>
          <cell r="C6469">
            <v>180</v>
          </cell>
          <cell r="D6469">
            <v>12.01067615658363</v>
          </cell>
          <cell r="E6469">
            <v>34.725871164064408</v>
          </cell>
        </row>
        <row r="6470">
          <cell r="A6470" t="str">
            <v>LmjF.29.T1946</v>
          </cell>
          <cell r="B6470">
            <v>999</v>
          </cell>
          <cell r="C6470">
            <v>140</v>
          </cell>
          <cell r="D6470">
            <v>10.51051051051051</v>
          </cell>
          <cell r="E6470">
            <v>30.388516774425398</v>
          </cell>
        </row>
        <row r="6471">
          <cell r="A6471" t="str">
            <v>LmjF.29.T1950</v>
          </cell>
          <cell r="B6471">
            <v>2323</v>
          </cell>
          <cell r="C6471">
            <v>385</v>
          </cell>
          <cell r="D6471">
            <v>12.430047352561344</v>
          </cell>
          <cell r="E6471">
            <v>35.938378264545925</v>
          </cell>
        </row>
        <row r="6472">
          <cell r="A6472" t="str">
            <v>LmjF.29.T1960</v>
          </cell>
          <cell r="B6472">
            <v>4147</v>
          </cell>
          <cell r="C6472">
            <v>2363</v>
          </cell>
          <cell r="D6472">
            <v>42.735712563298769</v>
          </cell>
          <cell r="E6472">
            <v>123.5596422074981</v>
          </cell>
        </row>
        <row r="6473">
          <cell r="A6473" t="str">
            <v>LmjF.29.T1970</v>
          </cell>
          <cell r="B6473">
            <v>2717</v>
          </cell>
          <cell r="C6473">
            <v>523</v>
          </cell>
          <cell r="D6473">
            <v>14.436878910563122</v>
          </cell>
          <cell r="E6473">
            <v>41.740630629243022</v>
          </cell>
        </row>
        <row r="6474">
          <cell r="A6474" t="str">
            <v>LmjF.29.T1980</v>
          </cell>
          <cell r="B6474">
            <v>6201</v>
          </cell>
          <cell r="C6474">
            <v>1132</v>
          </cell>
          <cell r="D6474">
            <v>13.691340106434446</v>
          </cell>
          <cell r="E6474">
            <v>39.585091330500724</v>
          </cell>
        </row>
        <row r="6475">
          <cell r="A6475" t="str">
            <v>LmjF.29.T1985</v>
          </cell>
          <cell r="B6475">
            <v>473</v>
          </cell>
          <cell r="C6475">
            <v>67</v>
          </cell>
          <cell r="D6475">
            <v>10.623678646934462</v>
          </cell>
          <cell r="E6475">
            <v>30.715714183971841</v>
          </cell>
        </row>
        <row r="6476">
          <cell r="A6476" t="str">
            <v>LmjF.29.T1990</v>
          </cell>
          <cell r="B6476">
            <v>2012</v>
          </cell>
          <cell r="C6476">
            <v>153</v>
          </cell>
          <cell r="D6476">
            <v>5.7032803180914513</v>
          </cell>
          <cell r="E6476">
            <v>16.489610989138736</v>
          </cell>
        </row>
        <row r="6477">
          <cell r="A6477" t="str">
            <v>LmjF.29.T1995</v>
          </cell>
          <cell r="B6477">
            <v>1249</v>
          </cell>
          <cell r="C6477">
            <v>114</v>
          </cell>
          <cell r="D6477">
            <v>6.8454763811048842</v>
          </cell>
          <cell r="E6477">
            <v>19.791985710695478</v>
          </cell>
        </row>
        <row r="6478">
          <cell r="A6478" t="str">
            <v>LmjF.29.T2000</v>
          </cell>
          <cell r="B6478">
            <v>2317</v>
          </cell>
          <cell r="C6478">
            <v>278</v>
          </cell>
          <cell r="D6478">
            <v>8.9987052222701767</v>
          </cell>
          <cell r="E6478">
            <v>26.017509265759202</v>
          </cell>
        </row>
        <row r="6479">
          <cell r="A6479" t="str">
            <v>LmjF.29.T2010</v>
          </cell>
          <cell r="B6479">
            <v>2548</v>
          </cell>
          <cell r="C6479">
            <v>526</v>
          </cell>
          <cell r="D6479">
            <v>15.482731554160125</v>
          </cell>
          <cell r="E6479">
            <v>44.764452409521226</v>
          </cell>
        </row>
        <row r="6480">
          <cell r="A6480" t="str">
            <v>LmjF.29.T2020</v>
          </cell>
          <cell r="B6480">
            <v>5309</v>
          </cell>
          <cell r="C6480">
            <v>1917</v>
          </cell>
          <cell r="D6480">
            <v>27.08137125635713</v>
          </cell>
          <cell r="E6480">
            <v>78.29902304700498</v>
          </cell>
        </row>
        <row r="6481">
          <cell r="A6481" t="str">
            <v>LmjF.29.T2030</v>
          </cell>
          <cell r="B6481">
            <v>2927</v>
          </cell>
          <cell r="C6481">
            <v>1165</v>
          </cell>
          <cell r="D6481">
            <v>29.851383669285958</v>
          </cell>
          <cell r="E6481">
            <v>86.307822295288645</v>
          </cell>
        </row>
        <row r="6482">
          <cell r="A6482" t="str">
            <v>LmjF.29.T2040</v>
          </cell>
          <cell r="B6482">
            <v>4328</v>
          </cell>
          <cell r="C6482">
            <v>1481</v>
          </cell>
          <cell r="D6482">
            <v>25.664279112754159</v>
          </cell>
          <cell r="E6482">
            <v>74.201854947156534</v>
          </cell>
        </row>
        <row r="6483">
          <cell r="A6483" t="str">
            <v>LmjF.29.T2050</v>
          </cell>
          <cell r="B6483">
            <v>10064</v>
          </cell>
          <cell r="C6483">
            <v>1647</v>
          </cell>
          <cell r="D6483">
            <v>12.273946740858506</v>
          </cell>
          <cell r="E6483">
            <v>35.487052322529493</v>
          </cell>
        </row>
        <row r="6484">
          <cell r="A6484" t="str">
            <v>LmjF.29.T2060</v>
          </cell>
          <cell r="B6484">
            <v>3744</v>
          </cell>
          <cell r="C6484">
            <v>1254</v>
          </cell>
          <cell r="D6484">
            <v>25.120192307692307</v>
          </cell>
          <cell r="E6484">
            <v>72.628763803217183</v>
          </cell>
        </row>
        <row r="6485">
          <cell r="A6485" t="str">
            <v>LmjF.29.T2070</v>
          </cell>
          <cell r="B6485">
            <v>1897</v>
          </cell>
          <cell r="C6485">
            <v>339</v>
          </cell>
          <cell r="D6485">
            <v>13.402741170268845</v>
          </cell>
          <cell r="E6485">
            <v>38.7506795667734</v>
          </cell>
        </row>
        <row r="6486">
          <cell r="A6486" t="str">
            <v>LmjF.29.T2080</v>
          </cell>
          <cell r="B6486">
            <v>3255</v>
          </cell>
          <cell r="C6486">
            <v>847</v>
          </cell>
          <cell r="D6486">
            <v>19.516129032258064</v>
          </cell>
          <cell r="E6486">
            <v>56.426014119443437</v>
          </cell>
        </row>
        <row r="6487">
          <cell r="A6487" t="str">
            <v>LmjF.29.T2090</v>
          </cell>
          <cell r="B6487">
            <v>5430</v>
          </cell>
          <cell r="C6487">
            <v>1142</v>
          </cell>
          <cell r="D6487">
            <v>15.773480662983426</v>
          </cell>
          <cell r="E6487">
            <v>45.605080860612219</v>
          </cell>
        </row>
        <row r="6488">
          <cell r="A6488" t="str">
            <v>LmjF.29.T2100</v>
          </cell>
          <cell r="B6488">
            <v>4824</v>
          </cell>
          <cell r="C6488">
            <v>2192</v>
          </cell>
          <cell r="D6488">
            <v>34.079601990049753</v>
          </cell>
          <cell r="E6488">
            <v>98.532659827012154</v>
          </cell>
        </row>
        <row r="6489">
          <cell r="A6489" t="str">
            <v>LmjF.29.T2105</v>
          </cell>
          <cell r="B6489">
            <v>1025</v>
          </cell>
          <cell r="C6489">
            <v>9</v>
          </cell>
          <cell r="D6489">
            <v>0.65853658536585369</v>
          </cell>
          <cell r="E6489">
            <v>1.9039941067516293</v>
          </cell>
        </row>
        <row r="6490">
          <cell r="A6490" t="str">
            <v>LmjF.29.T2110</v>
          </cell>
          <cell r="B6490">
            <v>5888</v>
          </cell>
          <cell r="C6490">
            <v>4269</v>
          </cell>
          <cell r="D6490">
            <v>54.377547554347828</v>
          </cell>
          <cell r="E6490">
            <v>157.21910123727679</v>
          </cell>
        </row>
        <row r="6491">
          <cell r="A6491" t="str">
            <v>LmjF.29.T2115</v>
          </cell>
          <cell r="B6491">
            <v>466</v>
          </cell>
          <cell r="C6491">
            <v>292</v>
          </cell>
          <cell r="D6491">
            <v>46.995708154506438</v>
          </cell>
          <cell r="E6491">
            <v>135.87635578225144</v>
          </cell>
        </row>
        <row r="6492">
          <cell r="A6492" t="str">
            <v>LmjF.29.T2120</v>
          </cell>
          <cell r="B6492">
            <v>3420</v>
          </cell>
          <cell r="C6492">
            <v>1204</v>
          </cell>
          <cell r="D6492">
            <v>26.403508771929825</v>
          </cell>
          <cell r="E6492">
            <v>76.339152928596022</v>
          </cell>
        </row>
        <row r="6493">
          <cell r="A6493" t="str">
            <v>LmjF.29.T2125</v>
          </cell>
          <cell r="B6493">
            <v>938</v>
          </cell>
          <cell r="C6493">
            <v>85</v>
          </cell>
          <cell r="D6493">
            <v>6.7963752665245201</v>
          </cell>
          <cell r="E6493">
            <v>19.650022097931256</v>
          </cell>
        </row>
        <row r="6494">
          <cell r="A6494" t="str">
            <v>LmjF.29.T2130</v>
          </cell>
          <cell r="B6494">
            <v>2637</v>
          </cell>
          <cell r="C6494">
            <v>568</v>
          </cell>
          <cell r="D6494">
            <v>16.154721274175198</v>
          </cell>
          <cell r="E6494">
            <v>46.707342896001279</v>
          </cell>
        </row>
        <row r="6495">
          <cell r="A6495" t="str">
            <v>LmjF.29.T2140</v>
          </cell>
          <cell r="B6495">
            <v>2835</v>
          </cell>
          <cell r="C6495">
            <v>782</v>
          </cell>
          <cell r="D6495">
            <v>20.687830687830687</v>
          </cell>
          <cell r="E6495">
            <v>59.813696894641119</v>
          </cell>
        </row>
        <row r="6496">
          <cell r="A6496" t="str">
            <v>LmjF.29.T2150</v>
          </cell>
          <cell r="B6496">
            <v>10097</v>
          </cell>
          <cell r="C6496">
            <v>1368</v>
          </cell>
          <cell r="D6496">
            <v>10.161434089333465</v>
          </cell>
          <cell r="E6496">
            <v>29.379249463395443</v>
          </cell>
        </row>
        <row r="6497">
          <cell r="A6497" t="str">
            <v>LmjF.29.T2153</v>
          </cell>
          <cell r="B6497">
            <v>1933</v>
          </cell>
          <cell r="C6497">
            <v>209</v>
          </cell>
          <cell r="D6497">
            <v>8.1091567511639937</v>
          </cell>
          <cell r="E6497">
            <v>23.445601972688838</v>
          </cell>
        </row>
        <row r="6498">
          <cell r="A6498" t="str">
            <v>LmjF.29.T2160</v>
          </cell>
          <cell r="B6498">
            <v>3188</v>
          </cell>
          <cell r="C6498">
            <v>2947</v>
          </cell>
          <cell r="D6498">
            <v>69.330301129234627</v>
          </cell>
          <cell r="E6498">
            <v>200.45125464979705</v>
          </cell>
        </row>
        <row r="6499">
          <cell r="A6499" t="str">
            <v>LmjF.29.T2170</v>
          </cell>
          <cell r="B6499">
            <v>2131</v>
          </cell>
          <cell r="C6499">
            <v>447</v>
          </cell>
          <cell r="D6499">
            <v>15.732050680431723</v>
          </cell>
          <cell r="E6499">
            <v>45.485296410705857</v>
          </cell>
        </row>
        <row r="6500">
          <cell r="A6500" t="str">
            <v>LmjF.29.T2180</v>
          </cell>
          <cell r="B6500">
            <v>2361</v>
          </cell>
          <cell r="C6500">
            <v>496</v>
          </cell>
          <cell r="D6500">
            <v>15.756035578144854</v>
          </cell>
          <cell r="E6500">
            <v>45.554642753660325</v>
          </cell>
        </row>
        <row r="6501">
          <cell r="A6501" t="str">
            <v>LmjF.29.T2185</v>
          </cell>
          <cell r="B6501">
            <v>1452</v>
          </cell>
          <cell r="C6501">
            <v>418</v>
          </cell>
          <cell r="D6501">
            <v>21.59090909090909</v>
          </cell>
          <cell r="E6501">
            <v>62.424722607723858</v>
          </cell>
        </row>
        <row r="6502">
          <cell r="A6502" t="str">
            <v>LmjF.29.T2190</v>
          </cell>
          <cell r="B6502">
            <v>6784</v>
          </cell>
          <cell r="C6502">
            <v>2528</v>
          </cell>
          <cell r="D6502">
            <v>27.94811320754717</v>
          </cell>
          <cell r="E6502">
            <v>80.804990982292011</v>
          </cell>
        </row>
        <row r="6503">
          <cell r="A6503" t="str">
            <v>LmjF.29.T2200</v>
          </cell>
          <cell r="B6503">
            <v>4992</v>
          </cell>
          <cell r="C6503">
            <v>4091</v>
          </cell>
          <cell r="D6503">
            <v>61.463341346153847</v>
          </cell>
          <cell r="E6503">
            <v>177.70590473622102</v>
          </cell>
        </row>
        <row r="6504">
          <cell r="A6504" t="str">
            <v>LmjF.29.T2210</v>
          </cell>
          <cell r="B6504">
            <v>2066</v>
          </cell>
          <cell r="C6504">
            <v>693</v>
          </cell>
          <cell r="D6504">
            <v>25.157308809293319</v>
          </cell>
          <cell r="E6504">
            <v>72.7360768999866</v>
          </cell>
        </row>
        <row r="6505">
          <cell r="A6505" t="str">
            <v>LmjF.29.T2220</v>
          </cell>
          <cell r="B6505">
            <v>3687</v>
          </cell>
          <cell r="C6505">
            <v>1543</v>
          </cell>
          <cell r="D6505">
            <v>31.387306753458095</v>
          </cell>
          <cell r="E6505">
            <v>90.74856038892527</v>
          </cell>
        </row>
        <row r="6506">
          <cell r="A6506" t="str">
            <v>LmjF.29.T2230</v>
          </cell>
          <cell r="B6506">
            <v>2402</v>
          </cell>
          <cell r="C6506">
            <v>344</v>
          </cell>
          <cell r="D6506">
            <v>10.74104912572856</v>
          </cell>
          <cell r="E6506">
            <v>31.055061617199762</v>
          </cell>
        </row>
        <row r="6507">
          <cell r="A6507" t="str">
            <v>LmjF.29.T2240</v>
          </cell>
          <cell r="B6507">
            <v>4381</v>
          </cell>
          <cell r="C6507">
            <v>2360</v>
          </cell>
          <cell r="D6507">
            <v>40.401734763752565</v>
          </cell>
          <cell r="E6507">
            <v>116.81152817043775</v>
          </cell>
        </row>
        <row r="6508">
          <cell r="A6508" t="str">
            <v>LmjF.29.T2245</v>
          </cell>
          <cell r="B6508">
            <v>1734</v>
          </cell>
          <cell r="C6508">
            <v>69</v>
          </cell>
          <cell r="D6508">
            <v>2.9844290657439445</v>
          </cell>
          <cell r="E6508">
            <v>8.6287314622586795</v>
          </cell>
        </row>
        <row r="6509">
          <cell r="A6509" t="str">
            <v>LmjF.29.T2250</v>
          </cell>
          <cell r="B6509">
            <v>2693</v>
          </cell>
          <cell r="C6509">
            <v>562</v>
          </cell>
          <cell r="D6509">
            <v>15.651689565540289</v>
          </cell>
          <cell r="E6509">
            <v>45.252952312343766</v>
          </cell>
        </row>
        <row r="6510">
          <cell r="A6510" t="str">
            <v>LmjF.29.T2260</v>
          </cell>
          <cell r="B6510">
            <v>1847</v>
          </cell>
          <cell r="C6510">
            <v>346</v>
          </cell>
          <cell r="D6510">
            <v>14.04981050351922</v>
          </cell>
          <cell r="E6510">
            <v>40.62151897728841</v>
          </cell>
        </row>
        <row r="6511">
          <cell r="A6511" t="str">
            <v>LmjF.29.T2268</v>
          </cell>
          <cell r="B6511">
            <v>1657</v>
          </cell>
          <cell r="C6511">
            <v>483</v>
          </cell>
          <cell r="D6511">
            <v>21.861798430899217</v>
          </cell>
          <cell r="E6511">
            <v>63.207931496014403</v>
          </cell>
        </row>
        <row r="6512">
          <cell r="A6512" t="str">
            <v>LmjF.29.T2270</v>
          </cell>
          <cell r="B6512">
            <v>1477</v>
          </cell>
          <cell r="C6512">
            <v>361</v>
          </cell>
          <cell r="D6512">
            <v>18.331076506431955</v>
          </cell>
          <cell r="E6512">
            <v>52.999730636483221</v>
          </cell>
        </row>
        <row r="6513">
          <cell r="A6513" t="str">
            <v>LmjF.29.T2280</v>
          </cell>
          <cell r="B6513">
            <v>2043</v>
          </cell>
          <cell r="C6513">
            <v>1367</v>
          </cell>
          <cell r="D6513">
            <v>50.183553597650516</v>
          </cell>
          <cell r="E6513">
            <v>145.09321490877869</v>
          </cell>
        </row>
        <row r="6514">
          <cell r="A6514" t="str">
            <v>LmjF.29.T2290</v>
          </cell>
          <cell r="B6514">
            <v>10945</v>
          </cell>
          <cell r="C6514">
            <v>1609</v>
          </cell>
          <cell r="D6514">
            <v>11.025582457743262</v>
          </cell>
          <cell r="E6514">
            <v>31.877718701664438</v>
          </cell>
        </row>
        <row r="6515">
          <cell r="A6515" t="str">
            <v>LmjF.29.T2295</v>
          </cell>
          <cell r="B6515">
            <v>2852</v>
          </cell>
          <cell r="C6515">
            <v>337</v>
          </cell>
          <cell r="D6515">
            <v>8.8622019635343623</v>
          </cell>
          <cell r="E6515">
            <v>25.622844176588806</v>
          </cell>
        </row>
        <row r="6516">
          <cell r="A6516" t="str">
            <v>LmjF.29.T2300</v>
          </cell>
          <cell r="B6516">
            <v>2936</v>
          </cell>
          <cell r="C6516">
            <v>1375</v>
          </cell>
          <cell r="D6516">
            <v>35.12431880108992</v>
          </cell>
          <cell r="E6516">
            <v>101.55319763105803</v>
          </cell>
        </row>
        <row r="6517">
          <cell r="A6517" t="str">
            <v>LmjF.29.T2310</v>
          </cell>
          <cell r="B6517">
            <v>3576</v>
          </cell>
          <cell r="C6517">
            <v>2223</v>
          </cell>
          <cell r="D6517">
            <v>46.62332214765101</v>
          </cell>
          <cell r="E6517">
            <v>134.79969462439701</v>
          </cell>
        </row>
        <row r="6518">
          <cell r="A6518" t="str">
            <v>LmjF.29.T2320</v>
          </cell>
          <cell r="B6518">
            <v>3006</v>
          </cell>
          <cell r="C6518">
            <v>3420</v>
          </cell>
          <cell r="D6518">
            <v>85.329341317365262</v>
          </cell>
          <cell r="E6518">
            <v>246.70848455747154</v>
          </cell>
        </row>
        <row r="6519">
          <cell r="A6519" t="str">
            <v>LmjF.29.T2330</v>
          </cell>
          <cell r="B6519">
            <v>1342</v>
          </cell>
          <cell r="C6519">
            <v>477</v>
          </cell>
          <cell r="D6519">
            <v>26.657973174366617</v>
          </cell>
          <cell r="E6519">
            <v>77.074873211089596</v>
          </cell>
        </row>
        <row r="6520">
          <cell r="A6520" t="str">
            <v>LmjF.29.T2340</v>
          </cell>
          <cell r="B6520">
            <v>706</v>
          </cell>
          <cell r="C6520">
            <v>354</v>
          </cell>
          <cell r="D6520">
            <v>37.606232294617563</v>
          </cell>
          <cell r="E6520">
            <v>108.72903078923963</v>
          </cell>
        </row>
        <row r="6521">
          <cell r="A6521" t="str">
            <v>LmjF.29.T2350</v>
          </cell>
          <cell r="B6521">
            <v>717</v>
          </cell>
          <cell r="C6521">
            <v>186</v>
          </cell>
          <cell r="D6521">
            <v>19.456066945606693</v>
          </cell>
          <cell r="E6521">
            <v>56.252359592778248</v>
          </cell>
        </row>
        <row r="6522">
          <cell r="A6522" t="str">
            <v>LmjF.29.T2355</v>
          </cell>
          <cell r="B6522">
            <v>1074</v>
          </cell>
          <cell r="C6522">
            <v>47</v>
          </cell>
          <cell r="D6522">
            <v>3.2821229050279328</v>
          </cell>
          <cell r="E6522">
            <v>9.4894388674487615</v>
          </cell>
        </row>
        <row r="6523">
          <cell r="A6523" t="str">
            <v>LmjF.29.T2360</v>
          </cell>
          <cell r="B6523">
            <v>2103</v>
          </cell>
          <cell r="C6523">
            <v>1422</v>
          </cell>
          <cell r="D6523">
            <v>50.713266761768899</v>
          </cell>
          <cell r="E6523">
            <v>146.6247482588808</v>
          </cell>
        </row>
        <row r="6524">
          <cell r="A6524" t="str">
            <v>LmjF.29.T2370</v>
          </cell>
          <cell r="B6524">
            <v>243</v>
          </cell>
          <cell r="C6524">
            <v>1044</v>
          </cell>
          <cell r="D6524">
            <v>322.22222222222223</v>
          </cell>
          <cell r="E6524">
            <v>931.62509997024142</v>
          </cell>
        </row>
        <row r="6525">
          <cell r="A6525" t="str">
            <v>LmjF.29.T2380</v>
          </cell>
          <cell r="B6525">
            <v>2435</v>
          </cell>
          <cell r="C6525">
            <v>844</v>
          </cell>
          <cell r="D6525">
            <v>25.995893223819301</v>
          </cell>
          <cell r="E6525">
            <v>75.160634348657723</v>
          </cell>
        </row>
        <row r="6526">
          <cell r="A6526" t="str">
            <v>LmjF.29.T2390</v>
          </cell>
          <cell r="B6526">
            <v>4231</v>
          </cell>
          <cell r="C6526">
            <v>1607</v>
          </cell>
          <cell r="D6526">
            <v>28.486173481446468</v>
          </cell>
          <cell r="E6526">
            <v>82.360657916137882</v>
          </cell>
        </row>
        <row r="6527">
          <cell r="A6527" t="str">
            <v>LmjF.29.T2395</v>
          </cell>
          <cell r="B6527">
            <v>1733</v>
          </cell>
          <cell r="C6527">
            <v>718</v>
          </cell>
          <cell r="D6527">
            <v>31.073283323716101</v>
          </cell>
          <cell r="E6527">
            <v>89.840640050257193</v>
          </cell>
        </row>
        <row r="6528">
          <cell r="A6528" t="str">
            <v>LmjF.29.T2400</v>
          </cell>
          <cell r="B6528">
            <v>3274</v>
          </cell>
          <cell r="C6528">
            <v>1267</v>
          </cell>
          <cell r="D6528">
            <v>29.024129505192427</v>
          </cell>
          <cell r="E6528">
            <v>83.916023436695568</v>
          </cell>
        </row>
        <row r="6529">
          <cell r="A6529" t="str">
            <v>LmjF.29.T2410</v>
          </cell>
          <cell r="B6529">
            <v>2815</v>
          </cell>
          <cell r="C6529">
            <v>806</v>
          </cell>
          <cell r="D6529">
            <v>21.474245115452931</v>
          </cell>
          <cell r="E6529">
            <v>62.087417852490951</v>
          </cell>
        </row>
        <row r="6530">
          <cell r="A6530" t="str">
            <v>LmjF.29.T2420</v>
          </cell>
          <cell r="B6530">
            <v>2501</v>
          </cell>
          <cell r="C6530">
            <v>496</v>
          </cell>
          <cell r="D6530">
            <v>14.874050379848061</v>
          </cell>
          <cell r="E6530">
            <v>43.004602775446628</v>
          </cell>
        </row>
        <row r="6531">
          <cell r="A6531" t="str">
            <v>LmjF.29.T2430</v>
          </cell>
          <cell r="B6531">
            <v>3309</v>
          </cell>
          <cell r="C6531">
            <v>1048</v>
          </cell>
          <cell r="D6531">
            <v>23.753399818676336</v>
          </cell>
          <cell r="E6531">
            <v>68.677024595299002</v>
          </cell>
        </row>
        <row r="6532">
          <cell r="A6532" t="str">
            <v>LmjF.29.T2440</v>
          </cell>
          <cell r="B6532">
            <v>7367</v>
          </cell>
          <cell r="C6532">
            <v>5935</v>
          </cell>
          <cell r="D6532">
            <v>60.421474141441564</v>
          </cell>
          <cell r="E6532">
            <v>174.69360585735473</v>
          </cell>
        </row>
        <row r="6533">
          <cell r="A6533" t="str">
            <v>LmjF.29.T2450</v>
          </cell>
          <cell r="B6533">
            <v>3061</v>
          </cell>
          <cell r="C6533">
            <v>1944</v>
          </cell>
          <cell r="D6533">
            <v>47.631492976151584</v>
          </cell>
          <cell r="E6533">
            <v>137.7145688450868</v>
          </cell>
        </row>
        <row r="6534">
          <cell r="A6534" t="str">
            <v>LmjF.29.T2460</v>
          </cell>
          <cell r="B6534">
            <v>1040</v>
          </cell>
          <cell r="C6534">
            <v>2176</v>
          </cell>
          <cell r="D6534">
            <v>156.92307692307693</v>
          </cell>
          <cell r="E6534">
            <v>453.70389483961895</v>
          </cell>
        </row>
        <row r="6535">
          <cell r="A6535" t="str">
            <v>LmjF.29.T2470</v>
          </cell>
          <cell r="B6535">
            <v>907</v>
          </cell>
          <cell r="C6535">
            <v>1965</v>
          </cell>
          <cell r="D6535">
            <v>162.48621830209481</v>
          </cell>
          <cell r="E6535">
            <v>469.78832907768282</v>
          </cell>
        </row>
        <row r="6536">
          <cell r="A6536" t="str">
            <v>LmjF.29.T2480</v>
          </cell>
          <cell r="B6536">
            <v>4102</v>
          </cell>
          <cell r="C6536">
            <v>1229</v>
          </cell>
          <cell r="D6536">
            <v>22.470745977571916</v>
          </cell>
          <cell r="E6536">
            <v>64.96855127925933</v>
          </cell>
        </row>
        <row r="6537">
          <cell r="A6537" t="str">
            <v>LmjF.29.T2490</v>
          </cell>
          <cell r="B6537">
            <v>2932</v>
          </cell>
          <cell r="C6537">
            <v>1355</v>
          </cell>
          <cell r="D6537">
            <v>34.660641200545705</v>
          </cell>
          <cell r="E6537">
            <v>100.21258962462744</v>
          </cell>
        </row>
        <row r="6538">
          <cell r="A6538" t="str">
            <v>LmjF.29.T2500</v>
          </cell>
          <cell r="B6538">
            <v>3965</v>
          </cell>
          <cell r="C6538">
            <v>1791</v>
          </cell>
          <cell r="D6538">
            <v>33.87767969735183</v>
          </cell>
          <cell r="E6538">
            <v>97.948851935602406</v>
          </cell>
        </row>
        <row r="6539">
          <cell r="A6539" t="str">
            <v>LmjF.29.T2510</v>
          </cell>
          <cell r="B6539">
            <v>5151</v>
          </cell>
          <cell r="C6539">
            <v>5594</v>
          </cell>
          <cell r="D6539">
            <v>81.450203843913798</v>
          </cell>
          <cell r="E6539">
            <v>235.49292713384298</v>
          </cell>
        </row>
        <row r="6540">
          <cell r="A6540" t="str">
            <v>LmjF.29.T2520</v>
          </cell>
          <cell r="B6540">
            <v>1701</v>
          </cell>
          <cell r="C6540">
            <v>617</v>
          </cell>
          <cell r="D6540">
            <v>27.20458553791887</v>
          </cell>
          <cell r="E6540">
            <v>78.655266376797883</v>
          </cell>
        </row>
        <row r="6541">
          <cell r="A6541" t="str">
            <v>LmjF.29.T2530</v>
          </cell>
          <cell r="B6541">
            <v>2875</v>
          </cell>
          <cell r="C6541">
            <v>1334</v>
          </cell>
          <cell r="D6541">
            <v>34.799999999999997</v>
          </cell>
          <cell r="E6541">
            <v>100.61551079678608</v>
          </cell>
        </row>
        <row r="6542">
          <cell r="A6542" t="str">
            <v>LmjF.29.T2540</v>
          </cell>
          <cell r="B6542">
            <v>3356</v>
          </cell>
          <cell r="C6542">
            <v>1653</v>
          </cell>
          <cell r="D6542">
            <v>36.941299165673421</v>
          </cell>
          <cell r="E6542">
            <v>106.80654267388272</v>
          </cell>
        </row>
        <row r="6543">
          <cell r="A6543" t="str">
            <v>LmjF.29.T2550</v>
          </cell>
          <cell r="B6543">
            <v>4359</v>
          </cell>
          <cell r="C6543">
            <v>1496</v>
          </cell>
          <cell r="D6543">
            <v>25.739848589125945</v>
          </cell>
          <cell r="E6543">
            <v>74.420345219162087</v>
          </cell>
        </row>
        <row r="6544">
          <cell r="A6544" t="str">
            <v>LmjF.29.T2560</v>
          </cell>
          <cell r="B6544">
            <v>2129</v>
          </cell>
          <cell r="C6544">
            <v>1408</v>
          </cell>
          <cell r="D6544">
            <v>49.600751526538282</v>
          </cell>
          <cell r="E6544">
            <v>143.40818823985967</v>
          </cell>
        </row>
        <row r="6545">
          <cell r="A6545" t="str">
            <v>LmjF.29.T2570</v>
          </cell>
          <cell r="B6545">
            <v>4364</v>
          </cell>
          <cell r="C6545">
            <v>6369</v>
          </cell>
          <cell r="D6545">
            <v>109.45806599450046</v>
          </cell>
          <cell r="E6545">
            <v>316.47066726623518</v>
          </cell>
        </row>
        <row r="6546">
          <cell r="A6546" t="str">
            <v>LmjF.29.T2580</v>
          </cell>
          <cell r="B6546">
            <v>3832</v>
          </cell>
          <cell r="C6546">
            <v>926</v>
          </cell>
          <cell r="D6546">
            <v>18.123695198329855</v>
          </cell>
          <cell r="E6546">
            <v>52.400139365092457</v>
          </cell>
        </row>
        <row r="6547">
          <cell r="A6547" t="str">
            <v>LmjF.29.T2590</v>
          </cell>
          <cell r="B6547">
            <v>2820</v>
          </cell>
          <cell r="C6547">
            <v>470</v>
          </cell>
          <cell r="D6547">
            <v>12.5</v>
          </cell>
          <cell r="E6547">
            <v>36.140628878155923</v>
          </cell>
        </row>
        <row r="6548">
          <cell r="A6548" t="str">
            <v>LmjF.29.T2600</v>
          </cell>
          <cell r="B6548">
            <v>2919</v>
          </cell>
          <cell r="C6548">
            <v>981</v>
          </cell>
          <cell r="D6548">
            <v>25.205549845837616</v>
          </cell>
          <cell r="E6548">
            <v>72.87555381186219</v>
          </cell>
        </row>
        <row r="6549">
          <cell r="A6549" t="str">
            <v>LmjF.29.T2610</v>
          </cell>
          <cell r="B6549">
            <v>2321</v>
          </cell>
          <cell r="C6549">
            <v>524</v>
          </cell>
          <cell r="D6549">
            <v>16.932356742783284</v>
          </cell>
          <cell r="E6549">
            <v>48.955681685877742</v>
          </cell>
        </row>
        <row r="6550">
          <cell r="A6550" t="str">
            <v>LmjF.29.T2620</v>
          </cell>
          <cell r="B6550">
            <v>876</v>
          </cell>
          <cell r="C6550">
            <v>429</v>
          </cell>
          <cell r="D6550">
            <v>36.729452054794521</v>
          </cell>
          <cell r="E6550">
            <v>106.19403964882801</v>
          </cell>
        </row>
        <row r="6551">
          <cell r="A6551" t="str">
            <v>LmjF.29.T2625</v>
          </cell>
          <cell r="B6551">
            <v>1177</v>
          </cell>
          <cell r="C6551">
            <v>613</v>
          </cell>
          <cell r="D6551">
            <v>39.061172472387426</v>
          </cell>
          <cell r="E6551">
            <v>112.93562702961553</v>
          </cell>
        </row>
        <row r="6552">
          <cell r="A6552" t="str">
            <v>LmjF.29.T2627</v>
          </cell>
          <cell r="B6552">
            <v>610</v>
          </cell>
          <cell r="C6552">
            <v>491</v>
          </cell>
          <cell r="D6552">
            <v>60.368852459016395</v>
          </cell>
          <cell r="E6552">
            <v>174.54146340171695</v>
          </cell>
        </row>
        <row r="6553">
          <cell r="A6553" t="str">
            <v>LmjF.29.T2630</v>
          </cell>
          <cell r="B6553">
            <v>5277</v>
          </cell>
          <cell r="C6553">
            <v>2686</v>
          </cell>
          <cell r="D6553">
            <v>38.175099488345651</v>
          </cell>
          <cell r="E6553">
            <v>110.37376823959842</v>
          </cell>
        </row>
        <row r="6554">
          <cell r="A6554" t="str">
            <v>LmjF.29.T2640</v>
          </cell>
          <cell r="B6554">
            <v>1831</v>
          </cell>
          <cell r="C6554">
            <v>810</v>
          </cell>
          <cell r="D6554">
            <v>33.178590933915892</v>
          </cell>
          <cell r="E6554">
            <v>95.927611331424231</v>
          </cell>
        </row>
        <row r="6555">
          <cell r="A6555" t="str">
            <v>LmjF.29.T2650</v>
          </cell>
          <cell r="B6555">
            <v>3883</v>
          </cell>
          <cell r="C6555">
            <v>1038</v>
          </cell>
          <cell r="D6555">
            <v>20.048931238732937</v>
          </cell>
          <cell r="E6555">
            <v>57.966478664217114</v>
          </cell>
        </row>
        <row r="6556">
          <cell r="A6556" t="str">
            <v>LmjF.29.T2660</v>
          </cell>
          <cell r="B6556">
            <v>3372</v>
          </cell>
          <cell r="C6556">
            <v>912</v>
          </cell>
          <cell r="D6556">
            <v>20.284697508896798</v>
          </cell>
          <cell r="E6556">
            <v>58.648137965975444</v>
          </cell>
        </row>
        <row r="6557">
          <cell r="A6557" t="str">
            <v>LmjF.29.T2665</v>
          </cell>
          <cell r="B6557">
            <v>160</v>
          </cell>
          <cell r="C6557">
            <v>46</v>
          </cell>
          <cell r="D6557">
            <v>21.5625</v>
          </cell>
          <cell r="E6557">
            <v>62.342584814818963</v>
          </cell>
        </row>
        <row r="6558">
          <cell r="A6558" t="str">
            <v>LmjF.29.T2670</v>
          </cell>
          <cell r="B6558">
            <v>2302</v>
          </cell>
          <cell r="C6558">
            <v>895</v>
          </cell>
          <cell r="D6558">
            <v>29.159426585577759</v>
          </cell>
          <cell r="E6558">
            <v>84.307201162335929</v>
          </cell>
        </row>
        <row r="6559">
          <cell r="A6559" t="str">
            <v>LmjF.29.T2675</v>
          </cell>
          <cell r="B6559">
            <v>1382</v>
          </cell>
          <cell r="C6559">
            <v>260</v>
          </cell>
          <cell r="D6559">
            <v>14.109985528219971</v>
          </cell>
          <cell r="E6559">
            <v>40.795500036123904</v>
          </cell>
        </row>
        <row r="6560">
          <cell r="A6560" t="str">
            <v>LmjF.29.T2680</v>
          </cell>
          <cell r="B6560">
            <v>3800</v>
          </cell>
          <cell r="C6560">
            <v>1242</v>
          </cell>
          <cell r="D6560">
            <v>24.513157894736842</v>
          </cell>
          <cell r="E6560">
            <v>70.873675368425765</v>
          </cell>
        </row>
        <row r="6561">
          <cell r="A6561" t="str">
            <v>LmjF.29.T2690</v>
          </cell>
          <cell r="B6561">
            <v>1773</v>
          </cell>
          <cell r="C6561">
            <v>698</v>
          </cell>
          <cell r="D6561">
            <v>29.526226734348562</v>
          </cell>
          <cell r="E6561">
            <v>85.367712206270156</v>
          </cell>
        </row>
        <row r="6562">
          <cell r="A6562" t="str">
            <v>LmjF.29.T2700</v>
          </cell>
          <cell r="B6562">
            <v>3136</v>
          </cell>
          <cell r="C6562">
            <v>450</v>
          </cell>
          <cell r="D6562">
            <v>10.762117346938776</v>
          </cell>
          <cell r="E6562">
            <v>31.115975118310264</v>
          </cell>
        </row>
        <row r="6563">
          <cell r="A6563" t="str">
            <v>LmjF.29.T2710</v>
          </cell>
          <cell r="B6563">
            <v>1119</v>
          </cell>
          <cell r="C6563">
            <v>588</v>
          </cell>
          <cell r="D6563">
            <v>39.410187667560322</v>
          </cell>
          <cell r="E6563">
            <v>113.944717320942</v>
          </cell>
        </row>
        <row r="6564">
          <cell r="A6564" t="str">
            <v>LmjF.29.T2720</v>
          </cell>
          <cell r="B6564">
            <v>1563</v>
          </cell>
          <cell r="C6564">
            <v>852</v>
          </cell>
          <cell r="D6564">
            <v>40.882917466410746</v>
          </cell>
          <cell r="E6564">
            <v>118.20274780878636</v>
          </cell>
        </row>
        <row r="6565">
          <cell r="A6565" t="str">
            <v>LmjF.29.T2725</v>
          </cell>
          <cell r="B6565">
            <v>1769</v>
          </cell>
          <cell r="C6565">
            <v>94</v>
          </cell>
          <cell r="D6565">
            <v>3.9853024307518372</v>
          </cell>
          <cell r="E6565">
            <v>11.522506889361187</v>
          </cell>
        </row>
        <row r="6566">
          <cell r="A6566" t="str">
            <v>LmjF.29.T2730</v>
          </cell>
          <cell r="B6566">
            <v>1669</v>
          </cell>
          <cell r="C6566">
            <v>714</v>
          </cell>
          <cell r="D6566">
            <v>32.08508088675854</v>
          </cell>
          <cell r="E6566">
            <v>92.766000068316345</v>
          </cell>
        </row>
        <row r="6567">
          <cell r="A6567" t="str">
            <v>LmjF.29.T2740</v>
          </cell>
          <cell r="B6567">
            <v>1495</v>
          </cell>
          <cell r="C6567">
            <v>660</v>
          </cell>
          <cell r="D6567">
            <v>33.110367892976591</v>
          </cell>
          <cell r="E6567">
            <v>95.730361443142101</v>
          </cell>
        </row>
        <row r="6568">
          <cell r="A6568" t="str">
            <v>LmjF.29.T2750</v>
          </cell>
          <cell r="B6568">
            <v>528</v>
          </cell>
          <cell r="C6568">
            <v>337</v>
          </cell>
          <cell r="D6568">
            <v>47.86931818181818</v>
          </cell>
          <cell r="E6568">
            <v>138.40218104475619</v>
          </cell>
        </row>
        <row r="6569">
          <cell r="A6569" t="str">
            <v>LmjF.29.T2760</v>
          </cell>
          <cell r="B6569">
            <v>2191</v>
          </cell>
          <cell r="C6569">
            <v>1860</v>
          </cell>
          <cell r="D6569">
            <v>63.669557279780925</v>
          </cell>
          <cell r="E6569">
            <v>184.08462723880425</v>
          </cell>
        </row>
        <row r="6570">
          <cell r="A6570" t="str">
            <v>LmjF.29.T2770</v>
          </cell>
          <cell r="B6570">
            <v>1127</v>
          </cell>
          <cell r="C6570">
            <v>336</v>
          </cell>
          <cell r="D6570">
            <v>22.36024844720497</v>
          </cell>
          <cell r="E6570">
            <v>64.649075260303761</v>
          </cell>
        </row>
        <row r="6571">
          <cell r="A6571" t="str">
            <v>LmjF.29.T2780</v>
          </cell>
          <cell r="B6571">
            <v>1335</v>
          </cell>
          <cell r="C6571">
            <v>677</v>
          </cell>
          <cell r="D6571">
            <v>38.033707865168537</v>
          </cell>
          <cell r="E6571">
            <v>109.96496966522047</v>
          </cell>
        </row>
        <row r="6572">
          <cell r="A6572" t="str">
            <v>LmjF.29.T2785</v>
          </cell>
          <cell r="B6572">
            <v>1832</v>
          </cell>
          <cell r="C6572">
            <v>403</v>
          </cell>
          <cell r="D6572">
            <v>16.498362445414848</v>
          </cell>
          <cell r="E6572">
            <v>47.700895538963444</v>
          </cell>
        </row>
        <row r="6573">
          <cell r="A6573" t="str">
            <v>LmjF.29.T2790</v>
          </cell>
          <cell r="B6573">
            <v>3412</v>
          </cell>
          <cell r="C6573">
            <v>538</v>
          </cell>
          <cell r="D6573">
            <v>11.825908558030481</v>
          </cell>
          <cell r="E6573">
            <v>34.191661787423008</v>
          </cell>
        </row>
        <row r="6574">
          <cell r="A6574" t="str">
            <v>LmjF.29.T2800</v>
          </cell>
          <cell r="B6574">
            <v>1354</v>
          </cell>
          <cell r="C6574">
            <v>610</v>
          </cell>
          <cell r="D6574">
            <v>33.788774002954213</v>
          </cell>
          <cell r="E6574">
            <v>97.691803319092088</v>
          </cell>
        </row>
        <row r="6575">
          <cell r="A6575" t="str">
            <v>LmjF.29.T2803</v>
          </cell>
          <cell r="B6575">
            <v>2005</v>
          </cell>
          <cell r="C6575">
            <v>193</v>
          </cell>
          <cell r="D6575">
            <v>7.219451371571072</v>
          </cell>
          <cell r="E6575">
            <v>20.87324101790751</v>
          </cell>
        </row>
        <row r="6576">
          <cell r="A6576" t="str">
            <v>LmjF.29.T2810</v>
          </cell>
          <cell r="B6576">
            <v>2642</v>
          </cell>
          <cell r="C6576">
            <v>1450</v>
          </cell>
          <cell r="D6576">
            <v>41.161998485995461</v>
          </cell>
          <cell r="E6576">
            <v>119.00964089324624</v>
          </cell>
        </row>
        <row r="6577">
          <cell r="A6577" t="str">
            <v>LmjF.29.T2820</v>
          </cell>
          <cell r="B6577">
            <v>1067</v>
          </cell>
          <cell r="C6577">
            <v>152</v>
          </cell>
          <cell r="D6577">
            <v>10.684161199625118</v>
          </cell>
          <cell r="E6577">
            <v>30.890584383203564</v>
          </cell>
        </row>
        <row r="6578">
          <cell r="A6578" t="str">
            <v>LmjF.29.T2830</v>
          </cell>
          <cell r="B6578">
            <v>3451</v>
          </cell>
          <cell r="C6578">
            <v>13230</v>
          </cell>
          <cell r="D6578">
            <v>287.52535496957404</v>
          </cell>
          <cell r="E6578">
            <v>831.30777176123354</v>
          </cell>
        </row>
        <row r="6579">
          <cell r="A6579" t="str">
            <v>LmjF.29.T2835</v>
          </cell>
          <cell r="B6579">
            <v>1148</v>
          </cell>
          <cell r="C6579">
            <v>4700</v>
          </cell>
          <cell r="D6579">
            <v>307.05574912891984</v>
          </cell>
          <cell r="E6579">
            <v>887.77502993379517</v>
          </cell>
        </row>
        <row r="6580">
          <cell r="A6580" t="str">
            <v>LmjF.29.T2840</v>
          </cell>
          <cell r="B6580">
            <v>1406</v>
          </cell>
          <cell r="C6580">
            <v>297</v>
          </cell>
          <cell r="D6580">
            <v>15.842816500711237</v>
          </cell>
          <cell r="E6580">
            <v>45.80554812295437</v>
          </cell>
        </row>
        <row r="6581">
          <cell r="A6581" t="str">
            <v>LmjF.29.T2850</v>
          </cell>
          <cell r="B6581">
            <v>439</v>
          </cell>
          <cell r="C6581">
            <v>86</v>
          </cell>
          <cell r="D6581">
            <v>14.692482915717539</v>
          </cell>
          <cell r="E6581">
            <v>42.479645788447499</v>
          </cell>
        </row>
        <row r="6582">
          <cell r="A6582" t="str">
            <v>LmjF.29.T2860</v>
          </cell>
          <cell r="B6582">
            <v>590</v>
          </cell>
          <cell r="C6582">
            <v>1904</v>
          </cell>
          <cell r="D6582">
            <v>242.03389830508473</v>
          </cell>
          <cell r="E6582">
            <v>699.78058356619192</v>
          </cell>
        </row>
        <row r="6583">
          <cell r="A6583" t="str">
            <v>LmjF.29.T2870</v>
          </cell>
          <cell r="B6583">
            <v>1318</v>
          </cell>
          <cell r="C6583">
            <v>574</v>
          </cell>
          <cell r="D6583">
            <v>32.66312594840668</v>
          </cell>
          <cell r="E6583">
            <v>94.437273032146436</v>
          </cell>
        </row>
        <row r="6584">
          <cell r="A6584" t="str">
            <v>LmjF.29.T2875</v>
          </cell>
          <cell r="B6584">
            <v>3697</v>
          </cell>
          <cell r="C6584">
            <v>851</v>
          </cell>
          <cell r="D6584">
            <v>17.263997836083309</v>
          </cell>
          <cell r="E6584">
            <v>49.914539099773897</v>
          </cell>
        </row>
        <row r="6585">
          <cell r="A6585" t="str">
            <v>LmjF.29.T2880</v>
          </cell>
          <cell r="B6585">
            <v>3619</v>
          </cell>
          <cell r="C6585">
            <v>1116</v>
          </cell>
          <cell r="D6585">
            <v>23.127935893893341</v>
          </cell>
          <cell r="E6585">
            <v>66.868651828718441</v>
          </cell>
        </row>
        <row r="6586">
          <cell r="A6586" t="str">
            <v>LmjF.29.T2885</v>
          </cell>
          <cell r="B6586">
            <v>1792</v>
          </cell>
          <cell r="C6586">
            <v>13</v>
          </cell>
          <cell r="D6586">
            <v>0.5440848214285714</v>
          </cell>
          <cell r="E6586">
            <v>1.5730854087590187</v>
          </cell>
        </row>
        <row r="6587">
          <cell r="A6587" t="str">
            <v>LmjF.30.T0002</v>
          </cell>
          <cell r="B6587">
            <v>1536</v>
          </cell>
          <cell r="C6587">
            <v>2</v>
          </cell>
          <cell r="D6587">
            <v>9.765625E-2</v>
          </cell>
          <cell r="E6587">
            <v>0.28234866311059315</v>
          </cell>
        </row>
        <row r="6588">
          <cell r="A6588" t="str">
            <v>LmjF.30.T0007</v>
          </cell>
          <cell r="B6588">
            <v>1997</v>
          </cell>
          <cell r="C6588">
            <v>2002</v>
          </cell>
          <cell r="D6588">
            <v>75.187781672508763</v>
          </cell>
          <cell r="E6588">
            <v>217.38669708783621</v>
          </cell>
        </row>
        <row r="6589">
          <cell r="A6589" t="str">
            <v>LmjF.30.T0010</v>
          </cell>
          <cell r="B6589">
            <v>1733</v>
          </cell>
          <cell r="C6589">
            <v>431</v>
          </cell>
          <cell r="D6589">
            <v>18.65262550490479</v>
          </cell>
          <cell r="E6589">
            <v>53.929409278079184</v>
          </cell>
        </row>
        <row r="6590">
          <cell r="A6590" t="str">
            <v>LmjF.30.T0020</v>
          </cell>
          <cell r="B6590">
            <v>1046</v>
          </cell>
          <cell r="C6590">
            <v>591</v>
          </cell>
          <cell r="D6590">
            <v>42.375717017208416</v>
          </cell>
          <cell r="E6590">
            <v>122.51880497317485</v>
          </cell>
        </row>
        <row r="6591">
          <cell r="A6591" t="str">
            <v>LmjF.30.T0030</v>
          </cell>
          <cell r="B6591">
            <v>1285</v>
          </cell>
          <cell r="C6591">
            <v>388</v>
          </cell>
          <cell r="D6591">
            <v>22.645914396887161</v>
          </cell>
          <cell r="E6591">
            <v>65.475007025950958</v>
          </cell>
        </row>
        <row r="6592">
          <cell r="A6592" t="str">
            <v>LmjF.30.T0040</v>
          </cell>
          <cell r="B6592">
            <v>1141</v>
          </cell>
          <cell r="C6592">
            <v>357</v>
          </cell>
          <cell r="D6592">
            <v>23.466257668711656</v>
          </cell>
          <cell r="E6592">
            <v>67.846824765127067</v>
          </cell>
        </row>
        <row r="6593">
          <cell r="A6593" t="str">
            <v>LmjF.30.T0050</v>
          </cell>
          <cell r="B6593">
            <v>3243</v>
          </cell>
          <cell r="C6593">
            <v>2156</v>
          </cell>
          <cell r="D6593">
            <v>49.861239592969476</v>
          </cell>
          <cell r="E6593">
            <v>144.16132444274592</v>
          </cell>
        </row>
        <row r="6594">
          <cell r="A6594" t="str">
            <v>LmjF.30.T0060</v>
          </cell>
          <cell r="B6594">
            <v>1068</v>
          </cell>
          <cell r="C6594">
            <v>386</v>
          </cell>
          <cell r="D6594">
            <v>27.106741573033709</v>
          </cell>
          <cell r="E6594">
            <v>78.372374982967344</v>
          </cell>
        </row>
        <row r="6595">
          <cell r="A6595" t="str">
            <v>LmjF.30.T0070</v>
          </cell>
          <cell r="B6595">
            <v>1394</v>
          </cell>
          <cell r="C6595">
            <v>329</v>
          </cell>
          <cell r="D6595">
            <v>17.700860832137732</v>
          </cell>
          <cell r="E6595">
            <v>51.177619372654071</v>
          </cell>
        </row>
        <row r="6596">
          <cell r="A6596" t="str">
            <v>LmjF.30.T0080</v>
          </cell>
          <cell r="B6596">
            <v>2048</v>
          </cell>
          <cell r="C6596">
            <v>770</v>
          </cell>
          <cell r="D6596">
            <v>28.1982421875</v>
          </cell>
          <cell r="E6596">
            <v>81.528176473183763</v>
          </cell>
        </row>
        <row r="6597">
          <cell r="A6597" t="str">
            <v>LmjF.30.T0085</v>
          </cell>
          <cell r="B6597">
            <v>1860</v>
          </cell>
          <cell r="C6597">
            <v>460</v>
          </cell>
          <cell r="D6597">
            <v>18.548387096774192</v>
          </cell>
          <cell r="E6597">
            <v>53.628029948231358</v>
          </cell>
        </row>
        <row r="6598">
          <cell r="A6598" t="str">
            <v>LmjF.30.T0087</v>
          </cell>
          <cell r="B6598">
            <v>877</v>
          </cell>
          <cell r="C6598">
            <v>182</v>
          </cell>
          <cell r="D6598">
            <v>15.56442417331813</v>
          </cell>
          <cell r="E6598">
            <v>45.000646220007148</v>
          </cell>
        </row>
        <row r="6599">
          <cell r="A6599" t="str">
            <v>LmjF.30.T0090</v>
          </cell>
          <cell r="B6599">
            <v>2285</v>
          </cell>
          <cell r="C6599">
            <v>1440</v>
          </cell>
          <cell r="D6599">
            <v>47.264770240700216</v>
          </cell>
          <cell r="E6599">
            <v>136.65428162243637</v>
          </cell>
        </row>
        <row r="6600">
          <cell r="A6600" t="str">
            <v>LmjF.30.T0095</v>
          </cell>
          <cell r="B6600">
            <v>708</v>
          </cell>
          <cell r="C6600">
            <v>70</v>
          </cell>
          <cell r="D6600">
            <v>7.4152542372881358</v>
          </cell>
          <cell r="E6600">
            <v>21.439356114160294</v>
          </cell>
        </row>
        <row r="6601">
          <cell r="A6601" t="str">
            <v>LmjF.30.T0097</v>
          </cell>
          <cell r="B6601">
            <v>1674</v>
          </cell>
          <cell r="C6601">
            <v>595</v>
          </cell>
          <cell r="D6601">
            <v>26.657706093189965</v>
          </cell>
          <cell r="E6601">
            <v>77.074101012554749</v>
          </cell>
        </row>
        <row r="6602">
          <cell r="A6602" t="str">
            <v>LmjF.30.T0100</v>
          </cell>
          <cell r="B6602">
            <v>5301</v>
          </cell>
          <cell r="C6602">
            <v>1556</v>
          </cell>
          <cell r="D6602">
            <v>22.014714204867005</v>
          </cell>
          <cell r="E6602">
            <v>63.650049274941267</v>
          </cell>
        </row>
        <row r="6603">
          <cell r="A6603" t="str">
            <v>LmjF.30.T0110</v>
          </cell>
          <cell r="B6603">
            <v>1817</v>
          </cell>
          <cell r="C6603">
            <v>489</v>
          </cell>
          <cell r="D6603">
            <v>20.184369840396258</v>
          </cell>
          <cell r="E6603">
            <v>58.358065563296357</v>
          </cell>
        </row>
        <row r="6604">
          <cell r="A6604" t="str">
            <v>LmjF.30.T0120</v>
          </cell>
          <cell r="B6604">
            <v>4127</v>
          </cell>
          <cell r="C6604">
            <v>1728</v>
          </cell>
          <cell r="D6604">
            <v>31.402956142476373</v>
          </cell>
          <cell r="E6604">
            <v>90.793806689779629</v>
          </cell>
        </row>
        <row r="6605">
          <cell r="A6605" t="str">
            <v>LmjF.30.T0130</v>
          </cell>
          <cell r="B6605">
            <v>2499</v>
          </cell>
          <cell r="C6605">
            <v>428</v>
          </cell>
          <cell r="D6605">
            <v>12.845138055222089</v>
          </cell>
          <cell r="E6605">
            <v>37.138509387396716</v>
          </cell>
        </row>
        <row r="6606">
          <cell r="A6606" t="str">
            <v>LmjF.30.T0140</v>
          </cell>
          <cell r="B6606">
            <v>1791</v>
          </cell>
          <cell r="C6606">
            <v>935</v>
          </cell>
          <cell r="D6606">
            <v>39.154103852596315</v>
          </cell>
          <cell r="E6606">
            <v>113.20431491147666</v>
          </cell>
        </row>
        <row r="6607">
          <cell r="A6607" t="str">
            <v>LmjF.30.T0150</v>
          </cell>
          <cell r="B6607">
            <v>1563</v>
          </cell>
          <cell r="C6607">
            <v>506</v>
          </cell>
          <cell r="D6607">
            <v>24.280230326295584</v>
          </cell>
          <cell r="E6607">
            <v>70.200223463903626</v>
          </cell>
        </row>
        <row r="6608">
          <cell r="A6608" t="str">
            <v>LmjF.30.T0152</v>
          </cell>
          <cell r="B6608">
            <v>564</v>
          </cell>
          <cell r="C6608">
            <v>153</v>
          </cell>
          <cell r="D6608">
            <v>20.345744680851062</v>
          </cell>
          <cell r="E6608">
            <v>58.824640620828248</v>
          </cell>
        </row>
        <row r="6609">
          <cell r="A6609" t="str">
            <v>LmjF.30.T0170</v>
          </cell>
          <cell r="B6609">
            <v>2180</v>
          </cell>
          <cell r="C6609">
            <v>378</v>
          </cell>
          <cell r="D6609">
            <v>13.004587155963304</v>
          </cell>
          <cell r="E6609">
            <v>37.599516649384235</v>
          </cell>
        </row>
        <row r="6610">
          <cell r="A6610" t="str">
            <v>LmjF.30.T0175</v>
          </cell>
          <cell r="B6610">
            <v>1231</v>
          </cell>
          <cell r="C6610">
            <v>179</v>
          </cell>
          <cell r="D6610">
            <v>10.905767668562145</v>
          </cell>
          <cell r="E6610">
            <v>31.531304155271702</v>
          </cell>
        </row>
        <row r="6611">
          <cell r="A6611" t="str">
            <v>LmjF.30.T0180</v>
          </cell>
          <cell r="B6611">
            <v>1246</v>
          </cell>
          <cell r="C6611">
            <v>463</v>
          </cell>
          <cell r="D6611">
            <v>27.869181380417334</v>
          </cell>
          <cell r="E6611">
            <v>80.576779312614079</v>
          </cell>
        </row>
        <row r="6612">
          <cell r="A6612" t="str">
            <v>LmjF.30.T0190</v>
          </cell>
          <cell r="B6612">
            <v>1933</v>
          </cell>
          <cell r="C6612">
            <v>590</v>
          </cell>
          <cell r="D6612">
            <v>22.89187790998448</v>
          </cell>
          <cell r="E6612">
            <v>66.186149109504385</v>
          </cell>
        </row>
        <row r="6613">
          <cell r="A6613" t="str">
            <v>LmjF.30.T0200</v>
          </cell>
          <cell r="B6613">
            <v>2096</v>
          </cell>
          <cell r="C6613">
            <v>579</v>
          </cell>
          <cell r="D6613">
            <v>20.71803435114504</v>
          </cell>
          <cell r="E6613">
            <v>59.901023245569505</v>
          </cell>
        </row>
        <row r="6614">
          <cell r="A6614" t="str">
            <v>LmjF.30.T0205</v>
          </cell>
          <cell r="B6614">
            <v>855</v>
          </cell>
          <cell r="C6614">
            <v>291</v>
          </cell>
          <cell r="D6614">
            <v>25.526315789473685</v>
          </cell>
          <cell r="E6614">
            <v>73.80296844591841</v>
          </cell>
        </row>
        <row r="6615">
          <cell r="A6615" t="str">
            <v>LmjF.30.T0210</v>
          </cell>
          <cell r="B6615">
            <v>1561</v>
          </cell>
          <cell r="C6615">
            <v>489</v>
          </cell>
          <cell r="D6615">
            <v>23.494554772581679</v>
          </cell>
          <cell r="E6615">
            <v>67.928638775470517</v>
          </cell>
        </row>
        <row r="6616">
          <cell r="A6616" t="str">
            <v>LmjF.30.T0215</v>
          </cell>
          <cell r="B6616">
            <v>1183</v>
          </cell>
          <cell r="C6616">
            <v>320</v>
          </cell>
          <cell r="D6616">
            <v>20.287404902789518</v>
          </cell>
          <cell r="E6616">
            <v>58.655965719407753</v>
          </cell>
        </row>
        <row r="6617">
          <cell r="A6617" t="str">
            <v>LmjF.30.T0220</v>
          </cell>
          <cell r="B6617">
            <v>2534</v>
          </cell>
          <cell r="C6617">
            <v>690</v>
          </cell>
          <cell r="D6617">
            <v>20.422257300710339</v>
          </cell>
          <cell r="E6617">
            <v>59.045857756734613</v>
          </cell>
        </row>
        <row r="6618">
          <cell r="A6618" t="str">
            <v>LmjF.30.T0225</v>
          </cell>
          <cell r="B6618">
            <v>256</v>
          </cell>
          <cell r="C6618">
            <v>97</v>
          </cell>
          <cell r="D6618">
            <v>28.41796875</v>
          </cell>
          <cell r="E6618">
            <v>82.163460965182594</v>
          </cell>
        </row>
        <row r="6619">
          <cell r="A6619" t="str">
            <v>LmjF.30.T0230</v>
          </cell>
          <cell r="B6619">
            <v>1487</v>
          </cell>
          <cell r="C6619">
            <v>391</v>
          </cell>
          <cell r="D6619">
            <v>19.720914593140552</v>
          </cell>
          <cell r="E6619">
            <v>57.018100435880164</v>
          </cell>
        </row>
        <row r="6620">
          <cell r="A6620" t="str">
            <v>LmjF.30.T0240</v>
          </cell>
          <cell r="B6620">
            <v>2374</v>
          </cell>
          <cell r="C6620">
            <v>808</v>
          </cell>
          <cell r="D6620">
            <v>25.526537489469248</v>
          </cell>
          <cell r="E6620">
            <v>73.803609436099364</v>
          </cell>
        </row>
        <row r="6621">
          <cell r="A6621" t="str">
            <v>LmjF.30.T0250</v>
          </cell>
          <cell r="B6621">
            <v>4471</v>
          </cell>
          <cell r="C6621">
            <v>2315</v>
          </cell>
          <cell r="D6621">
            <v>38.833594274211585</v>
          </cell>
          <cell r="E6621">
            <v>112.27764149353293</v>
          </cell>
        </row>
        <row r="6622">
          <cell r="A6622" t="str">
            <v>LmjF.30.T0260</v>
          </cell>
          <cell r="B6622">
            <v>3090</v>
          </cell>
          <cell r="C6622">
            <v>851</v>
          </cell>
          <cell r="D6622">
            <v>20.655339805825243</v>
          </cell>
          <cell r="E6622">
            <v>59.719757621962493</v>
          </cell>
        </row>
        <row r="6623">
          <cell r="A6623" t="str">
            <v>LmjF.30.T0270</v>
          </cell>
          <cell r="B6623">
            <v>2404</v>
          </cell>
          <cell r="C6623">
            <v>739</v>
          </cell>
          <cell r="D6623">
            <v>23.055324459234608</v>
          </cell>
          <cell r="E6623">
            <v>66.658713995733507</v>
          </cell>
        </row>
        <row r="6624">
          <cell r="A6624" t="str">
            <v>LmjF.30.T0280</v>
          </cell>
          <cell r="B6624">
            <v>1267</v>
          </cell>
          <cell r="C6624">
            <v>310</v>
          </cell>
          <cell r="D6624">
            <v>18.350434096290449</v>
          </cell>
          <cell r="E6624">
            <v>53.055698274167334</v>
          </cell>
        </row>
        <row r="6625">
          <cell r="A6625" t="str">
            <v>LmjF.30.T0290</v>
          </cell>
          <cell r="B6625">
            <v>6981</v>
          </cell>
          <cell r="C6625">
            <v>2667</v>
          </cell>
          <cell r="D6625">
            <v>28.652771809196391</v>
          </cell>
          <cell r="E6625">
            <v>82.84233538293239</v>
          </cell>
        </row>
        <row r="6626">
          <cell r="A6626" t="str">
            <v>LmjF.30.T0300</v>
          </cell>
          <cell r="B6626">
            <v>1706</v>
          </cell>
          <cell r="C6626">
            <v>424</v>
          </cell>
          <cell r="D6626">
            <v>18.640093786635404</v>
          </cell>
          <cell r="E6626">
            <v>53.893176943744812</v>
          </cell>
        </row>
        <row r="6627">
          <cell r="A6627" t="str">
            <v>LmjF.30.T0310</v>
          </cell>
          <cell r="B6627">
            <v>4741</v>
          </cell>
          <cell r="C6627">
            <v>1097</v>
          </cell>
          <cell r="D6627">
            <v>17.353933769246993</v>
          </cell>
          <cell r="E6627">
            <v>50.174566394436248</v>
          </cell>
        </row>
        <row r="6628">
          <cell r="A6628" t="str">
            <v>LmjF.30.T0320</v>
          </cell>
          <cell r="B6628">
            <v>2082</v>
          </cell>
          <cell r="C6628">
            <v>490</v>
          </cell>
          <cell r="D6628">
            <v>17.65129682997118</v>
          </cell>
          <cell r="E6628">
            <v>51.034317436012678</v>
          </cell>
        </row>
        <row r="6629">
          <cell r="A6629" t="str">
            <v>LmjF.30.T0330</v>
          </cell>
          <cell r="B6629">
            <v>3259</v>
          </cell>
          <cell r="C6629">
            <v>136</v>
          </cell>
          <cell r="D6629">
            <v>3.1297944154648665</v>
          </cell>
          <cell r="E6629">
            <v>9.0490190747392543</v>
          </cell>
        </row>
        <row r="6630">
          <cell r="A6630" t="str">
            <v>LmjF.30.T0340</v>
          </cell>
          <cell r="B6630">
            <v>3360</v>
          </cell>
          <cell r="C6630">
            <v>619</v>
          </cell>
          <cell r="D6630">
            <v>13.816964285714286</v>
          </cell>
          <cell r="E6630">
            <v>39.948302277818783</v>
          </cell>
        </row>
        <row r="6631">
          <cell r="A6631" t="str">
            <v>LmjF.30.T0345</v>
          </cell>
          <cell r="B6631">
            <v>2016</v>
          </cell>
          <cell r="C6631">
            <v>1186</v>
          </cell>
          <cell r="D6631">
            <v>44.12202380952381</v>
          </cell>
          <cell r="E6631">
            <v>127.56781502825275</v>
          </cell>
        </row>
        <row r="6632">
          <cell r="A6632" t="str">
            <v>LmjF.30.T0350</v>
          </cell>
          <cell r="B6632">
            <v>2790</v>
          </cell>
          <cell r="C6632">
            <v>2168</v>
          </cell>
          <cell r="D6632">
            <v>58.27956989247312</v>
          </cell>
          <cell r="E6632">
            <v>168.50082453299362</v>
          </cell>
        </row>
        <row r="6633">
          <cell r="A6633" t="str">
            <v>LmjF.30.T0360</v>
          </cell>
          <cell r="B6633">
            <v>2458</v>
          </cell>
          <cell r="C6633">
            <v>940</v>
          </cell>
          <cell r="D6633">
            <v>28.681855166802279</v>
          </cell>
          <cell r="E6633">
            <v>82.926422649633608</v>
          </cell>
        </row>
        <row r="6634">
          <cell r="A6634" t="str">
            <v>LmjF.30.T0370</v>
          </cell>
          <cell r="B6634">
            <v>2764</v>
          </cell>
          <cell r="C6634">
            <v>1405</v>
          </cell>
          <cell r="D6634">
            <v>38.124095513748188</v>
          </cell>
          <cell r="E6634">
            <v>110.22630298221939</v>
          </cell>
        </row>
        <row r="6635">
          <cell r="A6635" t="str">
            <v>LmjF.30.T0380</v>
          </cell>
          <cell r="B6635">
            <v>4298</v>
          </cell>
          <cell r="C6635">
            <v>2567</v>
          </cell>
          <cell r="D6635">
            <v>44.794090274546299</v>
          </cell>
          <cell r="E6635">
            <v>129.5109274037593</v>
          </cell>
        </row>
        <row r="6636">
          <cell r="A6636" t="str">
            <v>LmjF.30.T0385</v>
          </cell>
          <cell r="B6636">
            <v>1587</v>
          </cell>
          <cell r="C6636">
            <v>282</v>
          </cell>
          <cell r="D6636">
            <v>13.32703213610586</v>
          </cell>
          <cell r="E6636">
            <v>38.531785798260756</v>
          </cell>
        </row>
        <row r="6637">
          <cell r="A6637" t="str">
            <v>LmjF.30.T0390</v>
          </cell>
          <cell r="B6637">
            <v>4219</v>
          </cell>
          <cell r="C6637">
            <v>1192</v>
          </cell>
          <cell r="D6637">
            <v>21.189855415975348</v>
          </cell>
          <cell r="E6637">
            <v>61.265176045643784</v>
          </cell>
        </row>
        <row r="6638">
          <cell r="A6638" t="str">
            <v>LmjF.30.T0400</v>
          </cell>
          <cell r="B6638">
            <v>3151</v>
          </cell>
          <cell r="C6638">
            <v>1022</v>
          </cell>
          <cell r="D6638">
            <v>24.325610917169154</v>
          </cell>
          <cell r="E6638">
            <v>70.331430111346279</v>
          </cell>
        </row>
        <row r="6639">
          <cell r="A6639" t="str">
            <v>LmjF.30.T0405</v>
          </cell>
          <cell r="B6639">
            <v>970</v>
          </cell>
          <cell r="C6639">
            <v>327</v>
          </cell>
          <cell r="D6639">
            <v>25.283505154639176</v>
          </cell>
          <cell r="E6639">
            <v>73.100942122620538</v>
          </cell>
        </row>
        <row r="6640">
          <cell r="A6640" t="str">
            <v>LmjF.30.T0410</v>
          </cell>
          <cell r="B6640">
            <v>1749</v>
          </cell>
          <cell r="C6640">
            <v>528</v>
          </cell>
          <cell r="D6640">
            <v>22.641509433962263</v>
          </cell>
          <cell r="E6640">
            <v>65.462271175527704</v>
          </cell>
        </row>
        <row r="6641">
          <cell r="A6641" t="str">
            <v>LmjF.30.T0420</v>
          </cell>
          <cell r="B6641">
            <v>1765</v>
          </cell>
          <cell r="C6641">
            <v>468</v>
          </cell>
          <cell r="D6641">
            <v>19.886685552407933</v>
          </cell>
          <cell r="E6641">
            <v>57.49738577329282</v>
          </cell>
        </row>
        <row r="6642">
          <cell r="A6642" t="str">
            <v>LmjF.30.T0430</v>
          </cell>
          <cell r="B6642">
            <v>2169</v>
          </cell>
          <cell r="C6642">
            <v>1262</v>
          </cell>
          <cell r="D6642">
            <v>43.637621023513141</v>
          </cell>
          <cell r="E6642">
            <v>126.16728532291222</v>
          </cell>
        </row>
        <row r="6643">
          <cell r="A6643" t="str">
            <v>LmjF.30.T0435-snoRNAs</v>
          </cell>
          <cell r="B6643">
            <v>2459</v>
          </cell>
          <cell r="C6643">
            <v>151</v>
          </cell>
          <cell r="D6643">
            <v>4.6055307035380233</v>
          </cell>
          <cell r="E6643">
            <v>13.315742075481602</v>
          </cell>
        </row>
        <row r="6644">
          <cell r="A6644" t="str">
            <v>LmjF.30.T0440</v>
          </cell>
          <cell r="B6644">
            <v>1355</v>
          </cell>
          <cell r="C6644">
            <v>530</v>
          </cell>
          <cell r="D6644">
            <v>29.335793357933579</v>
          </cell>
          <cell r="E6644">
            <v>84.817121647627914</v>
          </cell>
        </row>
        <row r="6645">
          <cell r="A6645" t="str">
            <v>LmjF.30.T0450</v>
          </cell>
          <cell r="B6645">
            <v>2787</v>
          </cell>
          <cell r="C6645">
            <v>693</v>
          </cell>
          <cell r="D6645">
            <v>18.649085037674919</v>
          </cell>
          <cell r="E6645">
            <v>53.919172901102371</v>
          </cell>
        </row>
        <row r="6646">
          <cell r="A6646" t="str">
            <v>LmjF.30.T0460</v>
          </cell>
          <cell r="B6646">
            <v>2567</v>
          </cell>
          <cell r="C6646">
            <v>1796</v>
          </cell>
          <cell r="D6646">
            <v>52.473704713673548</v>
          </cell>
          <cell r="E6646">
            <v>151.71461503350534</v>
          </cell>
        </row>
        <row r="6647">
          <cell r="A6647" t="str">
            <v>LmjF.30.T0470</v>
          </cell>
          <cell r="B6647">
            <v>2334</v>
          </cell>
          <cell r="C6647">
            <v>402</v>
          </cell>
          <cell r="D6647">
            <v>12.917737789203084</v>
          </cell>
          <cell r="E6647">
            <v>37.348413390793517</v>
          </cell>
        </row>
        <row r="6648">
          <cell r="A6648" t="str">
            <v>LmjF.30.T0480</v>
          </cell>
          <cell r="B6648">
            <v>1640</v>
          </cell>
          <cell r="C6648">
            <v>318</v>
          </cell>
          <cell r="D6648">
            <v>14.542682926829269</v>
          </cell>
          <cell r="E6648">
            <v>42.046536524098478</v>
          </cell>
        </row>
        <row r="6649">
          <cell r="A6649" t="str">
            <v>LmjF.30.T0490</v>
          </cell>
          <cell r="B6649">
            <v>2985</v>
          </cell>
          <cell r="C6649">
            <v>908</v>
          </cell>
          <cell r="D6649">
            <v>22.814070351758794</v>
          </cell>
          <cell r="E6649">
            <v>65.961187982644375</v>
          </cell>
        </row>
        <row r="6650">
          <cell r="A6650" t="str">
            <v>LmjF.30.T0495</v>
          </cell>
          <cell r="B6650">
            <v>395</v>
          </cell>
          <cell r="C6650">
            <v>382</v>
          </cell>
          <cell r="D6650">
            <v>72.531645569620252</v>
          </cell>
          <cell r="E6650">
            <v>209.707142756287</v>
          </cell>
        </row>
        <row r="6651">
          <cell r="A6651" t="str">
            <v>LmjF.30.T0500</v>
          </cell>
          <cell r="B6651">
            <v>3131</v>
          </cell>
          <cell r="C6651">
            <v>926</v>
          </cell>
          <cell r="D6651">
            <v>22.181411689556054</v>
          </cell>
          <cell r="E6651">
            <v>64.132013429266792</v>
          </cell>
        </row>
        <row r="6652">
          <cell r="A6652" t="str">
            <v>LmjF.30.T0510</v>
          </cell>
          <cell r="B6652">
            <v>4377</v>
          </cell>
          <cell r="C6652">
            <v>1039</v>
          </cell>
          <cell r="D6652">
            <v>17.803289924605895</v>
          </cell>
          <cell r="E6652">
            <v>51.473767518031529</v>
          </cell>
        </row>
        <row r="6653">
          <cell r="A6653" t="str">
            <v>LmjF.30.T0520</v>
          </cell>
          <cell r="B6653">
            <v>3253</v>
          </cell>
          <cell r="C6653">
            <v>1091</v>
          </cell>
          <cell r="D6653">
            <v>25.153704272978789</v>
          </cell>
          <cell r="E6653">
            <v>72.725655283248898</v>
          </cell>
        </row>
        <row r="6654">
          <cell r="A6654" t="str">
            <v>LmjF.30.T0530</v>
          </cell>
          <cell r="B6654">
            <v>1624</v>
          </cell>
          <cell r="C6654">
            <v>336</v>
          </cell>
          <cell r="D6654">
            <v>15.517241379310345</v>
          </cell>
          <cell r="E6654">
            <v>44.864228952193557</v>
          </cell>
        </row>
        <row r="6655">
          <cell r="A6655" t="str">
            <v>LmjF.30.T0540</v>
          </cell>
          <cell r="B6655">
            <v>881</v>
          </cell>
          <cell r="C6655">
            <v>219</v>
          </cell>
          <cell r="D6655">
            <v>18.643586833144155</v>
          </cell>
          <cell r="E6655">
            <v>53.903276215546967</v>
          </cell>
        </row>
        <row r="6656">
          <cell r="A6656" t="str">
            <v>LmjF.30.T0550</v>
          </cell>
          <cell r="B6656">
            <v>2675</v>
          </cell>
          <cell r="C6656">
            <v>974</v>
          </cell>
          <cell r="D6656">
            <v>27.308411214953271</v>
          </cell>
          <cell r="E6656">
            <v>78.955452397735769</v>
          </cell>
        </row>
        <row r="6657">
          <cell r="A6657" t="str">
            <v>LmjF.30.T0555</v>
          </cell>
          <cell r="B6657">
            <v>836</v>
          </cell>
          <cell r="C6657">
            <v>314</v>
          </cell>
          <cell r="D6657">
            <v>28.169856459330145</v>
          </cell>
          <cell r="E6657">
            <v>81.446106227805927</v>
          </cell>
        </row>
        <row r="6658">
          <cell r="A6658" t="str">
            <v>LmjF.30.T0560</v>
          </cell>
          <cell r="B6658">
            <v>1707</v>
          </cell>
          <cell r="C6658">
            <v>698</v>
          </cell>
          <cell r="D6658">
            <v>30.667838312829524</v>
          </cell>
          <cell r="E6658">
            <v>88.668397036741055</v>
          </cell>
        </row>
        <row r="6659">
          <cell r="A6659" t="str">
            <v>LmjF.30.T0570</v>
          </cell>
          <cell r="B6659">
            <v>1719</v>
          </cell>
          <cell r="C6659">
            <v>406</v>
          </cell>
          <cell r="D6659">
            <v>17.713787085514834</v>
          </cell>
          <cell r="E6659">
            <v>51.214992406741032</v>
          </cell>
        </row>
        <row r="6660">
          <cell r="A6660" t="str">
            <v>LmjF.30.T0580</v>
          </cell>
          <cell r="B6660">
            <v>2698</v>
          </cell>
          <cell r="C6660">
            <v>1446</v>
          </cell>
          <cell r="D6660">
            <v>40.196441808747217</v>
          </cell>
          <cell r="E6660">
            <v>116.21797485058589</v>
          </cell>
        </row>
        <row r="6661">
          <cell r="A6661" t="str">
            <v>LmjF.30.T0590</v>
          </cell>
          <cell r="B6661">
            <v>3730</v>
          </cell>
          <cell r="C6661">
            <v>1303</v>
          </cell>
          <cell r="D6661">
            <v>26.199731903485254</v>
          </cell>
          <cell r="E6661">
            <v>75.749982994483375</v>
          </cell>
        </row>
        <row r="6662">
          <cell r="A6662" t="str">
            <v>LmjF.30.T0595</v>
          </cell>
          <cell r="B6662">
            <v>4316</v>
          </cell>
          <cell r="C6662">
            <v>620</v>
          </cell>
          <cell r="D6662">
            <v>10.77386468952734</v>
          </cell>
          <cell r="E6662">
            <v>31.149939626214092</v>
          </cell>
        </row>
        <row r="6663">
          <cell r="A6663" t="str">
            <v>LmjF.30.T0600</v>
          </cell>
          <cell r="B6663">
            <v>8091</v>
          </cell>
          <cell r="C6663">
            <v>781</v>
          </cell>
          <cell r="D6663">
            <v>7.2395253985910273</v>
          </cell>
          <cell r="E6663">
            <v>20.931280054756972</v>
          </cell>
        </row>
        <row r="6664">
          <cell r="A6664" t="str">
            <v>LmjF.30.T0610</v>
          </cell>
          <cell r="B6664">
            <v>2885</v>
          </cell>
          <cell r="C6664">
            <v>992</v>
          </cell>
          <cell r="D6664">
            <v>25.788561525129982</v>
          </cell>
          <cell r="E6664">
            <v>74.561186510497066</v>
          </cell>
        </row>
        <row r="6665">
          <cell r="A6665" t="str">
            <v>LmjF.30.T0620</v>
          </cell>
          <cell r="B6665">
            <v>1206</v>
          </cell>
          <cell r="C6665">
            <v>428</v>
          </cell>
          <cell r="D6665">
            <v>26.616915422885572</v>
          </cell>
          <cell r="E6665">
            <v>76.956164974381764</v>
          </cell>
        </row>
        <row r="6666">
          <cell r="A6666" t="str">
            <v>LmjF.30.T0630</v>
          </cell>
          <cell r="B6666">
            <v>1882</v>
          </cell>
          <cell r="C6666">
            <v>869</v>
          </cell>
          <cell r="D6666">
            <v>34.630712008501597</v>
          </cell>
          <cell r="E6666">
            <v>100.12605683884431</v>
          </cell>
        </row>
        <row r="6667">
          <cell r="A6667" t="str">
            <v>LmjF.30.T0635</v>
          </cell>
          <cell r="B6667">
            <v>944</v>
          </cell>
          <cell r="C6667">
            <v>260</v>
          </cell>
          <cell r="D6667">
            <v>20.656779661016948</v>
          </cell>
          <cell r="E6667">
            <v>59.723920603732239</v>
          </cell>
        </row>
        <row r="6668">
          <cell r="A6668" t="str">
            <v>LmjF.30.T0640</v>
          </cell>
          <cell r="B6668">
            <v>958</v>
          </cell>
          <cell r="C6668">
            <v>251</v>
          </cell>
          <cell r="D6668">
            <v>19.650313152400834</v>
          </cell>
          <cell r="E6668">
            <v>56.81397399843717</v>
          </cell>
        </row>
        <row r="6669">
          <cell r="A6669" t="str">
            <v>LmjF.30.T0650</v>
          </cell>
          <cell r="B6669">
            <v>1598</v>
          </cell>
          <cell r="C6669">
            <v>368</v>
          </cell>
          <cell r="D6669">
            <v>17.271589486858574</v>
          </cell>
          <cell r="E6669">
            <v>49.936488462433211</v>
          </cell>
        </row>
        <row r="6670">
          <cell r="A6670" t="str">
            <v>LmjF.30.T0660</v>
          </cell>
          <cell r="B6670">
            <v>4114</v>
          </cell>
          <cell r="C6670">
            <v>2922</v>
          </cell>
          <cell r="D6670">
            <v>53.269324258629069</v>
          </cell>
          <cell r="E6670">
            <v>154.01495028970092</v>
          </cell>
        </row>
        <row r="6671">
          <cell r="A6671" t="str">
            <v>LmjF.30.T0670</v>
          </cell>
          <cell r="B6671">
            <v>280</v>
          </cell>
          <cell r="C6671">
            <v>295</v>
          </cell>
          <cell r="D6671">
            <v>79.017857142857139</v>
          </cell>
          <cell r="E6671">
            <v>228.46040397977134</v>
          </cell>
        </row>
        <row r="6672">
          <cell r="A6672" t="str">
            <v>LmjF.30.T0680</v>
          </cell>
          <cell r="B6672">
            <v>628</v>
          </cell>
          <cell r="C6672">
            <v>461</v>
          </cell>
          <cell r="D6672">
            <v>55.055732484076437</v>
          </cell>
          <cell r="E6672">
            <v>159.17990362576319</v>
          </cell>
        </row>
        <row r="6673">
          <cell r="A6673" t="str">
            <v>LmjF.30.T0690</v>
          </cell>
          <cell r="B6673">
            <v>297</v>
          </cell>
          <cell r="C6673">
            <v>782</v>
          </cell>
          <cell r="D6673">
            <v>197.47474747474749</v>
          </cell>
          <cell r="E6673">
            <v>570.94892490339248</v>
          </cell>
        </row>
        <row r="6674">
          <cell r="A6674" t="str">
            <v>LmjF.30.T0700</v>
          </cell>
          <cell r="B6674">
            <v>659</v>
          </cell>
          <cell r="C6674">
            <v>482</v>
          </cell>
          <cell r="D6674">
            <v>54.855842185128985</v>
          </cell>
          <cell r="E6674">
            <v>158.60197073691492</v>
          </cell>
        </row>
        <row r="6675">
          <cell r="A6675" t="str">
            <v>LmjF.30.T0705</v>
          </cell>
          <cell r="B6675">
            <v>837</v>
          </cell>
          <cell r="C6675">
            <v>529</v>
          </cell>
          <cell r="D6675">
            <v>47.401433691756274</v>
          </cell>
          <cell r="E6675">
            <v>137.04940986770237</v>
          </cell>
        </row>
        <row r="6676">
          <cell r="A6676" t="str">
            <v>LmjF.30.T0707</v>
          </cell>
          <cell r="B6676">
            <v>960</v>
          </cell>
          <cell r="C6676">
            <v>712</v>
          </cell>
          <cell r="D6676">
            <v>55.625</v>
          </cell>
          <cell r="E6676">
            <v>160.82579850779385</v>
          </cell>
        </row>
        <row r="6677">
          <cell r="A6677" t="str">
            <v>LmjF.30.T0710</v>
          </cell>
          <cell r="B6677">
            <v>1703</v>
          </cell>
          <cell r="C6677">
            <v>291</v>
          </cell>
          <cell r="D6677">
            <v>12.815619495008807</v>
          </cell>
          <cell r="E6677">
            <v>37.053163841021863</v>
          </cell>
        </row>
        <row r="6678">
          <cell r="A6678" t="str">
            <v>LmjF.30.T0713</v>
          </cell>
          <cell r="B6678">
            <v>545</v>
          </cell>
          <cell r="C6678">
            <v>10</v>
          </cell>
          <cell r="D6678">
            <v>1.3761467889908257</v>
          </cell>
          <cell r="E6678">
            <v>3.9787848306226699</v>
          </cell>
        </row>
        <row r="6679">
          <cell r="A6679" t="str">
            <v>LmjF.30.T0720</v>
          </cell>
          <cell r="B6679">
            <v>943</v>
          </cell>
          <cell r="C6679">
            <v>273</v>
          </cell>
          <cell r="D6679">
            <v>21.712619300106045</v>
          </cell>
          <cell r="E6679">
            <v>62.776617287825452</v>
          </cell>
        </row>
        <row r="6680">
          <cell r="A6680" t="str">
            <v>LmjF.30.T0730</v>
          </cell>
          <cell r="B6680">
            <v>1256</v>
          </cell>
          <cell r="C6680">
            <v>1642</v>
          </cell>
          <cell r="D6680">
            <v>98.04936305732484</v>
          </cell>
          <cell r="E6680">
            <v>283.48525135954787</v>
          </cell>
        </row>
        <row r="6681">
          <cell r="A6681" t="str">
            <v>LmjF.30.T0735</v>
          </cell>
          <cell r="B6681">
            <v>742</v>
          </cell>
          <cell r="C6681">
            <v>469</v>
          </cell>
          <cell r="D6681">
            <v>47.405660377358494</v>
          </cell>
          <cell r="E6681">
            <v>137.06163027376115</v>
          </cell>
        </row>
        <row r="6682">
          <cell r="A6682" t="str">
            <v>LmjF.30.T0740</v>
          </cell>
          <cell r="B6682">
            <v>568</v>
          </cell>
          <cell r="C6682">
            <v>252</v>
          </cell>
          <cell r="D6682">
            <v>33.274647887323944</v>
          </cell>
          <cell r="E6682">
            <v>96.205336027767174</v>
          </cell>
        </row>
        <row r="6683">
          <cell r="A6683" t="str">
            <v>LmjF.30.T0745</v>
          </cell>
          <cell r="B6683">
            <v>904</v>
          </cell>
          <cell r="C6683">
            <v>251</v>
          </cell>
          <cell r="D6683">
            <v>20.824115044247787</v>
          </cell>
          <cell r="E6683">
            <v>60.207729082414616</v>
          </cell>
        </row>
        <row r="6684">
          <cell r="A6684" t="str">
            <v>LmjF.30.T0750</v>
          </cell>
          <cell r="B6684">
            <v>940</v>
          </cell>
          <cell r="C6684">
            <v>1415</v>
          </cell>
          <cell r="D6684">
            <v>112.89893617021276</v>
          </cell>
          <cell r="E6684">
            <v>326.41908422930186</v>
          </cell>
        </row>
        <row r="6685">
          <cell r="A6685" t="str">
            <v>LmjF.30.T0760</v>
          </cell>
          <cell r="B6685">
            <v>3934</v>
          </cell>
          <cell r="C6685">
            <v>1803</v>
          </cell>
          <cell r="D6685">
            <v>34.373411286222677</v>
          </cell>
          <cell r="E6685">
            <v>99.382136045727179</v>
          </cell>
        </row>
        <row r="6686">
          <cell r="A6686" t="str">
            <v>LmjF.30.T0770</v>
          </cell>
          <cell r="B6686">
            <v>1082</v>
          </cell>
          <cell r="C6686">
            <v>1744</v>
          </cell>
          <cell r="D6686">
            <v>120.88724584103512</v>
          </cell>
          <cell r="E6686">
            <v>349.51528704345986</v>
          </cell>
        </row>
        <row r="6687">
          <cell r="A6687" t="str">
            <v>LmjF.30.T0780</v>
          </cell>
          <cell r="B6687">
            <v>2951</v>
          </cell>
          <cell r="C6687">
            <v>1162</v>
          </cell>
          <cell r="D6687">
            <v>29.532361911216537</v>
          </cell>
          <cell r="E6687">
            <v>85.385450538293156</v>
          </cell>
        </row>
        <row r="6688">
          <cell r="A6688" t="str">
            <v>LmjF.30.T0790</v>
          </cell>
          <cell r="B6688">
            <v>1458</v>
          </cell>
          <cell r="C6688">
            <v>355</v>
          </cell>
          <cell r="D6688">
            <v>18.261316872427983</v>
          </cell>
          <cell r="E6688">
            <v>52.798038073026134</v>
          </cell>
        </row>
        <row r="6689">
          <cell r="A6689" t="str">
            <v>LmjF.30.T0800</v>
          </cell>
          <cell r="B6689">
            <v>6276</v>
          </cell>
          <cell r="C6689">
            <v>2623</v>
          </cell>
          <cell r="D6689">
            <v>31.345602294455066</v>
          </cell>
          <cell r="E6689">
            <v>90.62798235889386</v>
          </cell>
        </row>
        <row r="6690">
          <cell r="A6690" t="str">
            <v>LmjF.30.T0805</v>
          </cell>
          <cell r="B6690">
            <v>768</v>
          </cell>
          <cell r="C6690">
            <v>322</v>
          </cell>
          <cell r="D6690">
            <v>31.4453125</v>
          </cell>
          <cell r="E6690">
            <v>90.916269521610985</v>
          </cell>
        </row>
        <row r="6691">
          <cell r="A6691" t="str">
            <v>LmjF.30.T0808</v>
          </cell>
          <cell r="B6691">
            <v>1468</v>
          </cell>
          <cell r="C6691">
            <v>587</v>
          </cell>
          <cell r="D6691">
            <v>29.989782016348773</v>
          </cell>
          <cell r="E6691">
            <v>86.707966559172448</v>
          </cell>
        </row>
        <row r="6692">
          <cell r="A6692" t="str">
            <v>LmjF.30.T0810</v>
          </cell>
          <cell r="B6692">
            <v>1278</v>
          </cell>
          <cell r="C6692">
            <v>580</v>
          </cell>
          <cell r="D6692">
            <v>34.037558685446008</v>
          </cell>
          <cell r="E6692">
            <v>98.41110210953255</v>
          </cell>
        </row>
        <row r="6693">
          <cell r="A6693" t="str">
            <v>LmjF.30.T0820</v>
          </cell>
          <cell r="B6693">
            <v>4911</v>
          </cell>
          <cell r="C6693">
            <v>1366</v>
          </cell>
          <cell r="D6693">
            <v>20.861331704337204</v>
          </cell>
          <cell r="E6693">
            <v>60.3153317624447</v>
          </cell>
        </row>
        <row r="6694">
          <cell r="A6694" t="str">
            <v>LmjF.30.T0827</v>
          </cell>
          <cell r="B6694">
            <v>222</v>
          </cell>
          <cell r="C6694">
            <v>59</v>
          </cell>
          <cell r="D6694">
            <v>19.932432432432432</v>
          </cell>
          <cell r="E6694">
            <v>57.62965145435674</v>
          </cell>
        </row>
        <row r="6695">
          <cell r="A6695" t="str">
            <v>LmjF.30.T0830</v>
          </cell>
          <cell r="B6695">
            <v>945</v>
          </cell>
          <cell r="C6695">
            <v>670</v>
          </cell>
          <cell r="D6695">
            <v>53.174603174603178</v>
          </cell>
          <cell r="E6695">
            <v>153.74108792612361</v>
          </cell>
        </row>
        <row r="6696">
          <cell r="A6696" t="str">
            <v>LmjF.30.T0840</v>
          </cell>
          <cell r="B6696">
            <v>3390</v>
          </cell>
          <cell r="C6696">
            <v>904</v>
          </cell>
          <cell r="D6696">
            <v>20</v>
          </cell>
          <cell r="E6696">
            <v>57.825006205049476</v>
          </cell>
        </row>
        <row r="6697">
          <cell r="A6697" t="str">
            <v>LmjF.30.T0850</v>
          </cell>
          <cell r="B6697">
            <v>1466</v>
          </cell>
          <cell r="C6697">
            <v>1133</v>
          </cell>
          <cell r="D6697">
            <v>57.963847203274213</v>
          </cell>
          <cell r="E6697">
            <v>167.58799120989354</v>
          </cell>
        </row>
        <row r="6698">
          <cell r="A6698" t="str">
            <v>LmjF.30.T0860</v>
          </cell>
          <cell r="B6698">
            <v>3371</v>
          </cell>
          <cell r="C6698">
            <v>17555</v>
          </cell>
          <cell r="D6698">
            <v>390.57401364580244</v>
          </cell>
          <cell r="E6698">
            <v>1129.2472381299801</v>
          </cell>
        </row>
        <row r="6699">
          <cell r="A6699" t="str">
            <v>LmjF.30.T0870</v>
          </cell>
          <cell r="B6699">
            <v>3245</v>
          </cell>
          <cell r="C6699">
            <v>7788</v>
          </cell>
          <cell r="D6699">
            <v>180</v>
          </cell>
          <cell r="E6699">
            <v>520.42505584544529</v>
          </cell>
        </row>
        <row r="6700">
          <cell r="A6700" t="str">
            <v>LmjF.30.T0880</v>
          </cell>
          <cell r="B6700">
            <v>1535</v>
          </cell>
          <cell r="C6700">
            <v>1119</v>
          </cell>
          <cell r="D6700">
            <v>54.674267100977197</v>
          </cell>
          <cell r="E6700">
            <v>158.07699171852693</v>
          </cell>
        </row>
        <row r="6701">
          <cell r="A6701" t="str">
            <v>LmjF.30.T0885</v>
          </cell>
          <cell r="B6701">
            <v>1140</v>
          </cell>
          <cell r="C6701">
            <v>715</v>
          </cell>
          <cell r="D6701">
            <v>47.039473684210527</v>
          </cell>
          <cell r="E6701">
            <v>136.00289288358675</v>
          </cell>
        </row>
        <row r="6702">
          <cell r="A6702" t="str">
            <v>LmjF.30.T0887</v>
          </cell>
          <cell r="B6702">
            <v>951</v>
          </cell>
          <cell r="C6702">
            <v>638</v>
          </cell>
          <cell r="D6702">
            <v>50.315457413249213</v>
          </cell>
          <cell r="E6702">
            <v>145.47458185655191</v>
          </cell>
        </row>
        <row r="6703">
          <cell r="A6703" t="str">
            <v>LmjF.30.T0890</v>
          </cell>
          <cell r="B6703">
            <v>3609</v>
          </cell>
          <cell r="C6703">
            <v>1361</v>
          </cell>
          <cell r="D6703">
            <v>28.283458021612635</v>
          </cell>
          <cell r="E6703">
            <v>81.774556780000339</v>
          </cell>
        </row>
        <row r="6704">
          <cell r="A6704" t="str">
            <v>LmjF.30.T0900</v>
          </cell>
          <cell r="B6704">
            <v>5113</v>
          </cell>
          <cell r="C6704">
            <v>1533</v>
          </cell>
          <cell r="D6704">
            <v>22.486798357128887</v>
          </cell>
          <cell r="E6704">
            <v>65.014962726633712</v>
          </cell>
        </row>
        <row r="6705">
          <cell r="A6705" t="str">
            <v>LmjF.30.T0910</v>
          </cell>
          <cell r="B6705">
            <v>5327</v>
          </cell>
          <cell r="C6705">
            <v>1483</v>
          </cell>
          <cell r="D6705">
            <v>20.879481884738126</v>
          </cell>
          <cell r="E6705">
            <v>60.367808477160004</v>
          </cell>
        </row>
        <row r="6706">
          <cell r="A6706" t="str">
            <v>LmjF.30.T0920</v>
          </cell>
          <cell r="B6706">
            <v>4071</v>
          </cell>
          <cell r="C6706">
            <v>1356</v>
          </cell>
          <cell r="D6706">
            <v>24.981577008106118</v>
          </cell>
          <cell r="E6706">
            <v>72.227992275282887</v>
          </cell>
        </row>
        <row r="6707">
          <cell r="A6707" t="str">
            <v>LmjF.30.T0930</v>
          </cell>
          <cell r="B6707">
            <v>3569</v>
          </cell>
          <cell r="C6707">
            <v>1133</v>
          </cell>
          <cell r="D6707">
            <v>23.809190249369571</v>
          </cell>
          <cell r="E6707">
            <v>68.838328695349944</v>
          </cell>
        </row>
        <row r="6708">
          <cell r="A6708" t="str">
            <v>LmjF.30.T0940</v>
          </cell>
          <cell r="B6708">
            <v>2990</v>
          </cell>
          <cell r="C6708">
            <v>661</v>
          </cell>
          <cell r="D6708">
            <v>16.58026755852843</v>
          </cell>
          <cell r="E6708">
            <v>47.937703722664345</v>
          </cell>
        </row>
        <row r="6709">
          <cell r="A6709" t="str">
            <v>LmjF.30.T0950</v>
          </cell>
          <cell r="B6709">
            <v>4732</v>
          </cell>
          <cell r="C6709">
            <v>1343</v>
          </cell>
          <cell r="D6709">
            <v>21.28592561284869</v>
          </cell>
          <cell r="E6709">
            <v>61.542939032159858</v>
          </cell>
        </row>
        <row r="6710">
          <cell r="A6710" t="str">
            <v>LmjF.30.T0955</v>
          </cell>
          <cell r="B6710">
            <v>936</v>
          </cell>
          <cell r="C6710">
            <v>170</v>
          </cell>
          <cell r="D6710">
            <v>13.621794871794872</v>
          </cell>
          <cell r="E6710">
            <v>39.384018649272477</v>
          </cell>
        </row>
        <row r="6711">
          <cell r="A6711" t="str">
            <v>LmjF.30.T0960</v>
          </cell>
          <cell r="B6711">
            <v>2344</v>
          </cell>
          <cell r="C6711">
            <v>746</v>
          </cell>
          <cell r="D6711">
            <v>23.869453924914676</v>
          </cell>
          <cell r="E6711">
            <v>69.012566065966681</v>
          </cell>
        </row>
        <row r="6712">
          <cell r="A6712" t="str">
            <v>LmjF.30.T0970</v>
          </cell>
          <cell r="B6712">
            <v>1953</v>
          </cell>
          <cell r="C6712">
            <v>1102</v>
          </cell>
          <cell r="D6712">
            <v>42.319508448540709</v>
          </cell>
          <cell r="E6712">
            <v>122.35629193157551</v>
          </cell>
        </row>
        <row r="6713">
          <cell r="A6713" t="str">
            <v>LmjF.30.T0980</v>
          </cell>
          <cell r="B6713">
            <v>2164</v>
          </cell>
          <cell r="C6713">
            <v>453</v>
          </cell>
          <cell r="D6713">
            <v>15.700092421441774</v>
          </cell>
          <cell r="E6713">
            <v>45.392897084486037</v>
          </cell>
        </row>
        <row r="6714">
          <cell r="A6714" t="str">
            <v>LmjF.30.T0990</v>
          </cell>
          <cell r="B6714">
            <v>2432</v>
          </cell>
          <cell r="C6714">
            <v>407</v>
          </cell>
          <cell r="D6714">
            <v>12.551398026315789</v>
          </cell>
          <cell r="E6714">
            <v>36.289233437687813</v>
          </cell>
        </row>
        <row r="6715">
          <cell r="A6715" t="str">
            <v>LmjF.30.T1000</v>
          </cell>
          <cell r="B6715">
            <v>2551</v>
          </cell>
          <cell r="C6715">
            <v>674</v>
          </cell>
          <cell r="D6715">
            <v>19.815758526068208</v>
          </cell>
          <cell r="E6715">
            <v>57.292317986382805</v>
          </cell>
        </row>
        <row r="6716">
          <cell r="A6716" t="str">
            <v>LmjF.30.T1010</v>
          </cell>
          <cell r="B6716">
            <v>4685</v>
          </cell>
          <cell r="C6716">
            <v>1569</v>
          </cell>
          <cell r="D6716">
            <v>25.117395944503734</v>
          </cell>
          <cell r="E6716">
            <v>72.620678817280648</v>
          </cell>
        </row>
        <row r="6717">
          <cell r="A6717" t="str">
            <v>LmjF.30.T1020</v>
          </cell>
          <cell r="B6717">
            <v>2193</v>
          </cell>
          <cell r="C6717">
            <v>590</v>
          </cell>
          <cell r="D6717">
            <v>20.177838577291382</v>
          </cell>
          <cell r="E6717">
            <v>58.339182046818038</v>
          </cell>
        </row>
        <row r="6718">
          <cell r="A6718" t="str">
            <v>LmjF.30.T1030</v>
          </cell>
          <cell r="B6718">
            <v>1972</v>
          </cell>
          <cell r="C6718">
            <v>711</v>
          </cell>
          <cell r="D6718">
            <v>27.041075050709939</v>
          </cell>
          <cell r="E6718">
            <v>78.182516629925544</v>
          </cell>
        </row>
        <row r="6719">
          <cell r="A6719" t="str">
            <v>LmjF.30.T1040</v>
          </cell>
          <cell r="B6719">
            <v>2216</v>
          </cell>
          <cell r="C6719">
            <v>995</v>
          </cell>
          <cell r="D6719">
            <v>33.675541516245488</v>
          </cell>
          <cell r="E6719">
            <v>97.36441985676484</v>
          </cell>
        </row>
        <row r="6720">
          <cell r="A6720" t="str">
            <v>LmjF.30.T1050</v>
          </cell>
          <cell r="B6720">
            <v>1479</v>
          </cell>
          <cell r="C6720">
            <v>514</v>
          </cell>
          <cell r="D6720">
            <v>26.064908722109532</v>
          </cell>
          <cell r="E6720">
            <v>75.360175429501595</v>
          </cell>
        </row>
        <row r="6721">
          <cell r="A6721" t="str">
            <v>LmjF.30.T1060</v>
          </cell>
          <cell r="B6721">
            <v>1227</v>
          </cell>
          <cell r="C6721">
            <v>307</v>
          </cell>
          <cell r="D6721">
            <v>18.765281173594133</v>
          </cell>
          <cell r="E6721">
            <v>54.255125015128939</v>
          </cell>
        </row>
        <row r="6722">
          <cell r="A6722" t="str">
            <v>LmjF.30.T1070</v>
          </cell>
          <cell r="B6722">
            <v>1119</v>
          </cell>
          <cell r="C6722">
            <v>403</v>
          </cell>
          <cell r="D6722">
            <v>27.010723860589813</v>
          </cell>
          <cell r="E6722">
            <v>78.094763742074193</v>
          </cell>
        </row>
        <row r="6723">
          <cell r="A6723" t="str">
            <v>LmjF.30.T1075</v>
          </cell>
          <cell r="B6723">
            <v>634</v>
          </cell>
          <cell r="C6723">
            <v>12</v>
          </cell>
          <cell r="D6723">
            <v>1.4195583596214512</v>
          </cell>
          <cell r="E6723">
            <v>4.1042985476770131</v>
          </cell>
        </row>
        <row r="6724">
          <cell r="A6724" t="str">
            <v>LmjF.30.T1080</v>
          </cell>
          <cell r="B6724">
            <v>12284</v>
          </cell>
          <cell r="C6724">
            <v>2350</v>
          </cell>
          <cell r="D6724">
            <v>14.347932269619017</v>
          </cell>
          <cell r="E6724">
            <v>41.483463626017461</v>
          </cell>
        </row>
        <row r="6725">
          <cell r="A6725" t="str">
            <v>LmjF.30.T1090</v>
          </cell>
          <cell r="B6725">
            <v>5289</v>
          </cell>
          <cell r="C6725">
            <v>2715</v>
          </cell>
          <cell r="D6725">
            <v>38.499716392512759</v>
          </cell>
          <cell r="E6725">
            <v>111.31231696448476</v>
          </cell>
        </row>
        <row r="6726">
          <cell r="A6726" t="str">
            <v>LmjF.30.T1095</v>
          </cell>
          <cell r="B6726">
            <v>384</v>
          </cell>
          <cell r="C6726">
            <v>209</v>
          </cell>
          <cell r="D6726">
            <v>40.8203125</v>
          </cell>
          <cell r="E6726">
            <v>118.02174118022793</v>
          </cell>
        </row>
        <row r="6727">
          <cell r="A6727" t="str">
            <v>LmjF.30.T1100</v>
          </cell>
          <cell r="B6727">
            <v>3809</v>
          </cell>
          <cell r="C6727">
            <v>2828</v>
          </cell>
          <cell r="D6727">
            <v>55.683906537148857</v>
          </cell>
          <cell r="E6727">
            <v>160.99611205160139</v>
          </cell>
        </row>
        <row r="6728">
          <cell r="A6728" t="str">
            <v>LmjF.30.T1110</v>
          </cell>
          <cell r="B6728">
            <v>3703</v>
          </cell>
          <cell r="C6728">
            <v>1567</v>
          </cell>
          <cell r="D6728">
            <v>31.737780178233866</v>
          </cell>
          <cell r="E6728">
            <v>91.761866787043473</v>
          </cell>
        </row>
        <row r="6729">
          <cell r="A6729" t="str">
            <v>LmjF.30.T1115</v>
          </cell>
          <cell r="B6729">
            <v>3299</v>
          </cell>
          <cell r="C6729">
            <v>451</v>
          </cell>
          <cell r="D6729">
            <v>10.253107002121855</v>
          </cell>
          <cell r="E6729">
            <v>29.644298800936621</v>
          </cell>
        </row>
        <row r="6730">
          <cell r="A6730" t="str">
            <v>LmjF.30.T1117</v>
          </cell>
          <cell r="B6730">
            <v>356</v>
          </cell>
          <cell r="C6730">
            <v>209</v>
          </cell>
          <cell r="D6730">
            <v>44.030898876404493</v>
          </cell>
          <cell r="E6730">
            <v>127.30435003709978</v>
          </cell>
        </row>
        <row r="6731">
          <cell r="A6731" t="str">
            <v>LmjF.30.T1120</v>
          </cell>
          <cell r="B6731">
            <v>3071</v>
          </cell>
          <cell r="C6731">
            <v>2383</v>
          </cell>
          <cell r="D6731">
            <v>58.19765548681211</v>
          </cell>
          <cell r="E6731">
            <v>168.26398948221208</v>
          </cell>
        </row>
        <row r="6732">
          <cell r="A6732" t="str">
            <v>LmjF.30.T1125</v>
          </cell>
          <cell r="B6732">
            <v>558</v>
          </cell>
          <cell r="C6732">
            <v>201</v>
          </cell>
          <cell r="D6732">
            <v>27.016129032258064</v>
          </cell>
          <cell r="E6732">
            <v>78.11039144633699</v>
          </cell>
        </row>
        <row r="6733">
          <cell r="A6733" t="str">
            <v>LmjF.30.T1130</v>
          </cell>
          <cell r="B6733">
            <v>975</v>
          </cell>
          <cell r="C6733">
            <v>259</v>
          </cell>
          <cell r="D6733">
            <v>19.923076923076923</v>
          </cell>
          <cell r="E6733">
            <v>57.602602335030056</v>
          </cell>
        </row>
        <row r="6734">
          <cell r="A6734" t="str">
            <v>LmjF.30.T1140</v>
          </cell>
          <cell r="B6734">
            <v>1525</v>
          </cell>
          <cell r="C6734">
            <v>340</v>
          </cell>
          <cell r="D6734">
            <v>16.721311475409838</v>
          </cell>
          <cell r="E6734">
            <v>48.345496991106941</v>
          </cell>
        </row>
        <row r="6735">
          <cell r="A6735" t="str">
            <v>LmjF.30.T1150</v>
          </cell>
          <cell r="B6735">
            <v>3052</v>
          </cell>
          <cell r="C6735">
            <v>500</v>
          </cell>
          <cell r="D6735">
            <v>12.2870249017038</v>
          </cell>
          <cell r="E6735">
            <v>35.524864559130982</v>
          </cell>
        </row>
        <row r="6736">
          <cell r="A6736" t="str">
            <v>LmjF.30.T1160</v>
          </cell>
          <cell r="B6736">
            <v>5978</v>
          </cell>
          <cell r="C6736">
            <v>1183</v>
          </cell>
          <cell r="D6736">
            <v>14.841920374707261</v>
          </cell>
          <cell r="E6736">
            <v>42.911706888114878</v>
          </cell>
        </row>
        <row r="6737">
          <cell r="A6737" t="str">
            <v>LmjF.30.T1165</v>
          </cell>
          <cell r="B6737">
            <v>527</v>
          </cell>
          <cell r="C6737">
            <v>35</v>
          </cell>
          <cell r="D6737">
            <v>4.9810246679316892</v>
          </cell>
          <cell r="E6737">
            <v>14.401389116532719</v>
          </cell>
        </row>
        <row r="6738">
          <cell r="A6738" t="str">
            <v>LmjF.30.T1170</v>
          </cell>
          <cell r="B6738">
            <v>4012</v>
          </cell>
          <cell r="C6738">
            <v>1214</v>
          </cell>
          <cell r="D6738">
            <v>22.694416749750747</v>
          </cell>
          <cell r="E6738">
            <v>65.615239468715785</v>
          </cell>
        </row>
        <row r="6739">
          <cell r="A6739" t="str">
            <v>LmjF.30.T1180</v>
          </cell>
          <cell r="B6739">
            <v>1515</v>
          </cell>
          <cell r="C6739">
            <v>377</v>
          </cell>
          <cell r="D6739">
            <v>18.663366336633665</v>
          </cell>
          <cell r="E6739">
            <v>53.960463711147653</v>
          </cell>
        </row>
        <row r="6740">
          <cell r="A6740" t="str">
            <v>LmjF.30.T1190</v>
          </cell>
          <cell r="B6740">
            <v>3767</v>
          </cell>
          <cell r="C6740">
            <v>736</v>
          </cell>
          <cell r="D6740">
            <v>14.653570480488453</v>
          </cell>
          <cell r="E6740">
            <v>42.367140198018731</v>
          </cell>
        </row>
        <row r="6741">
          <cell r="A6741" t="str">
            <v>LmjF.30.T1200</v>
          </cell>
          <cell r="B6741">
            <v>3973</v>
          </cell>
          <cell r="C6741">
            <v>2641</v>
          </cell>
          <cell r="D6741">
            <v>49.855273093380319</v>
          </cell>
          <cell r="E6741">
            <v>144.14407379895763</v>
          </cell>
        </row>
        <row r="6742">
          <cell r="A6742" t="str">
            <v>LmjF.30.T1205</v>
          </cell>
          <cell r="B6742">
            <v>896</v>
          </cell>
          <cell r="C6742">
            <v>521</v>
          </cell>
          <cell r="D6742">
            <v>43.610491071428569</v>
          </cell>
          <cell r="E6742">
            <v>126.08884584053058</v>
          </cell>
        </row>
        <row r="6743">
          <cell r="A6743" t="str">
            <v>LmjF.30.T1220</v>
          </cell>
          <cell r="B6743">
            <v>3856</v>
          </cell>
          <cell r="C6743">
            <v>1191</v>
          </cell>
          <cell r="D6743">
            <v>23.165197095435683</v>
          </cell>
          <cell r="E6743">
            <v>66.976383289238115</v>
          </cell>
        </row>
        <row r="6744">
          <cell r="A6744" t="str">
            <v>LmjF.30.T1230</v>
          </cell>
          <cell r="B6744">
            <v>4274</v>
          </cell>
          <cell r="C6744">
            <v>1861</v>
          </cell>
          <cell r="D6744">
            <v>32.656761815629388</v>
          </cell>
          <cell r="E6744">
            <v>94.418872731279606</v>
          </cell>
        </row>
        <row r="6745">
          <cell r="A6745" t="str">
            <v>LmjF.30.T1240</v>
          </cell>
          <cell r="B6745">
            <v>1913</v>
          </cell>
          <cell r="C6745">
            <v>1053</v>
          </cell>
          <cell r="D6745">
            <v>41.283324621014117</v>
          </cell>
          <cell r="E6745">
            <v>119.36042511876066</v>
          </cell>
        </row>
        <row r="6746">
          <cell r="A6746" t="str">
            <v>LmjF.30.T1250</v>
          </cell>
          <cell r="B6746">
            <v>2069</v>
          </cell>
          <cell r="C6746">
            <v>1420</v>
          </cell>
          <cell r="D6746">
            <v>51.474142097631706</v>
          </cell>
          <cell r="E6746">
            <v>148.8246293097576</v>
          </cell>
        </row>
        <row r="6747">
          <cell r="A6747" t="str">
            <v>LmjF.30.T1255</v>
          </cell>
          <cell r="B6747">
            <v>1634</v>
          </cell>
          <cell r="C6747">
            <v>447</v>
          </cell>
          <cell r="D6747">
            <v>20.517135862913097</v>
          </cell>
          <cell r="E6747">
            <v>59.320175429139645</v>
          </cell>
        </row>
        <row r="6748">
          <cell r="A6748" t="str">
            <v>LmjF.30.T1260</v>
          </cell>
          <cell r="B6748">
            <v>7357</v>
          </cell>
          <cell r="C6748">
            <v>953</v>
          </cell>
          <cell r="D6748">
            <v>9.7152371890716331</v>
          </cell>
          <cell r="E6748">
            <v>28.089182537079729</v>
          </cell>
        </row>
        <row r="6749">
          <cell r="A6749" t="str">
            <v>LmjF.30.T1270</v>
          </cell>
          <cell r="B6749">
            <v>2606</v>
          </cell>
          <cell r="C6749">
            <v>556</v>
          </cell>
          <cell r="D6749">
            <v>16.001534919416731</v>
          </cell>
          <cell r="E6749">
            <v>46.264442800279419</v>
          </cell>
        </row>
        <row r="6750">
          <cell r="A6750" t="str">
            <v>LmjF.30.T1280</v>
          </cell>
          <cell r="B6750">
            <v>4789</v>
          </cell>
          <cell r="C6750">
            <v>1130</v>
          </cell>
          <cell r="D6750">
            <v>17.696805178534142</v>
          </cell>
          <cell r="E6750">
            <v>51.165893462914426</v>
          </cell>
        </row>
        <row r="6751">
          <cell r="A6751" t="str">
            <v>LmjF.30.T1290</v>
          </cell>
          <cell r="B6751">
            <v>1611</v>
          </cell>
          <cell r="C6751">
            <v>503</v>
          </cell>
          <cell r="D6751">
            <v>23.417132216014899</v>
          </cell>
          <cell r="E6751">
            <v>67.704790784776279</v>
          </cell>
        </row>
        <row r="6752">
          <cell r="A6752" t="str">
            <v>LmjF.30.T1295</v>
          </cell>
          <cell r="B6752">
            <v>541</v>
          </cell>
          <cell r="C6752">
            <v>111</v>
          </cell>
          <cell r="D6752">
            <v>15.388170055452864</v>
          </cell>
          <cell r="E6752">
            <v>44.491051447045919</v>
          </cell>
        </row>
        <row r="6753">
          <cell r="A6753" t="str">
            <v>LmjF.30.T1300</v>
          </cell>
          <cell r="B6753">
            <v>4756</v>
          </cell>
          <cell r="C6753">
            <v>487</v>
          </cell>
          <cell r="D6753">
            <v>7.6797729184188395</v>
          </cell>
          <cell r="E6753">
            <v>22.204145833047015</v>
          </cell>
        </row>
        <row r="6754">
          <cell r="A6754" t="str">
            <v>LmjF.30.T1310</v>
          </cell>
          <cell r="B6754">
            <v>6791</v>
          </cell>
          <cell r="C6754">
            <v>1619</v>
          </cell>
          <cell r="D6754">
            <v>17.880282727138859</v>
          </cell>
          <cell r="E6754">
            <v>51.696372982242167</v>
          </cell>
        </row>
        <row r="6755">
          <cell r="A6755" t="str">
            <v>LmjF.30.T1330</v>
          </cell>
          <cell r="B6755">
            <v>1825</v>
          </cell>
          <cell r="C6755">
            <v>336</v>
          </cell>
          <cell r="D6755">
            <v>13.808219178082192</v>
          </cell>
          <cell r="E6755">
            <v>39.923017982664298</v>
          </cell>
        </row>
        <row r="6756">
          <cell r="A6756" t="str">
            <v>LmjF.30.T1340</v>
          </cell>
          <cell r="B6756">
            <v>1502</v>
          </cell>
          <cell r="C6756">
            <v>471</v>
          </cell>
          <cell r="D6756">
            <v>23.518641810918776</v>
          </cell>
          <cell r="E6756">
            <v>67.998280432535708</v>
          </cell>
        </row>
        <row r="6757">
          <cell r="A6757" t="str">
            <v>LmjF.30.T1350</v>
          </cell>
          <cell r="B6757">
            <v>2654</v>
          </cell>
          <cell r="C6757">
            <v>796</v>
          </cell>
          <cell r="D6757">
            <v>22.494348153730218</v>
          </cell>
          <cell r="E6757">
            <v>65.036791078399645</v>
          </cell>
        </row>
        <row r="6758">
          <cell r="A6758" t="str">
            <v>LmjF.30.T1360</v>
          </cell>
          <cell r="B6758">
            <v>2118</v>
          </cell>
          <cell r="C6758">
            <v>636</v>
          </cell>
          <cell r="D6758">
            <v>22.521246458923514</v>
          </cell>
          <cell r="E6758">
            <v>65.11456081163503</v>
          </cell>
        </row>
        <row r="6759">
          <cell r="A6759" t="str">
            <v>LmjF.30.T1370</v>
          </cell>
          <cell r="B6759">
            <v>8155</v>
          </cell>
          <cell r="C6759">
            <v>1329</v>
          </cell>
          <cell r="D6759">
            <v>12.222562844880441</v>
          </cell>
          <cell r="E6759">
            <v>35.338488617340936</v>
          </cell>
        </row>
        <row r="6760">
          <cell r="A6760" t="str">
            <v>LmjF.30.T1380</v>
          </cell>
          <cell r="B6760">
            <v>3672</v>
          </cell>
          <cell r="C6760">
            <v>916</v>
          </cell>
          <cell r="D6760">
            <v>18.709150326797385</v>
          </cell>
          <cell r="E6760">
            <v>54.09283668691311</v>
          </cell>
        </row>
        <row r="6761">
          <cell r="A6761" t="str">
            <v>LmjF.30.T1390</v>
          </cell>
          <cell r="B6761">
            <v>2083</v>
          </cell>
          <cell r="C6761">
            <v>1509</v>
          </cell>
          <cell r="D6761">
            <v>54.332693230916945</v>
          </cell>
          <cell r="E6761">
            <v>157.08941616074111</v>
          </cell>
        </row>
        <row r="6762">
          <cell r="A6762" t="str">
            <v>LmjF.30.T1400</v>
          </cell>
          <cell r="B6762">
            <v>2314</v>
          </cell>
          <cell r="C6762">
            <v>1142</v>
          </cell>
          <cell r="D6762">
            <v>37.013828867761454</v>
          </cell>
          <cell r="E6762">
            <v>107.01624419754728</v>
          </cell>
        </row>
        <row r="6763">
          <cell r="A6763" t="str">
            <v>LmjF.30.T1405</v>
          </cell>
          <cell r="B6763">
            <v>1062</v>
          </cell>
          <cell r="C6763">
            <v>507</v>
          </cell>
          <cell r="D6763">
            <v>35.805084745762713</v>
          </cell>
          <cell r="E6763">
            <v>103.52146237980256</v>
          </cell>
        </row>
        <row r="6764">
          <cell r="A6764" t="str">
            <v>LmjF.30.T1410</v>
          </cell>
          <cell r="B6764">
            <v>5824</v>
          </cell>
          <cell r="C6764">
            <v>249</v>
          </cell>
          <cell r="D6764">
            <v>3.2065590659340661</v>
          </cell>
          <cell r="E6764">
            <v>9.2709648942247505</v>
          </cell>
        </row>
        <row r="6765">
          <cell r="A6765" t="str">
            <v>LmjF.30.T1420</v>
          </cell>
          <cell r="B6765">
            <v>5802</v>
          </cell>
          <cell r="C6765">
            <v>113</v>
          </cell>
          <cell r="D6765">
            <v>1.4607032057911065</v>
          </cell>
          <cell r="E6765">
            <v>4.2232585969303198</v>
          </cell>
        </row>
        <row r="6766">
          <cell r="A6766" t="str">
            <v>LmjF.30.T1430</v>
          </cell>
          <cell r="B6766">
            <v>6381</v>
          </cell>
          <cell r="C6766">
            <v>1943</v>
          </cell>
          <cell r="D6766">
            <v>22.837329572167373</v>
          </cell>
          <cell r="E6766">
            <v>66.028436210866914</v>
          </cell>
        </row>
        <row r="6767">
          <cell r="A6767" t="str">
            <v>LmjF.30.T1435</v>
          </cell>
          <cell r="B6767">
            <v>800</v>
          </cell>
          <cell r="C6767">
            <v>896</v>
          </cell>
          <cell r="D6767">
            <v>84</v>
          </cell>
          <cell r="E6767">
            <v>242.8650260612078</v>
          </cell>
        </row>
        <row r="6768">
          <cell r="A6768" t="str">
            <v>LmjF.30.T1440</v>
          </cell>
          <cell r="B6768">
            <v>5546</v>
          </cell>
          <cell r="C6768">
            <v>1872</v>
          </cell>
          <cell r="D6768">
            <v>25.315542733501623</v>
          </cell>
          <cell r="E6768">
            <v>73.193570782446329</v>
          </cell>
        </row>
        <row r="6769">
          <cell r="A6769" t="str">
            <v>LmjF.30.T1445</v>
          </cell>
          <cell r="B6769">
            <v>1422</v>
          </cell>
          <cell r="C6769">
            <v>267</v>
          </cell>
          <cell r="D6769">
            <v>14.082278481012658</v>
          </cell>
          <cell r="E6769">
            <v>40.715392027289582</v>
          </cell>
        </row>
        <row r="6770">
          <cell r="A6770" t="str">
            <v>LmjF.30.T1450</v>
          </cell>
          <cell r="B6770">
            <v>5623</v>
          </cell>
          <cell r="C6770">
            <v>2505</v>
          </cell>
          <cell r="D6770">
            <v>33.411879779477147</v>
          </cell>
          <cell r="E6770">
            <v>96.602107778531646</v>
          </cell>
        </row>
        <row r="6771">
          <cell r="A6771" t="str">
            <v>LmjF.30.T1455</v>
          </cell>
          <cell r="B6771">
            <v>716</v>
          </cell>
          <cell r="C6771">
            <v>433</v>
          </cell>
          <cell r="D6771">
            <v>45.356145251396647</v>
          </cell>
          <cell r="E6771">
            <v>131.13596902995681</v>
          </cell>
        </row>
        <row r="6772">
          <cell r="A6772" t="str">
            <v>LmjF.30.T1458</v>
          </cell>
          <cell r="B6772">
            <v>852</v>
          </cell>
          <cell r="C6772">
            <v>54</v>
          </cell>
          <cell r="D6772">
            <v>4.753521126760563</v>
          </cell>
          <cell r="E6772">
            <v>13.743619432538166</v>
          </cell>
        </row>
        <row r="6773">
          <cell r="A6773" t="str">
            <v>LmjF.30.T1460</v>
          </cell>
          <cell r="B6773">
            <v>1320</v>
          </cell>
          <cell r="C6773">
            <v>45</v>
          </cell>
          <cell r="D6773">
            <v>2.5568181818181817</v>
          </cell>
          <cell r="E6773">
            <v>7.3924013614409834</v>
          </cell>
        </row>
        <row r="6774">
          <cell r="A6774" t="str">
            <v>LmjF.30.T1470</v>
          </cell>
          <cell r="B6774">
            <v>1075</v>
          </cell>
          <cell r="C6774">
            <v>0</v>
          </cell>
          <cell r="D6774">
            <v>0</v>
          </cell>
          <cell r="E6774">
            <v>0</v>
          </cell>
        </row>
        <row r="6775">
          <cell r="A6775" t="str">
            <v>LmjF.30.T1480</v>
          </cell>
          <cell r="B6775">
            <v>612</v>
          </cell>
          <cell r="C6775">
            <v>0</v>
          </cell>
          <cell r="D6775">
            <v>0</v>
          </cell>
          <cell r="E6775">
            <v>0</v>
          </cell>
        </row>
        <row r="6776">
          <cell r="A6776" t="str">
            <v>LmjF.30.T1487</v>
          </cell>
          <cell r="B6776">
            <v>463</v>
          </cell>
          <cell r="C6776">
            <v>0</v>
          </cell>
          <cell r="D6776">
            <v>0</v>
          </cell>
          <cell r="E6776">
            <v>0</v>
          </cell>
        </row>
        <row r="6777">
          <cell r="A6777" t="str">
            <v>LmjF.30.T1490</v>
          </cell>
          <cell r="B6777">
            <v>1077</v>
          </cell>
          <cell r="C6777">
            <v>0</v>
          </cell>
          <cell r="D6777">
            <v>0</v>
          </cell>
          <cell r="E6777">
            <v>0</v>
          </cell>
        </row>
        <row r="6778">
          <cell r="A6778" t="str">
            <v>LmjF.30.T1500</v>
          </cell>
          <cell r="B6778">
            <v>2091</v>
          </cell>
          <cell r="C6778">
            <v>1048</v>
          </cell>
          <cell r="D6778">
            <v>37.589670014347199</v>
          </cell>
          <cell r="E6778">
            <v>108.68114509126943</v>
          </cell>
        </row>
        <row r="6779">
          <cell r="A6779" t="str">
            <v>LmjF.30.T1510</v>
          </cell>
          <cell r="B6779">
            <v>2715</v>
          </cell>
          <cell r="C6779">
            <v>520</v>
          </cell>
          <cell r="D6779">
            <v>14.3646408839779</v>
          </cell>
          <cell r="E6779">
            <v>41.531772412466474</v>
          </cell>
        </row>
        <row r="6780">
          <cell r="A6780" t="str">
            <v>LmjF.30.T1520</v>
          </cell>
          <cell r="B6780">
            <v>1872</v>
          </cell>
          <cell r="C6780">
            <v>591</v>
          </cell>
          <cell r="D6780">
            <v>23.677884615384617</v>
          </cell>
          <cell r="E6780">
            <v>68.458691240353048</v>
          </cell>
        </row>
        <row r="6781">
          <cell r="A6781" t="str">
            <v>LmjF.30.T1530</v>
          </cell>
          <cell r="B6781">
            <v>4051</v>
          </cell>
          <cell r="C6781">
            <v>1130</v>
          </cell>
          <cell r="D6781">
            <v>20.920760306097261</v>
          </cell>
          <cell r="E6781">
            <v>60.487154725721346</v>
          </cell>
        </row>
        <row r="6782">
          <cell r="A6782" t="str">
            <v>LmjF.30.T1540</v>
          </cell>
          <cell r="B6782">
            <v>2037</v>
          </cell>
          <cell r="C6782">
            <v>621</v>
          </cell>
          <cell r="D6782">
            <v>22.864506627393226</v>
          </cell>
          <cell r="E6782">
            <v>66.107011880220412</v>
          </cell>
        </row>
        <row r="6783">
          <cell r="A6783" t="str">
            <v>LmjF.30.T1545</v>
          </cell>
          <cell r="B6783">
            <v>1671</v>
          </cell>
          <cell r="C6783">
            <v>836</v>
          </cell>
          <cell r="D6783">
            <v>37.522441651705563</v>
          </cell>
          <cell r="E6783">
            <v>108.48677106692405</v>
          </cell>
        </row>
        <row r="6784">
          <cell r="A6784" t="str">
            <v>LmjF.30.T1550</v>
          </cell>
          <cell r="B6784">
            <v>1968</v>
          </cell>
          <cell r="C6784">
            <v>682</v>
          </cell>
          <cell r="D6784">
            <v>25.990853658536587</v>
          </cell>
          <cell r="E6784">
            <v>75.14606370397054</v>
          </cell>
        </row>
        <row r="6785">
          <cell r="A6785" t="str">
            <v>LmjF.30.T1560</v>
          </cell>
          <cell r="B6785">
            <v>6146</v>
          </cell>
          <cell r="C6785">
            <v>1411</v>
          </cell>
          <cell r="D6785">
            <v>17.218516108037747</v>
          </cell>
          <cell r="E6785">
            <v>49.78304003945135</v>
          </cell>
        </row>
        <row r="6786">
          <cell r="A6786" t="str">
            <v>LmjF.30.T1570</v>
          </cell>
          <cell r="B6786">
            <v>1636</v>
          </cell>
          <cell r="C6786">
            <v>516</v>
          </cell>
          <cell r="D6786">
            <v>23.655256723716381</v>
          </cell>
          <cell r="E6786">
            <v>68.3932683415469</v>
          </cell>
        </row>
        <row r="6787">
          <cell r="A6787" t="str">
            <v>LmjF.30.T1580</v>
          </cell>
          <cell r="B6787">
            <v>3952</v>
          </cell>
          <cell r="C6787">
            <v>1318</v>
          </cell>
          <cell r="D6787">
            <v>25.012651821862349</v>
          </cell>
          <cell r="E6787">
            <v>72.317837340196618</v>
          </cell>
        </row>
        <row r="6788">
          <cell r="A6788" t="str">
            <v>LmjF.30.T1585-snoRNAs</v>
          </cell>
          <cell r="B6788">
            <v>2280</v>
          </cell>
          <cell r="C6788">
            <v>180</v>
          </cell>
          <cell r="D6788">
            <v>5.9210526315789478</v>
          </cell>
          <cell r="E6788">
            <v>17.119245258073857</v>
          </cell>
        </row>
        <row r="6789">
          <cell r="A6789" t="str">
            <v>LmjF.30.T1590</v>
          </cell>
          <cell r="B6789">
            <v>1594</v>
          </cell>
          <cell r="C6789">
            <v>475</v>
          </cell>
          <cell r="D6789">
            <v>22.349435382685069</v>
          </cell>
          <cell r="E6789">
            <v>64.617811984155821</v>
          </cell>
        </row>
        <row r="6790">
          <cell r="A6790" t="str">
            <v>LmjF.30.T1600</v>
          </cell>
          <cell r="B6790">
            <v>1682</v>
          </cell>
          <cell r="C6790">
            <v>397</v>
          </cell>
          <cell r="D6790">
            <v>17.702140309155766</v>
          </cell>
          <cell r="E6790">
            <v>51.181318660979429</v>
          </cell>
        </row>
        <row r="6791">
          <cell r="A6791" t="str">
            <v>LmjF.30.T1605</v>
          </cell>
          <cell r="B6791">
            <v>558</v>
          </cell>
          <cell r="C6791">
            <v>221</v>
          </cell>
          <cell r="D6791">
            <v>29.704301075268816</v>
          </cell>
          <cell r="E6791">
            <v>85.882569699703851</v>
          </cell>
        </row>
        <row r="6792">
          <cell r="A6792" t="str">
            <v>LmjF.30.T1607</v>
          </cell>
          <cell r="B6792">
            <v>2040</v>
          </cell>
          <cell r="C6792">
            <v>300</v>
          </cell>
          <cell r="D6792">
            <v>11.029411764705882</v>
          </cell>
          <cell r="E6792">
            <v>31.888790186608162</v>
          </cell>
        </row>
        <row r="6793">
          <cell r="A6793" t="str">
            <v>LmjF.30.T1610</v>
          </cell>
          <cell r="B6793">
            <v>9814</v>
          </cell>
          <cell r="C6793">
            <v>6188</v>
          </cell>
          <cell r="D6793">
            <v>47.289586305278171</v>
          </cell>
          <cell r="E6793">
            <v>136.72603107684662</v>
          </cell>
        </row>
        <row r="6794">
          <cell r="A6794" t="str">
            <v>LmjF.30.T1620</v>
          </cell>
          <cell r="B6794">
            <v>2537</v>
          </cell>
          <cell r="C6794">
            <v>297</v>
          </cell>
          <cell r="D6794">
            <v>8.780055183287347</v>
          </cell>
          <cell r="E6794">
            <v>25.385337272713382</v>
          </cell>
        </row>
        <row r="6795">
          <cell r="A6795" t="str">
            <v>LmjF.30.T1622</v>
          </cell>
          <cell r="B6795">
            <v>1714</v>
          </cell>
          <cell r="C6795">
            <v>0</v>
          </cell>
          <cell r="D6795">
            <v>0</v>
          </cell>
          <cell r="E6795">
            <v>0</v>
          </cell>
        </row>
        <row r="6796">
          <cell r="A6796" t="str">
            <v>LmjF.30.T1625</v>
          </cell>
          <cell r="B6796">
            <v>969</v>
          </cell>
          <cell r="C6796">
            <v>0</v>
          </cell>
          <cell r="D6796">
            <v>0</v>
          </cell>
          <cell r="E6796">
            <v>0</v>
          </cell>
        </row>
        <row r="6797">
          <cell r="A6797" t="str">
            <v>LmjF.30.T1627</v>
          </cell>
          <cell r="B6797">
            <v>1505</v>
          </cell>
          <cell r="C6797">
            <v>0</v>
          </cell>
          <cell r="D6797">
            <v>0</v>
          </cell>
          <cell r="E6797">
            <v>0</v>
          </cell>
        </row>
        <row r="6798">
          <cell r="A6798" t="str">
            <v>LmjF.30.T1630</v>
          </cell>
          <cell r="B6798">
            <v>927</v>
          </cell>
          <cell r="C6798">
            <v>0</v>
          </cell>
          <cell r="D6798">
            <v>0</v>
          </cell>
          <cell r="E6798">
            <v>0</v>
          </cell>
        </row>
        <row r="6799">
          <cell r="A6799" t="str">
            <v>LmjF.30.T1632</v>
          </cell>
          <cell r="B6799">
            <v>1532</v>
          </cell>
          <cell r="C6799">
            <v>2</v>
          </cell>
          <cell r="D6799">
            <v>9.7911227154047001E-2</v>
          </cell>
          <cell r="E6799">
            <v>0.28308586588633877</v>
          </cell>
        </row>
        <row r="6800">
          <cell r="A6800" t="str">
            <v>LmjF.30.T1635</v>
          </cell>
          <cell r="B6800">
            <v>927</v>
          </cell>
          <cell r="C6800">
            <v>0</v>
          </cell>
          <cell r="D6800">
            <v>0</v>
          </cell>
          <cell r="E6800">
            <v>0</v>
          </cell>
        </row>
        <row r="6801">
          <cell r="A6801" t="str">
            <v>LmjF.30.T1637</v>
          </cell>
          <cell r="B6801">
            <v>1534</v>
          </cell>
          <cell r="C6801">
            <v>0</v>
          </cell>
          <cell r="D6801">
            <v>0</v>
          </cell>
          <cell r="E6801">
            <v>0</v>
          </cell>
        </row>
        <row r="6802">
          <cell r="A6802" t="str">
            <v>LmjF.30.T1640</v>
          </cell>
          <cell r="B6802">
            <v>927</v>
          </cell>
          <cell r="C6802">
            <v>0</v>
          </cell>
          <cell r="D6802">
            <v>0</v>
          </cell>
          <cell r="E6802">
            <v>0</v>
          </cell>
        </row>
        <row r="6803">
          <cell r="A6803" t="str">
            <v>LmjF.30.T1642</v>
          </cell>
          <cell r="B6803">
            <v>1534</v>
          </cell>
          <cell r="C6803">
            <v>5</v>
          </cell>
          <cell r="D6803">
            <v>0.24445893089960888</v>
          </cell>
          <cell r="E6803">
            <v>0.70679195980748222</v>
          </cell>
        </row>
        <row r="6804">
          <cell r="A6804" t="str">
            <v>LmjF.30.T1645</v>
          </cell>
          <cell r="B6804">
            <v>914</v>
          </cell>
          <cell r="C6804">
            <v>0</v>
          </cell>
          <cell r="D6804">
            <v>0</v>
          </cell>
          <cell r="E6804">
            <v>0</v>
          </cell>
        </row>
        <row r="6805">
          <cell r="A6805" t="str">
            <v>LmjF.30.T1647</v>
          </cell>
          <cell r="B6805">
            <v>1988</v>
          </cell>
          <cell r="C6805">
            <v>0</v>
          </cell>
          <cell r="D6805">
            <v>0</v>
          </cell>
          <cell r="E6805">
            <v>0</v>
          </cell>
        </row>
        <row r="6806">
          <cell r="A6806" t="str">
            <v>LmjF.30.T1650</v>
          </cell>
          <cell r="B6806">
            <v>969</v>
          </cell>
          <cell r="C6806">
            <v>0</v>
          </cell>
          <cell r="D6806">
            <v>0</v>
          </cell>
          <cell r="E6806">
            <v>0</v>
          </cell>
        </row>
        <row r="6807">
          <cell r="A6807" t="str">
            <v>LmjF.30.T1655</v>
          </cell>
          <cell r="B6807">
            <v>1525</v>
          </cell>
          <cell r="C6807">
            <v>0</v>
          </cell>
          <cell r="D6807">
            <v>0</v>
          </cell>
          <cell r="E6807">
            <v>0</v>
          </cell>
        </row>
        <row r="6808">
          <cell r="A6808" t="str">
            <v>LmjF.30.T1660</v>
          </cell>
          <cell r="B6808">
            <v>1232</v>
          </cell>
          <cell r="C6808">
            <v>4</v>
          </cell>
          <cell r="D6808">
            <v>0.2435064935064935</v>
          </cell>
          <cell r="E6808">
            <v>0.70403822489914136</v>
          </cell>
        </row>
        <row r="6809">
          <cell r="A6809" t="str">
            <v>LmjF.30.T1670</v>
          </cell>
          <cell r="B6809">
            <v>2011</v>
          </cell>
          <cell r="C6809">
            <v>368</v>
          </cell>
          <cell r="D6809">
            <v>13.724515166583789</v>
          </cell>
          <cell r="E6809">
            <v>39.681008733450163</v>
          </cell>
        </row>
        <row r="6810">
          <cell r="A6810" t="str">
            <v>LmjF.30.T1675</v>
          </cell>
          <cell r="B6810">
            <v>2227</v>
          </cell>
          <cell r="C6810">
            <v>430</v>
          </cell>
          <cell r="D6810">
            <v>14.481365065110014</v>
          </cell>
          <cell r="E6810">
            <v>41.869251237378656</v>
          </cell>
        </row>
        <row r="6811">
          <cell r="A6811" t="str">
            <v>LmjF.30.T1680</v>
          </cell>
          <cell r="B6811">
            <v>2703</v>
          </cell>
          <cell r="C6811">
            <v>1821</v>
          </cell>
          <cell r="D6811">
            <v>50.527192008879027</v>
          </cell>
          <cell r="E6811">
            <v>146.08675957185781</v>
          </cell>
        </row>
        <row r="6812">
          <cell r="A6812" t="str">
            <v>LmjF.30.T1685</v>
          </cell>
          <cell r="B6812">
            <v>1634</v>
          </cell>
          <cell r="C6812">
            <v>583</v>
          </cell>
          <cell r="D6812">
            <v>26.759485924112607</v>
          </cell>
          <cell r="E6812">
            <v>77.368371980287279</v>
          </cell>
        </row>
        <row r="6813">
          <cell r="A6813" t="str">
            <v>LmjF.30.T1690</v>
          </cell>
          <cell r="B6813">
            <v>1449</v>
          </cell>
          <cell r="C6813">
            <v>496</v>
          </cell>
          <cell r="D6813">
            <v>25.67287784679089</v>
          </cell>
          <cell r="E6813">
            <v>74.226716039608021</v>
          </cell>
        </row>
        <row r="6814">
          <cell r="A6814" t="str">
            <v>LmjF.30.T1700</v>
          </cell>
          <cell r="B6814">
            <v>3180</v>
          </cell>
          <cell r="C6814">
            <v>943</v>
          </cell>
          <cell r="D6814">
            <v>22.240566037735849</v>
          </cell>
          <cell r="E6814">
            <v>64.303043456794398</v>
          </cell>
        </row>
        <row r="6815">
          <cell r="A6815" t="str">
            <v>LmjF.30.T1710</v>
          </cell>
          <cell r="B6815">
            <v>1391</v>
          </cell>
          <cell r="C6815">
            <v>964</v>
          </cell>
          <cell r="D6815">
            <v>51.976994967649176</v>
          </cell>
          <cell r="E6815">
            <v>150.27850282620693</v>
          </cell>
        </row>
        <row r="6816">
          <cell r="A6816" t="str">
            <v>LmjF.30.T1720</v>
          </cell>
          <cell r="B6816">
            <v>1356</v>
          </cell>
          <cell r="C6816">
            <v>388</v>
          </cell>
          <cell r="D6816">
            <v>21.460176991150444</v>
          </cell>
          <cell r="E6816">
            <v>62.046743383736711</v>
          </cell>
        </row>
        <row r="6817">
          <cell r="A6817" t="str">
            <v>LmjF.30.T1730</v>
          </cell>
          <cell r="B6817">
            <v>1577</v>
          </cell>
          <cell r="C6817">
            <v>321</v>
          </cell>
          <cell r="D6817">
            <v>15.266328471781865</v>
          </cell>
          <cell r="E6817">
            <v>44.138776930455485</v>
          </cell>
        </row>
        <row r="6818">
          <cell r="A6818" t="str">
            <v>LmjF.30.T1740</v>
          </cell>
          <cell r="B6818">
            <v>1363</v>
          </cell>
          <cell r="C6818">
            <v>358</v>
          </cell>
          <cell r="D6818">
            <v>19.699192956713134</v>
          </cell>
          <cell r="E6818">
            <v>56.95529774782019</v>
          </cell>
        </row>
        <row r="6819">
          <cell r="A6819" t="str">
            <v>LmjF.30.T1750</v>
          </cell>
          <cell r="B6819">
            <v>801</v>
          </cell>
          <cell r="C6819">
            <v>432</v>
          </cell>
          <cell r="D6819">
            <v>40.449438202247194</v>
          </cell>
          <cell r="E6819">
            <v>116.94945075178546</v>
          </cell>
        </row>
        <row r="6820">
          <cell r="A6820" t="str">
            <v>LmjF.30.T1760</v>
          </cell>
          <cell r="B6820">
            <v>8434</v>
          </cell>
          <cell r="C6820">
            <v>2781</v>
          </cell>
          <cell r="D6820">
            <v>24.730258477590706</v>
          </cell>
          <cell r="E6820">
            <v>71.501367495957993</v>
          </cell>
        </row>
        <row r="6821">
          <cell r="A6821" t="str">
            <v>LmjF.30.T1765</v>
          </cell>
          <cell r="B6821">
            <v>1570</v>
          </cell>
          <cell r="C6821">
            <v>727</v>
          </cell>
          <cell r="D6821">
            <v>34.729299363057322</v>
          </cell>
          <cell r="E6821">
            <v>100.41109755829052</v>
          </cell>
        </row>
        <row r="6822">
          <cell r="A6822" t="str">
            <v>LmjF.30.T1770</v>
          </cell>
          <cell r="B6822">
            <v>2409</v>
          </cell>
          <cell r="C6822">
            <v>2072</v>
          </cell>
          <cell r="D6822">
            <v>64.508094645080945</v>
          </cell>
          <cell r="E6822">
            <v>186.50904865638623</v>
          </cell>
        </row>
        <row r="6823">
          <cell r="A6823" t="str">
            <v>LmjF.30.T1780</v>
          </cell>
          <cell r="B6823">
            <v>2716</v>
          </cell>
          <cell r="C6823">
            <v>385</v>
          </cell>
          <cell r="D6823">
            <v>10.631443298969073</v>
          </cell>
          <cell r="E6823">
            <v>30.738163736575913</v>
          </cell>
        </row>
        <row r="6824">
          <cell r="A6824" t="str">
            <v>LmjF.30.T1790</v>
          </cell>
          <cell r="B6824">
            <v>7896</v>
          </cell>
          <cell r="C6824">
            <v>4014</v>
          </cell>
          <cell r="D6824">
            <v>38.126899696048632</v>
          </cell>
          <cell r="E6824">
            <v>110.23441057516555</v>
          </cell>
        </row>
        <row r="6825">
          <cell r="A6825" t="str">
            <v>LmjF.30.T1800</v>
          </cell>
          <cell r="B6825">
            <v>2569</v>
          </cell>
          <cell r="C6825">
            <v>537</v>
          </cell>
          <cell r="D6825">
            <v>15.677306344881277</v>
          </cell>
          <cell r="E6825">
            <v>45.327016833561068</v>
          </cell>
        </row>
        <row r="6826">
          <cell r="A6826" t="str">
            <v>LmjF.30.T1810</v>
          </cell>
          <cell r="B6826">
            <v>18361</v>
          </cell>
          <cell r="C6826">
            <v>5699</v>
          </cell>
          <cell r="D6826">
            <v>23.278960840912806</v>
          </cell>
          <cell r="E6826">
            <v>67.305302753644327</v>
          </cell>
        </row>
        <row r="6827">
          <cell r="A6827" t="str">
            <v>LmjF.30.T1830</v>
          </cell>
          <cell r="B6827">
            <v>2473</v>
          </cell>
          <cell r="C6827">
            <v>804</v>
          </cell>
          <cell r="D6827">
            <v>24.383340072786091</v>
          </cell>
          <cell r="E6827">
            <v>70.498339550434352</v>
          </cell>
        </row>
        <row r="6828">
          <cell r="A6828" t="str">
            <v>LmjF.30.T1840</v>
          </cell>
          <cell r="B6828">
            <v>2826</v>
          </cell>
          <cell r="C6828">
            <v>501</v>
          </cell>
          <cell r="D6828">
            <v>13.296178343949045</v>
          </cell>
          <cell r="E6828">
            <v>38.442579762114896</v>
          </cell>
        </row>
        <row r="6829">
          <cell r="A6829" t="str">
            <v>LmjF.30.T1850</v>
          </cell>
          <cell r="B6829">
            <v>7695</v>
          </cell>
          <cell r="C6829">
            <v>2868</v>
          </cell>
          <cell r="D6829">
            <v>27.953216374269005</v>
          </cell>
          <cell r="E6829">
            <v>80.819745514659786</v>
          </cell>
        </row>
        <row r="6830">
          <cell r="A6830" t="str">
            <v>LmjF.30.T1860</v>
          </cell>
          <cell r="B6830">
            <v>2609</v>
          </cell>
          <cell r="C6830">
            <v>530</v>
          </cell>
          <cell r="D6830">
            <v>15.235722499041778</v>
          </cell>
          <cell r="E6830">
            <v>44.050287402275131</v>
          </cell>
        </row>
        <row r="6831">
          <cell r="A6831" t="str">
            <v>LmjF.30.T1870</v>
          </cell>
          <cell r="B6831">
            <v>4957</v>
          </cell>
          <cell r="C6831">
            <v>841</v>
          </cell>
          <cell r="D6831">
            <v>12.72443009885011</v>
          </cell>
          <cell r="E6831">
            <v>36.789512471086297</v>
          </cell>
        </row>
        <row r="6832">
          <cell r="A6832" t="str">
            <v>LmjF.30.T1880</v>
          </cell>
          <cell r="B6832">
            <v>863</v>
          </cell>
          <cell r="C6832">
            <v>155</v>
          </cell>
          <cell r="D6832">
            <v>13.470451911935109</v>
          </cell>
          <cell r="E6832">
            <v>38.94644826962341</v>
          </cell>
        </row>
        <row r="6833">
          <cell r="A6833" t="str">
            <v>LmjF.30.T1890</v>
          </cell>
          <cell r="B6833">
            <v>1100</v>
          </cell>
          <cell r="C6833">
            <v>174</v>
          </cell>
          <cell r="D6833">
            <v>11.863636363636363</v>
          </cell>
          <cell r="E6833">
            <v>34.300742317086161</v>
          </cell>
        </row>
        <row r="6834">
          <cell r="A6834" t="str">
            <v>LmjF.30.T1900</v>
          </cell>
          <cell r="B6834">
            <v>4683</v>
          </cell>
          <cell r="C6834">
            <v>586</v>
          </cell>
          <cell r="D6834">
            <v>9.3850096092248556</v>
          </cell>
          <cell r="E6834">
            <v>27.134411944393811</v>
          </cell>
        </row>
        <row r="6835">
          <cell r="A6835" t="str">
            <v>LmjF.30.T1920</v>
          </cell>
          <cell r="B6835">
            <v>2725</v>
          </cell>
          <cell r="C6835">
            <v>429</v>
          </cell>
          <cell r="D6835">
            <v>11.807339449541285</v>
          </cell>
          <cell r="E6835">
            <v>34.137973846742511</v>
          </cell>
        </row>
        <row r="6836">
          <cell r="A6836" t="str">
            <v>LmjF.30.T1925</v>
          </cell>
          <cell r="B6836">
            <v>1640</v>
          </cell>
          <cell r="C6836">
            <v>874</v>
          </cell>
          <cell r="D6836">
            <v>39.969512195121951</v>
          </cell>
          <cell r="E6836">
            <v>115.56186453478637</v>
          </cell>
        </row>
        <row r="6837">
          <cell r="A6837" t="str">
            <v>LmjF.30.T1930</v>
          </cell>
          <cell r="B6837">
            <v>2822</v>
          </cell>
          <cell r="C6837">
            <v>963</v>
          </cell>
          <cell r="D6837">
            <v>25.59355067328136</v>
          </cell>
          <cell r="E6837">
            <v>73.997361324587146</v>
          </cell>
        </row>
        <row r="6838">
          <cell r="A6838" t="str">
            <v>LmjF.30.T1940</v>
          </cell>
          <cell r="B6838">
            <v>3272</v>
          </cell>
          <cell r="C6838">
            <v>2595</v>
          </cell>
          <cell r="D6838">
            <v>59.481968215158922</v>
          </cell>
          <cell r="E6838">
            <v>171.97725905650603</v>
          </cell>
        </row>
        <row r="6839">
          <cell r="A6839" t="str">
            <v>LmjF.30.T1950</v>
          </cell>
          <cell r="B6839">
            <v>5422</v>
          </cell>
          <cell r="C6839">
            <v>1335</v>
          </cell>
          <cell r="D6839">
            <v>18.466433050534857</v>
          </cell>
          <cell r="E6839">
            <v>53.391080286615434</v>
          </cell>
        </row>
        <row r="6840">
          <cell r="A6840" t="str">
            <v>LmjF.30.T1960</v>
          </cell>
          <cell r="B6840">
            <v>1858</v>
          </cell>
          <cell r="C6840">
            <v>688</v>
          </cell>
          <cell r="D6840">
            <v>27.771797631862217</v>
          </cell>
          <cell r="E6840">
            <v>80.295218519390545</v>
          </cell>
        </row>
        <row r="6841">
          <cell r="A6841" t="str">
            <v>LmjF.30.T1970</v>
          </cell>
          <cell r="B6841">
            <v>2213</v>
          </cell>
          <cell r="C6841">
            <v>591</v>
          </cell>
          <cell r="D6841">
            <v>20.029371893357432</v>
          </cell>
          <cell r="E6841">
            <v>57.909927700831858</v>
          </cell>
        </row>
        <row r="6842">
          <cell r="A6842" t="str">
            <v>LmjF.30.T1975</v>
          </cell>
          <cell r="B6842">
            <v>2906</v>
          </cell>
          <cell r="C6842">
            <v>695</v>
          </cell>
          <cell r="D6842">
            <v>17.937026841018582</v>
          </cell>
          <cell r="E6842">
            <v>51.860434419101928</v>
          </cell>
        </row>
        <row r="6843">
          <cell r="A6843" t="str">
            <v>LmjF.30.T1980</v>
          </cell>
          <cell r="B6843">
            <v>1554</v>
          </cell>
          <cell r="C6843">
            <v>308</v>
          </cell>
          <cell r="D6843">
            <v>14.864864864864865</v>
          </cell>
          <cell r="E6843">
            <v>42.978045152401634</v>
          </cell>
        </row>
        <row r="6844">
          <cell r="A6844" t="str">
            <v>LmjF.30.T1985</v>
          </cell>
          <cell r="B6844">
            <v>1504</v>
          </cell>
          <cell r="C6844">
            <v>133</v>
          </cell>
          <cell r="D6844">
            <v>6.6323138297872344</v>
          </cell>
          <cell r="E6844">
            <v>19.175679418064114</v>
          </cell>
        </row>
        <row r="6845">
          <cell r="A6845" t="str">
            <v>LmjF.30.T1990</v>
          </cell>
          <cell r="B6845">
            <v>7232</v>
          </cell>
          <cell r="C6845">
            <v>1351</v>
          </cell>
          <cell r="D6845">
            <v>14.010647123893806</v>
          </cell>
          <cell r="E6845">
            <v>40.508287843795898</v>
          </cell>
        </row>
        <row r="6846">
          <cell r="A6846" t="str">
            <v>LmjF.30.T2000</v>
          </cell>
          <cell r="B6846">
            <v>1236</v>
          </cell>
          <cell r="C6846">
            <v>618</v>
          </cell>
          <cell r="D6846">
            <v>37.5</v>
          </cell>
          <cell r="E6846">
            <v>108.42188663446777</v>
          </cell>
        </row>
        <row r="6847">
          <cell r="A6847" t="str">
            <v>LmjF.30.T2010-2020</v>
          </cell>
          <cell r="B6847">
            <v>8461</v>
          </cell>
          <cell r="C6847">
            <v>1790</v>
          </cell>
          <cell r="D6847">
            <v>15.866918803923886</v>
          </cell>
          <cell r="E6847">
            <v>45.875233914595746</v>
          </cell>
        </row>
        <row r="6848">
          <cell r="A6848" t="str">
            <v>LmjF.30.T2030</v>
          </cell>
          <cell r="B6848">
            <v>2060</v>
          </cell>
          <cell r="C6848">
            <v>729</v>
          </cell>
          <cell r="D6848">
            <v>26.541262135922331</v>
          </cell>
          <cell r="E6848">
            <v>76.737432384977666</v>
          </cell>
        </row>
        <row r="6849">
          <cell r="A6849" t="str">
            <v>LmjF.30.T2035</v>
          </cell>
          <cell r="B6849">
            <v>862</v>
          </cell>
          <cell r="C6849">
            <v>154</v>
          </cell>
          <cell r="D6849">
            <v>13.399071925754061</v>
          </cell>
          <cell r="E6849">
            <v>38.740070862431637</v>
          </cell>
        </row>
        <row r="6850">
          <cell r="A6850" t="str">
            <v>LmjF.30.T2040</v>
          </cell>
          <cell r="B6850">
            <v>5403</v>
          </cell>
          <cell r="C6850">
            <v>2279</v>
          </cell>
          <cell r="D6850">
            <v>31.635202665186007</v>
          </cell>
          <cell r="E6850">
            <v>91.465289520618924</v>
          </cell>
        </row>
        <row r="6851">
          <cell r="A6851" t="str">
            <v>LmjF.30.T2050</v>
          </cell>
          <cell r="B6851">
            <v>2114</v>
          </cell>
          <cell r="C6851">
            <v>539</v>
          </cell>
          <cell r="D6851">
            <v>19.122516556291391</v>
          </cell>
          <cell r="E6851">
            <v>55.287981926185545</v>
          </cell>
        </row>
        <row r="6852">
          <cell r="A6852" t="str">
            <v>LmjF.30.T2060</v>
          </cell>
          <cell r="B6852">
            <v>5171</v>
          </cell>
          <cell r="C6852">
            <v>1320</v>
          </cell>
          <cell r="D6852">
            <v>19.145233030361631</v>
          </cell>
          <cell r="E6852">
            <v>55.353660938888972</v>
          </cell>
        </row>
        <row r="6853">
          <cell r="A6853" t="str">
            <v>LmjF.30.T2065</v>
          </cell>
          <cell r="B6853">
            <v>1874</v>
          </cell>
          <cell r="C6853">
            <v>568</v>
          </cell>
          <cell r="D6853">
            <v>22.732123799359659</v>
          </cell>
          <cell r="E6853">
            <v>65.724259987596255</v>
          </cell>
        </row>
        <row r="6854">
          <cell r="A6854" t="str">
            <v>LmjF.30.T2070</v>
          </cell>
          <cell r="B6854">
            <v>867</v>
          </cell>
          <cell r="C6854">
            <v>706</v>
          </cell>
          <cell r="D6854">
            <v>61.072664359861591</v>
          </cell>
          <cell r="E6854">
            <v>176.57635977839502</v>
          </cell>
        </row>
        <row r="6855">
          <cell r="A6855" t="str">
            <v>LmjF.30.T2080</v>
          </cell>
          <cell r="B6855">
            <v>3658</v>
          </cell>
          <cell r="C6855">
            <v>591</v>
          </cell>
          <cell r="D6855">
            <v>12.117277200656096</v>
          </cell>
          <cell r="E6855">
            <v>35.034081465812164</v>
          </cell>
        </row>
        <row r="6856">
          <cell r="A6856" t="str">
            <v>LmjF.30.T2085</v>
          </cell>
          <cell r="B6856">
            <v>1064</v>
          </cell>
          <cell r="C6856">
            <v>251</v>
          </cell>
          <cell r="D6856">
            <v>17.69266917293233</v>
          </cell>
          <cell r="E6856">
            <v>51.153935235434979</v>
          </cell>
        </row>
        <row r="6857">
          <cell r="A6857" t="str">
            <v>LmjF.30.T2090</v>
          </cell>
          <cell r="B6857">
            <v>1683</v>
          </cell>
          <cell r="C6857">
            <v>41</v>
          </cell>
          <cell r="D6857">
            <v>1.8270944741532977</v>
          </cell>
          <cell r="E6857">
            <v>5.2825874652563023</v>
          </cell>
        </row>
        <row r="6858">
          <cell r="A6858" t="str">
            <v>LmjF.30.T2100</v>
          </cell>
          <cell r="B6858">
            <v>2216</v>
          </cell>
          <cell r="C6858">
            <v>251</v>
          </cell>
          <cell r="D6858">
            <v>8.4950361010830324</v>
          </cell>
          <cell r="E6858">
            <v>24.561275762862284</v>
          </cell>
        </row>
        <row r="6859">
          <cell r="A6859" t="str">
            <v>LmjF.30.T2110</v>
          </cell>
          <cell r="B6859">
            <v>3190</v>
          </cell>
          <cell r="C6859">
            <v>1211</v>
          </cell>
          <cell r="D6859">
            <v>28.471786833855798</v>
          </cell>
          <cell r="E6859">
            <v>82.31906251682787</v>
          </cell>
        </row>
        <row r="6860">
          <cell r="A6860" t="str">
            <v>LmjF.30.T2120</v>
          </cell>
          <cell r="B6860">
            <v>1468</v>
          </cell>
          <cell r="C6860">
            <v>503</v>
          </cell>
          <cell r="D6860">
            <v>25.698228882833789</v>
          </cell>
          <cell r="E6860">
            <v>74.300012230432273</v>
          </cell>
        </row>
        <row r="6861">
          <cell r="A6861" t="str">
            <v>LmjF.30.T2130</v>
          </cell>
          <cell r="B6861">
            <v>5058</v>
          </cell>
          <cell r="C6861">
            <v>1968</v>
          </cell>
          <cell r="D6861">
            <v>29.181494661921707</v>
          </cell>
          <cell r="E6861">
            <v>84.37100549491204</v>
          </cell>
        </row>
        <row r="6862">
          <cell r="A6862" t="str">
            <v>LmjF.30.T2140</v>
          </cell>
          <cell r="B6862">
            <v>3593</v>
          </cell>
          <cell r="C6862">
            <v>751</v>
          </cell>
          <cell r="D6862">
            <v>15.676315057055385</v>
          </cell>
          <cell r="E6862">
            <v>45.324150772326909</v>
          </cell>
        </row>
        <row r="6863">
          <cell r="A6863" t="str">
            <v>LmjF.30.T2150</v>
          </cell>
          <cell r="B6863">
            <v>3361</v>
          </cell>
          <cell r="C6863">
            <v>1295</v>
          </cell>
          <cell r="D6863">
            <v>28.897649509074679</v>
          </cell>
          <cell r="E6863">
            <v>83.550338108679412</v>
          </cell>
        </row>
        <row r="6864">
          <cell r="A6864" t="str">
            <v>LmjF.30.T2160</v>
          </cell>
          <cell r="B6864">
            <v>2522</v>
          </cell>
          <cell r="C6864">
            <v>487</v>
          </cell>
          <cell r="D6864">
            <v>14.482553528945282</v>
          </cell>
          <cell r="E6864">
            <v>41.872687383811105</v>
          </cell>
        </row>
        <row r="6865">
          <cell r="A6865" t="str">
            <v>LmjF.30.T2165</v>
          </cell>
          <cell r="B6865">
            <v>1531</v>
          </cell>
          <cell r="C6865">
            <v>721</v>
          </cell>
          <cell r="D6865">
            <v>35.320052253429132</v>
          </cell>
          <cell r="E6865">
            <v>102.11911203586055</v>
          </cell>
        </row>
        <row r="6866">
          <cell r="A6866" t="str">
            <v>LmjF.30.T2170</v>
          </cell>
          <cell r="B6866">
            <v>2409</v>
          </cell>
          <cell r="C6866">
            <v>1079</v>
          </cell>
          <cell r="D6866">
            <v>33.592777085927771</v>
          </cell>
          <cell r="E6866">
            <v>97.125127171930856</v>
          </cell>
        </row>
        <row r="6867">
          <cell r="A6867" t="str">
            <v>LmjF.30.T2177</v>
          </cell>
          <cell r="B6867">
            <v>4040</v>
          </cell>
          <cell r="C6867">
            <v>1052</v>
          </cell>
          <cell r="D6867">
            <v>19.529702970297031</v>
          </cell>
          <cell r="E6867">
            <v>56.465259772009951</v>
          </cell>
        </row>
        <row r="6868">
          <cell r="A6868" t="str">
            <v>LmjF.30.T2180</v>
          </cell>
          <cell r="B6868">
            <v>5995</v>
          </cell>
          <cell r="C6868">
            <v>1431</v>
          </cell>
          <cell r="D6868">
            <v>17.902418682235197</v>
          </cell>
          <cell r="E6868">
            <v>51.760373569282194</v>
          </cell>
        </row>
        <row r="6869">
          <cell r="A6869" t="str">
            <v>LmjF.30.T2185</v>
          </cell>
          <cell r="B6869">
            <v>2048</v>
          </cell>
          <cell r="C6869">
            <v>933</v>
          </cell>
          <cell r="D6869">
            <v>34.16748046875</v>
          </cell>
          <cell r="E6869">
            <v>98.786738505818775</v>
          </cell>
        </row>
        <row r="6870">
          <cell r="A6870" t="str">
            <v>LmjF.30.T2190</v>
          </cell>
          <cell r="B6870">
            <v>7395</v>
          </cell>
          <cell r="C6870">
            <v>1706</v>
          </cell>
          <cell r="D6870">
            <v>17.302231237322516</v>
          </cell>
          <cell r="E6870">
            <v>50.025081432968769</v>
          </cell>
        </row>
        <row r="6871">
          <cell r="A6871" t="str">
            <v>LmjF.30.T2195</v>
          </cell>
          <cell r="B6871">
            <v>1245</v>
          </cell>
          <cell r="C6871">
            <v>298</v>
          </cell>
          <cell r="D6871">
            <v>17.951807228915662</v>
          </cell>
          <cell r="E6871">
            <v>51.903168220195006</v>
          </cell>
        </row>
        <row r="6872">
          <cell r="A6872" t="str">
            <v>LmjF.30.T2200</v>
          </cell>
          <cell r="B6872">
            <v>7935</v>
          </cell>
          <cell r="C6872">
            <v>2657</v>
          </cell>
          <cell r="D6872">
            <v>25.113421550094518</v>
          </cell>
          <cell r="E6872">
            <v>72.609187848211931</v>
          </cell>
        </row>
        <row r="6873">
          <cell r="A6873" t="str">
            <v>LmjF.30.T2210</v>
          </cell>
          <cell r="B6873">
            <v>8299</v>
          </cell>
          <cell r="C6873">
            <v>3196</v>
          </cell>
          <cell r="D6873">
            <v>28.88299795156043</v>
          </cell>
          <cell r="E6873">
            <v>83.507976788470657</v>
          </cell>
        </row>
        <row r="6874">
          <cell r="A6874" t="str">
            <v>LmjF.30.T2220</v>
          </cell>
          <cell r="B6874">
            <v>2998</v>
          </cell>
          <cell r="C6874">
            <v>961</v>
          </cell>
          <cell r="D6874">
            <v>24.041027351567713</v>
          </cell>
          <cell r="E6874">
            <v>69.508627789008358</v>
          </cell>
        </row>
        <row r="6875">
          <cell r="A6875" t="str">
            <v>LmjF.30.T2230</v>
          </cell>
          <cell r="B6875">
            <v>3188</v>
          </cell>
          <cell r="C6875">
            <v>1139</v>
          </cell>
          <cell r="D6875">
            <v>26.795796737766626</v>
          </cell>
          <cell r="E6875">
            <v>77.473355631529984</v>
          </cell>
        </row>
        <row r="6876">
          <cell r="A6876" t="str">
            <v>LmjF.30.T2240</v>
          </cell>
          <cell r="B6876">
            <v>1523</v>
          </cell>
          <cell r="C6876">
            <v>894</v>
          </cell>
          <cell r="D6876">
            <v>44.024950755088639</v>
          </cell>
          <cell r="E6876">
            <v>127.28715252949991</v>
          </cell>
        </row>
        <row r="6877">
          <cell r="A6877" t="str">
            <v>LmjF.30.T2242</v>
          </cell>
          <cell r="B6877">
            <v>563</v>
          </cell>
          <cell r="C6877">
            <v>288</v>
          </cell>
          <cell r="D6877">
            <v>38.365896980461812</v>
          </cell>
          <cell r="E6877">
            <v>110.92541154787466</v>
          </cell>
        </row>
        <row r="6878">
          <cell r="A6878" t="str">
            <v>LmjF.30.T2250</v>
          </cell>
          <cell r="B6878">
            <v>2286</v>
          </cell>
          <cell r="C6878">
            <v>1129</v>
          </cell>
          <cell r="D6878">
            <v>37.040682414698161</v>
          </cell>
          <cell r="E6878">
            <v>107.09388452345941</v>
          </cell>
        </row>
        <row r="6879">
          <cell r="A6879" t="str">
            <v>LmjF.30.T2260</v>
          </cell>
          <cell r="B6879">
            <v>5916</v>
          </cell>
          <cell r="C6879">
            <v>1825</v>
          </cell>
          <cell r="D6879">
            <v>23.136409736308316</v>
          </cell>
          <cell r="E6879">
            <v>66.893151828229776</v>
          </cell>
        </row>
        <row r="6880">
          <cell r="A6880" t="str">
            <v>LmjF.30.T2270</v>
          </cell>
          <cell r="B6880">
            <v>5497</v>
          </cell>
          <cell r="C6880">
            <v>992</v>
          </cell>
          <cell r="D6880">
            <v>13.534655266509004</v>
          </cell>
          <cell r="E6880">
            <v>39.132076238454431</v>
          </cell>
        </row>
        <row r="6881">
          <cell r="A6881" t="str">
            <v>LmjF.30.T2280</v>
          </cell>
          <cell r="B6881">
            <v>3784</v>
          </cell>
          <cell r="C6881">
            <v>962</v>
          </cell>
          <cell r="D6881">
            <v>19.067124735729386</v>
          </cell>
          <cell r="E6881">
            <v>55.127830307800203</v>
          </cell>
        </row>
        <row r="6882">
          <cell r="A6882" t="str">
            <v>LmjF.30.T2290</v>
          </cell>
          <cell r="B6882">
            <v>4399</v>
          </cell>
          <cell r="C6882">
            <v>1387</v>
          </cell>
          <cell r="D6882">
            <v>23.647419868151854</v>
          </cell>
          <cell r="E6882">
            <v>68.370610030464562</v>
          </cell>
        </row>
        <row r="6883">
          <cell r="A6883" t="str">
            <v>LmjF.30.T2300</v>
          </cell>
          <cell r="B6883">
            <v>4112</v>
          </cell>
          <cell r="C6883">
            <v>971</v>
          </cell>
          <cell r="D6883">
            <v>17.710359922178988</v>
          </cell>
          <cell r="E6883">
            <v>51.205083619682974</v>
          </cell>
        </row>
        <row r="6884">
          <cell r="A6884" t="str">
            <v>LmjF.30.T2310</v>
          </cell>
          <cell r="B6884">
            <v>1870</v>
          </cell>
          <cell r="C6884">
            <v>476</v>
          </cell>
          <cell r="D6884">
            <v>19.09090909090909</v>
          </cell>
          <cell r="E6884">
            <v>55.196596832092673</v>
          </cell>
        </row>
        <row r="6885">
          <cell r="A6885" t="str">
            <v>LmjF.30.T2320</v>
          </cell>
          <cell r="B6885">
            <v>1672</v>
          </cell>
          <cell r="C6885">
            <v>464</v>
          </cell>
          <cell r="D6885">
            <v>20.813397129186601</v>
          </cell>
          <cell r="E6885">
            <v>60.1767409071687</v>
          </cell>
        </row>
        <row r="6886">
          <cell r="A6886" t="str">
            <v>LmjF.30.T2330</v>
          </cell>
          <cell r="B6886">
            <v>3540</v>
          </cell>
          <cell r="C6886">
            <v>7370</v>
          </cell>
          <cell r="D6886">
            <v>156.14406779661016</v>
          </cell>
          <cell r="E6886">
            <v>451.45158446103238</v>
          </cell>
        </row>
        <row r="6887">
          <cell r="A6887" t="str">
            <v>LmjF.30.T2335</v>
          </cell>
          <cell r="B6887">
            <v>248</v>
          </cell>
          <cell r="C6887">
            <v>64</v>
          </cell>
          <cell r="D6887">
            <v>19.35483870967742</v>
          </cell>
          <cell r="E6887">
            <v>55.959683424241426</v>
          </cell>
        </row>
        <row r="6888">
          <cell r="A6888" t="str">
            <v>LmjF.30.T2340</v>
          </cell>
          <cell r="B6888">
            <v>4493</v>
          </cell>
          <cell r="C6888">
            <v>1294</v>
          </cell>
          <cell r="D6888">
            <v>21.600267082127754</v>
          </cell>
          <cell r="E6888">
            <v>62.451778902738162</v>
          </cell>
        </row>
        <row r="6889">
          <cell r="A6889" t="str">
            <v>LmjF.30.T2350</v>
          </cell>
          <cell r="B6889">
            <v>5241</v>
          </cell>
          <cell r="C6889">
            <v>2001</v>
          </cell>
          <cell r="D6889">
            <v>28.634802518603319</v>
          </cell>
          <cell r="E6889">
            <v>82.790381665930155</v>
          </cell>
        </row>
        <row r="6890">
          <cell r="A6890" t="str">
            <v>LmjF.30.T2360</v>
          </cell>
          <cell r="B6890">
            <v>2649</v>
          </cell>
          <cell r="C6890">
            <v>867</v>
          </cell>
          <cell r="D6890">
            <v>24.54699886749717</v>
          </cell>
          <cell r="E6890">
            <v>70.971518091418304</v>
          </cell>
        </row>
        <row r="6891">
          <cell r="A6891" t="str">
            <v>LmjF.30.T2370</v>
          </cell>
          <cell r="B6891">
            <v>1374</v>
          </cell>
          <cell r="C6891">
            <v>955</v>
          </cell>
          <cell r="D6891">
            <v>52.12882096069869</v>
          </cell>
          <cell r="E6891">
            <v>150.71746977571573</v>
          </cell>
        </row>
        <row r="6892">
          <cell r="A6892" t="str">
            <v>LmjF.30.T2380</v>
          </cell>
          <cell r="B6892">
            <v>1234</v>
          </cell>
          <cell r="C6892">
            <v>333</v>
          </cell>
          <cell r="D6892">
            <v>20.239059967585089</v>
          </cell>
          <cell r="E6892">
            <v>58.516188410498799</v>
          </cell>
        </row>
        <row r="6893">
          <cell r="A6893" t="str">
            <v>LmjF.30.T2390</v>
          </cell>
          <cell r="B6893">
            <v>12391</v>
          </cell>
          <cell r="C6893">
            <v>4014</v>
          </cell>
          <cell r="D6893">
            <v>24.295859898313292</v>
          </cell>
          <cell r="E6893">
            <v>70.24541246884894</v>
          </cell>
        </row>
        <row r="6894">
          <cell r="A6894" t="str">
            <v>LmjF.30.T2400</v>
          </cell>
          <cell r="B6894">
            <v>3344</v>
          </cell>
          <cell r="C6894">
            <v>1717</v>
          </cell>
          <cell r="D6894">
            <v>38.509270334928232</v>
          </cell>
          <cell r="E6894">
            <v>111.33993980345763</v>
          </cell>
        </row>
        <row r="6895">
          <cell r="A6895" t="str">
            <v>LmjF.30.T2410</v>
          </cell>
          <cell r="B6895">
            <v>1948</v>
          </cell>
          <cell r="C6895">
            <v>2465</v>
          </cell>
          <cell r="D6895">
            <v>94.905030800821351</v>
          </cell>
          <cell r="E6895">
            <v>274.39419974739531</v>
          </cell>
        </row>
        <row r="6896">
          <cell r="A6896" t="str">
            <v>LmjF.30.T2420</v>
          </cell>
          <cell r="B6896">
            <v>1262</v>
          </cell>
          <cell r="C6896">
            <v>670</v>
          </cell>
          <cell r="D6896">
            <v>39.817749603803485</v>
          </cell>
          <cell r="E6896">
            <v>115.12308089555214</v>
          </cell>
        </row>
        <row r="6897">
          <cell r="A6897" t="str">
            <v>LmjF.30.T2430</v>
          </cell>
          <cell r="B6897">
            <v>6130</v>
          </cell>
          <cell r="C6897">
            <v>1694</v>
          </cell>
          <cell r="D6897">
            <v>20.725938009787928</v>
          </cell>
          <cell r="E6897">
            <v>59.923874701072883</v>
          </cell>
        </row>
        <row r="6898">
          <cell r="A6898" t="str">
            <v>LmjF.30.T2440</v>
          </cell>
          <cell r="B6898">
            <v>6591</v>
          </cell>
          <cell r="C6898">
            <v>2084</v>
          </cell>
          <cell r="D6898">
            <v>23.714155666818389</v>
          </cell>
          <cell r="E6898">
            <v>68.563559929064127</v>
          </cell>
        </row>
        <row r="6899">
          <cell r="A6899" t="str">
            <v>LmjF.30.T2450</v>
          </cell>
          <cell r="B6899">
            <v>1645</v>
          </cell>
          <cell r="C6899">
            <v>375</v>
          </cell>
          <cell r="D6899">
            <v>17.097264437689969</v>
          </cell>
          <cell r="E6899">
            <v>49.432471109939705</v>
          </cell>
        </row>
        <row r="6900">
          <cell r="A6900" t="str">
            <v>LmjF.30.T2460</v>
          </cell>
          <cell r="B6900">
            <v>2613</v>
          </cell>
          <cell r="C6900">
            <v>330</v>
          </cell>
          <cell r="D6900">
            <v>9.4718714121699197</v>
          </cell>
          <cell r="E6900">
            <v>27.385551159107816</v>
          </cell>
        </row>
        <row r="6901">
          <cell r="A6901" t="str">
            <v>LmjF.30.T2470</v>
          </cell>
          <cell r="B6901">
            <v>3098</v>
          </cell>
          <cell r="C6901">
            <v>23</v>
          </cell>
          <cell r="D6901">
            <v>0.55681084570690764</v>
          </cell>
          <cell r="E6901">
            <v>1.609879530402039</v>
          </cell>
        </row>
        <row r="6902">
          <cell r="A6902" t="str">
            <v>LmjF.30.T2480</v>
          </cell>
          <cell r="B6902">
            <v>2864</v>
          </cell>
          <cell r="C6902">
            <v>424</v>
          </cell>
          <cell r="D6902">
            <v>11.103351955307263</v>
          </cell>
          <cell r="E6902">
            <v>32.102569785624532</v>
          </cell>
        </row>
        <row r="6903">
          <cell r="A6903" t="str">
            <v>LmjF.30.T2485</v>
          </cell>
          <cell r="B6903">
            <v>405</v>
          </cell>
          <cell r="C6903">
            <v>78</v>
          </cell>
          <cell r="D6903">
            <v>14.444444444444445</v>
          </cell>
          <cell r="E6903">
            <v>41.762504481424621</v>
          </cell>
        </row>
        <row r="6904">
          <cell r="A6904" t="str">
            <v>LmjF.30.T2490</v>
          </cell>
          <cell r="B6904">
            <v>5011</v>
          </cell>
          <cell r="C6904">
            <v>3615</v>
          </cell>
          <cell r="D6904">
            <v>54.105966872879662</v>
          </cell>
          <cell r="E6904">
            <v>156.43389350772338</v>
          </cell>
        </row>
        <row r="6905">
          <cell r="A6905" t="str">
            <v>LmjF.30.T2500</v>
          </cell>
          <cell r="B6905">
            <v>2430</v>
          </cell>
          <cell r="C6905">
            <v>4992</v>
          </cell>
          <cell r="D6905">
            <v>154.07407407407408</v>
          </cell>
          <cell r="E6905">
            <v>445.46671446852935</v>
          </cell>
        </row>
        <row r="6906">
          <cell r="A6906" t="str">
            <v>LmjF.30.T2520</v>
          </cell>
          <cell r="B6906">
            <v>1494</v>
          </cell>
          <cell r="C6906">
            <v>526</v>
          </cell>
          <cell r="D6906">
            <v>26.405622489959839</v>
          </cell>
          <cell r="E6906">
            <v>76.345264216506081</v>
          </cell>
        </row>
        <row r="6907">
          <cell r="A6907" t="str">
            <v>LmjF.30.T2530</v>
          </cell>
          <cell r="B6907">
            <v>878</v>
          </cell>
          <cell r="C6907">
            <v>310</v>
          </cell>
          <cell r="D6907">
            <v>26.480637813211846</v>
          </cell>
          <cell r="E6907">
            <v>76.562152293132144</v>
          </cell>
        </row>
        <row r="6908">
          <cell r="A6908" t="str">
            <v>LmjF.30.T2540</v>
          </cell>
          <cell r="B6908">
            <v>3125</v>
          </cell>
          <cell r="C6908">
            <v>610</v>
          </cell>
          <cell r="D6908">
            <v>14.64</v>
          </cell>
          <cell r="E6908">
            <v>42.327904542096213</v>
          </cell>
        </row>
        <row r="6909">
          <cell r="A6909" t="str">
            <v>LmjF.30.T2550</v>
          </cell>
          <cell r="B6909">
            <v>4130</v>
          </cell>
          <cell r="C6909">
            <v>3949</v>
          </cell>
          <cell r="D6909">
            <v>71.713075060532688</v>
          </cell>
          <cell r="E6909">
            <v>207.34045051792407</v>
          </cell>
        </row>
        <row r="6910">
          <cell r="A6910" t="str">
            <v>LmjF.30.T2555</v>
          </cell>
          <cell r="B6910">
            <v>2326</v>
          </cell>
          <cell r="C6910">
            <v>537</v>
          </cell>
          <cell r="D6910">
            <v>17.315133276010318</v>
          </cell>
          <cell r="E6910">
            <v>50.06238445632777</v>
          </cell>
        </row>
        <row r="6911">
          <cell r="A6911" t="str">
            <v>LmjF.30.T2560</v>
          </cell>
          <cell r="B6911">
            <v>4333</v>
          </cell>
          <cell r="C6911">
            <v>1325</v>
          </cell>
          <cell r="D6911">
            <v>22.934456496653588</v>
          </cell>
          <cell r="E6911">
            <v>66.309254461421546</v>
          </cell>
        </row>
        <row r="6912">
          <cell r="A6912" t="str">
            <v>LmjF.30.T2567</v>
          </cell>
          <cell r="B6912">
            <v>4771</v>
          </cell>
          <cell r="C6912">
            <v>968</v>
          </cell>
          <cell r="D6912">
            <v>15.216935652902956</v>
          </cell>
          <cell r="E6912">
            <v>43.995969927547598</v>
          </cell>
        </row>
        <row r="6913">
          <cell r="A6913" t="str">
            <v>LmjF.30.T2570</v>
          </cell>
          <cell r="B6913">
            <v>6653</v>
          </cell>
          <cell r="C6913">
            <v>756</v>
          </cell>
          <cell r="D6913">
            <v>8.5224710656846536</v>
          </cell>
          <cell r="E6913">
            <v>24.640597112778487</v>
          </cell>
        </row>
        <row r="6914">
          <cell r="A6914" t="str">
            <v>LmjF.30.T2580</v>
          </cell>
          <cell r="B6914">
            <v>5126</v>
          </cell>
          <cell r="C6914">
            <v>10122</v>
          </cell>
          <cell r="D6914">
            <v>148.09793211080765</v>
          </cell>
          <cell r="E6914">
            <v>428.18819216312244</v>
          </cell>
        </row>
        <row r="6915">
          <cell r="A6915" t="str">
            <v>LmjF.30.T2590</v>
          </cell>
          <cell r="B6915">
            <v>2420</v>
          </cell>
          <cell r="C6915">
            <v>1026</v>
          </cell>
          <cell r="D6915">
            <v>31.797520661157026</v>
          </cell>
          <cell r="E6915">
            <v>91.934591476829695</v>
          </cell>
        </row>
        <row r="6916">
          <cell r="A6916" t="str">
            <v>LmjF.30.T2600</v>
          </cell>
          <cell r="B6916">
            <v>3767</v>
          </cell>
          <cell r="C6916">
            <v>2280</v>
          </cell>
          <cell r="D6916">
            <v>45.394212901513143</v>
          </cell>
          <cell r="E6916">
            <v>131.24603213516673</v>
          </cell>
        </row>
        <row r="6917">
          <cell r="A6917" t="str">
            <v>LmjF.30.T2610</v>
          </cell>
          <cell r="B6917">
            <v>1427</v>
          </cell>
          <cell r="C6917">
            <v>528</v>
          </cell>
          <cell r="D6917">
            <v>27.750525578135949</v>
          </cell>
          <cell r="E6917">
            <v>80.233715687454762</v>
          </cell>
        </row>
        <row r="6918">
          <cell r="A6918" t="str">
            <v>LmjF.30.T2620</v>
          </cell>
          <cell r="B6918">
            <v>3276</v>
          </cell>
          <cell r="C6918">
            <v>2588</v>
          </cell>
          <cell r="D6918">
            <v>59.249084249084248</v>
          </cell>
          <cell r="E6918">
            <v>171.30393321733979</v>
          </cell>
        </row>
        <row r="6919">
          <cell r="A6919" t="str">
            <v>LmjF.30.T2630</v>
          </cell>
          <cell r="B6919">
            <v>1384</v>
          </cell>
          <cell r="C6919">
            <v>509</v>
          </cell>
          <cell r="D6919">
            <v>27.583092485549134</v>
          </cell>
          <cell r="E6919">
            <v>79.749624706566607</v>
          </cell>
        </row>
        <row r="6920">
          <cell r="A6920" t="str">
            <v>LmjF.30.T2640</v>
          </cell>
          <cell r="B6920">
            <v>3495</v>
          </cell>
          <cell r="C6920">
            <v>1043</v>
          </cell>
          <cell r="D6920">
            <v>22.38197424892704</v>
          </cell>
          <cell r="E6920">
            <v>64.711889991273182</v>
          </cell>
        </row>
        <row r="6921">
          <cell r="A6921" t="str">
            <v>LmjF.30.T2645</v>
          </cell>
          <cell r="B6921">
            <v>911</v>
          </cell>
          <cell r="C6921">
            <v>147</v>
          </cell>
          <cell r="D6921">
            <v>12.102085620197585</v>
          </cell>
          <cell r="E6921">
            <v>34.990158804098265</v>
          </cell>
        </row>
        <row r="6922">
          <cell r="A6922" t="str">
            <v>LmjF.30.T2650</v>
          </cell>
          <cell r="B6922">
            <v>963</v>
          </cell>
          <cell r="C6922">
            <v>552</v>
          </cell>
          <cell r="D6922">
            <v>42.990654205607477</v>
          </cell>
          <cell r="E6922">
            <v>124.29674230991942</v>
          </cell>
        </row>
        <row r="6923">
          <cell r="A6923" t="str">
            <v>LmjF.30.T2660</v>
          </cell>
          <cell r="B6923">
            <v>1797</v>
          </cell>
          <cell r="C6923">
            <v>459</v>
          </cell>
          <cell r="D6923">
            <v>19.156928213689483</v>
          </cell>
          <cell r="E6923">
            <v>55.387474641314085</v>
          </cell>
        </row>
        <row r="6924">
          <cell r="A6924" t="str">
            <v>LmjF.30.T2670</v>
          </cell>
          <cell r="B6924">
            <v>1415</v>
          </cell>
          <cell r="C6924">
            <v>418</v>
          </cell>
          <cell r="D6924">
            <v>22.155477031802121</v>
          </cell>
          <cell r="E6924">
            <v>64.057029841989433</v>
          </cell>
        </row>
        <row r="6925">
          <cell r="A6925" t="str">
            <v>LmjF.30.T2680</v>
          </cell>
          <cell r="B6925">
            <v>1548</v>
          </cell>
          <cell r="C6925">
            <v>621</v>
          </cell>
          <cell r="D6925">
            <v>30.087209302325583</v>
          </cell>
          <cell r="E6925">
            <v>86.98965322997995</v>
          </cell>
        </row>
        <row r="6926">
          <cell r="A6926" t="str">
            <v>LmjF.30.T2685</v>
          </cell>
          <cell r="B6926">
            <v>1580</v>
          </cell>
          <cell r="C6926">
            <v>621</v>
          </cell>
          <cell r="D6926">
            <v>29.477848101265824</v>
          </cell>
          <cell r="E6926">
            <v>85.227837468360107</v>
          </cell>
        </row>
        <row r="6927">
          <cell r="A6927" t="str">
            <v>LmjF.30.T2690</v>
          </cell>
          <cell r="B6927">
            <v>1578</v>
          </cell>
          <cell r="C6927">
            <v>659</v>
          </cell>
          <cell r="D6927">
            <v>31.321292775665398</v>
          </cell>
          <cell r="E6927">
            <v>90.557697455151143</v>
          </cell>
        </row>
        <row r="6928">
          <cell r="A6928" t="str">
            <v>LmjF.30.T2695</v>
          </cell>
          <cell r="B6928">
            <v>945</v>
          </cell>
          <cell r="C6928">
            <v>911</v>
          </cell>
          <cell r="D6928">
            <v>72.301587301587304</v>
          </cell>
          <cell r="E6928">
            <v>209.04198671746059</v>
          </cell>
        </row>
        <row r="6929">
          <cell r="A6929" t="str">
            <v>LmjF.30.T2700</v>
          </cell>
          <cell r="B6929">
            <v>1501</v>
          </cell>
          <cell r="C6929">
            <v>1063</v>
          </cell>
          <cell r="D6929">
            <v>53.114590273151229</v>
          </cell>
          <cell r="E6929">
            <v>153.56757560618149</v>
          </cell>
        </row>
        <row r="6930">
          <cell r="A6930" t="str">
            <v>LmjF.30.T2710</v>
          </cell>
          <cell r="B6930">
            <v>4999</v>
          </cell>
          <cell r="C6930">
            <v>1922</v>
          </cell>
          <cell r="D6930">
            <v>28.835767153430687</v>
          </cell>
          <cell r="E6930">
            <v>83.371420728724573</v>
          </cell>
        </row>
        <row r="6931">
          <cell r="A6931" t="str">
            <v>LmjF.30.T2720</v>
          </cell>
          <cell r="B6931">
            <v>2821</v>
          </cell>
          <cell r="C6931">
            <v>953</v>
          </cell>
          <cell r="D6931">
            <v>25.336760014179369</v>
          </cell>
          <cell r="E6931">
            <v>73.25491525178856</v>
          </cell>
        </row>
        <row r="6932">
          <cell r="A6932" t="str">
            <v>LmjF.30.T2725</v>
          </cell>
          <cell r="B6932">
            <v>411</v>
          </cell>
          <cell r="C6932">
            <v>153</v>
          </cell>
          <cell r="D6932">
            <v>27.919708029197082</v>
          </cell>
          <cell r="E6932">
            <v>80.722864501574549</v>
          </cell>
        </row>
        <row r="6933">
          <cell r="A6933" t="str">
            <v>LmjF.30.T2730</v>
          </cell>
          <cell r="B6933">
            <v>4416</v>
          </cell>
          <cell r="C6933">
            <v>1518</v>
          </cell>
          <cell r="D6933">
            <v>25.78125</v>
          </cell>
          <cell r="E6933">
            <v>74.540047061196589</v>
          </cell>
        </row>
        <row r="6934">
          <cell r="A6934" t="str">
            <v>LmjF.30.T2740</v>
          </cell>
          <cell r="B6934">
            <v>2049</v>
          </cell>
          <cell r="C6934">
            <v>2412</v>
          </cell>
          <cell r="D6934">
            <v>88.286969253294288</v>
          </cell>
          <cell r="E6934">
            <v>255.25972724483771</v>
          </cell>
        </row>
        <row r="6935">
          <cell r="A6935" t="str">
            <v>LmjF.30.T2750</v>
          </cell>
          <cell r="B6935">
            <v>1025</v>
          </cell>
          <cell r="C6935">
            <v>676</v>
          </cell>
          <cell r="D6935">
            <v>49.463414634146339</v>
          </cell>
          <cell r="E6935">
            <v>143.01111290712234</v>
          </cell>
        </row>
        <row r="6936">
          <cell r="A6936" t="str">
            <v>LmjF.30.T2760</v>
          </cell>
          <cell r="B6936">
            <v>544</v>
          </cell>
          <cell r="C6936">
            <v>558</v>
          </cell>
          <cell r="D6936">
            <v>76.930147058823536</v>
          </cell>
          <cell r="E6936">
            <v>222.42431155159198</v>
          </cell>
        </row>
        <row r="6937">
          <cell r="A6937" t="str">
            <v>LmjF.30.T2765</v>
          </cell>
          <cell r="B6937">
            <v>1785</v>
          </cell>
          <cell r="C6937">
            <v>1474</v>
          </cell>
          <cell r="D6937">
            <v>61.932773109243698</v>
          </cell>
          <cell r="E6937">
            <v>179.0631494668969</v>
          </cell>
        </row>
        <row r="6938">
          <cell r="A6938" t="str">
            <v>LmjF.30.T2770</v>
          </cell>
          <cell r="B6938">
            <v>1087</v>
          </cell>
          <cell r="C6938">
            <v>472</v>
          </cell>
          <cell r="D6938">
            <v>32.566697332106713</v>
          </cell>
          <cell r="E6938">
            <v>94.158473765351943</v>
          </cell>
        </row>
        <row r="6939">
          <cell r="A6939" t="str">
            <v>LmjF.30.T2780</v>
          </cell>
          <cell r="B6939">
            <v>2910</v>
          </cell>
          <cell r="C6939">
            <v>849</v>
          </cell>
          <cell r="D6939">
            <v>21.881443298969071</v>
          </cell>
          <cell r="E6939">
            <v>63.264729726916237</v>
          </cell>
        </row>
        <row r="6940">
          <cell r="A6940" t="str">
            <v>LmjF.30.T2790</v>
          </cell>
          <cell r="B6940">
            <v>848</v>
          </cell>
          <cell r="C6940">
            <v>340</v>
          </cell>
          <cell r="D6940">
            <v>30.070754716981131</v>
          </cell>
          <cell r="E6940">
            <v>86.942078904997729</v>
          </cell>
        </row>
        <row r="6941">
          <cell r="A6941" t="str">
            <v>LmjF.30.T2800</v>
          </cell>
          <cell r="B6941">
            <v>2417</v>
          </cell>
          <cell r="C6941">
            <v>614</v>
          </cell>
          <cell r="D6941">
            <v>19.052544476623915</v>
          </cell>
          <cell r="E6941">
            <v>55.085675129137947</v>
          </cell>
        </row>
        <row r="6942">
          <cell r="A6942" t="str">
            <v>LmjF.30.T2810</v>
          </cell>
          <cell r="B6942">
            <v>991</v>
          </cell>
          <cell r="C6942">
            <v>287</v>
          </cell>
          <cell r="D6942">
            <v>21.720484359233097</v>
          </cell>
          <cell r="E6942">
            <v>62.79935714246669</v>
          </cell>
        </row>
        <row r="6943">
          <cell r="A6943" t="str">
            <v>LmjF.30.T2820</v>
          </cell>
          <cell r="B6943">
            <v>2272</v>
          </cell>
          <cell r="C6943">
            <v>721</v>
          </cell>
          <cell r="D6943">
            <v>23.8006161971831</v>
          </cell>
          <cell r="E6943">
            <v>68.813538964305678</v>
          </cell>
        </row>
        <row r="6944">
          <cell r="A6944" t="str">
            <v>LmjF.30.T2830</v>
          </cell>
          <cell r="B6944">
            <v>3117</v>
          </cell>
          <cell r="C6944">
            <v>1146</v>
          </cell>
          <cell r="D6944">
            <v>27.574590952839269</v>
          </cell>
          <cell r="E6944">
            <v>79.725044647481596</v>
          </cell>
        </row>
        <row r="6945">
          <cell r="A6945" t="str">
            <v>LmjF.30.T2840</v>
          </cell>
          <cell r="B6945">
            <v>1579</v>
          </cell>
          <cell r="C6945">
            <v>722</v>
          </cell>
          <cell r="D6945">
            <v>34.293856871437619</v>
          </cell>
          <cell r="E6945">
            <v>99.15212431929794</v>
          </cell>
        </row>
        <row r="6946">
          <cell r="A6946" t="str">
            <v>LmjF.30.T2845</v>
          </cell>
          <cell r="B6946">
            <v>652</v>
          </cell>
          <cell r="C6946">
            <v>549</v>
          </cell>
          <cell r="D6946">
            <v>63.151840490797547</v>
          </cell>
          <cell r="E6946">
            <v>182.58777841203315</v>
          </cell>
        </row>
        <row r="6947">
          <cell r="A6947" t="str">
            <v>LmjF.30.T2850</v>
          </cell>
          <cell r="B6947">
            <v>664</v>
          </cell>
          <cell r="C6947">
            <v>2077</v>
          </cell>
          <cell r="D6947">
            <v>234.60090361445782</v>
          </cell>
          <cell r="E6947">
            <v>678.2899353608118</v>
          </cell>
        </row>
        <row r="6948">
          <cell r="A6948" t="str">
            <v>LmjF.30.T2853</v>
          </cell>
          <cell r="B6948">
            <v>524</v>
          </cell>
          <cell r="C6948">
            <v>31</v>
          </cell>
          <cell r="D6948">
            <v>4.4370229007633588</v>
          </cell>
          <cell r="E6948">
            <v>12.828543838429391</v>
          </cell>
        </row>
        <row r="6949">
          <cell r="A6949" t="str">
            <v>LmjF.30.T2855</v>
          </cell>
          <cell r="B6949">
            <v>2301</v>
          </cell>
          <cell r="C6949">
            <v>163</v>
          </cell>
          <cell r="D6949">
            <v>5.3129074315514995</v>
          </cell>
          <cell r="E6949">
            <v>15.360945259815946</v>
          </cell>
        </row>
        <row r="6950">
          <cell r="A6950" t="str">
            <v>LmjF.30.T2857</v>
          </cell>
          <cell r="B6950">
            <v>2300</v>
          </cell>
          <cell r="C6950">
            <v>5</v>
          </cell>
          <cell r="D6950">
            <v>0.16304347826086957</v>
          </cell>
          <cell r="E6950">
            <v>0.47139950710638157</v>
          </cell>
        </row>
        <row r="6951">
          <cell r="A6951" t="str">
            <v>LmjF.30.T2860</v>
          </cell>
          <cell r="B6951">
            <v>1492</v>
          </cell>
          <cell r="C6951">
            <v>193</v>
          </cell>
          <cell r="D6951">
            <v>9.701742627345844</v>
          </cell>
          <cell r="E6951">
            <v>28.050166381303317</v>
          </cell>
        </row>
        <row r="6952">
          <cell r="A6952" t="str">
            <v>LmjF.30.T2870</v>
          </cell>
          <cell r="B6952">
            <v>1810</v>
          </cell>
          <cell r="C6952">
            <v>1644</v>
          </cell>
          <cell r="D6952">
            <v>68.121546961325961</v>
          </cell>
          <cell r="E6952">
            <v>196.95644378681214</v>
          </cell>
        </row>
        <row r="6953">
          <cell r="A6953" t="str">
            <v>LmjF.30.T2875</v>
          </cell>
          <cell r="B6953">
            <v>791</v>
          </cell>
          <cell r="C6953">
            <v>170</v>
          </cell>
          <cell r="D6953">
            <v>16.118836915297091</v>
          </cell>
          <cell r="E6953">
            <v>46.60359223226174</v>
          </cell>
        </row>
        <row r="6954">
          <cell r="A6954" t="str">
            <v>LmjF.30.T2880</v>
          </cell>
          <cell r="B6954">
            <v>2335</v>
          </cell>
          <cell r="C6954">
            <v>387</v>
          </cell>
          <cell r="D6954">
            <v>12.430406852248394</v>
          </cell>
          <cell r="E6954">
            <v>35.939417668127646</v>
          </cell>
        </row>
        <row r="6955">
          <cell r="A6955" t="str">
            <v>LmjF.30.T2890</v>
          </cell>
          <cell r="B6955">
            <v>1771</v>
          </cell>
          <cell r="C6955">
            <v>441</v>
          </cell>
          <cell r="D6955">
            <v>18.675889328063242</v>
          </cell>
          <cell r="E6955">
            <v>53.996670814003707</v>
          </cell>
        </row>
        <row r="6956">
          <cell r="A6956" t="str">
            <v>LmjF.30.T2900</v>
          </cell>
          <cell r="B6956">
            <v>3403</v>
          </cell>
          <cell r="C6956">
            <v>1746</v>
          </cell>
          <cell r="D6956">
            <v>38.480752277402296</v>
          </cell>
          <cell r="E6956">
            <v>111.25748696078797</v>
          </cell>
        </row>
        <row r="6957">
          <cell r="A6957" t="str">
            <v>LmjF.30.T2910</v>
          </cell>
          <cell r="B6957">
            <v>2909</v>
          </cell>
          <cell r="C6957">
            <v>1119</v>
          </cell>
          <cell r="D6957">
            <v>28.850120316259883</v>
          </cell>
          <cell r="E6957">
            <v>83.412919315207574</v>
          </cell>
        </row>
        <row r="6958">
          <cell r="A6958" t="str">
            <v>LmjF.30.T2920</v>
          </cell>
          <cell r="B6958">
            <v>2492</v>
          </cell>
          <cell r="C6958">
            <v>413</v>
          </cell>
          <cell r="D6958">
            <v>12.429775280898877</v>
          </cell>
          <cell r="E6958">
            <v>35.937591637267403</v>
          </cell>
        </row>
        <row r="6959">
          <cell r="A6959" t="str">
            <v>LmjF.30.T2930</v>
          </cell>
          <cell r="B6959">
            <v>1150</v>
          </cell>
          <cell r="C6959">
            <v>467</v>
          </cell>
          <cell r="D6959">
            <v>30.456521739130434</v>
          </cell>
          <cell r="E6959">
            <v>88.057427927472077</v>
          </cell>
        </row>
        <row r="6960">
          <cell r="A6960" t="str">
            <v>LmjF.30.T2940</v>
          </cell>
          <cell r="B6960">
            <v>2028</v>
          </cell>
          <cell r="C6960">
            <v>759</v>
          </cell>
          <cell r="D6960">
            <v>28.069526627218934</v>
          </cell>
          <cell r="E6960">
            <v>81.156027569586811</v>
          </cell>
        </row>
        <row r="6961">
          <cell r="A6961" t="str">
            <v>LmjF.30.T2945</v>
          </cell>
          <cell r="B6961">
            <v>1853</v>
          </cell>
          <cell r="C6961">
            <v>857</v>
          </cell>
          <cell r="D6961">
            <v>34.686994063680515</v>
          </cell>
          <cell r="E6961">
            <v>100.288782348342</v>
          </cell>
        </row>
        <row r="6962">
          <cell r="A6962" t="str">
            <v>LmjF.30.T2950</v>
          </cell>
          <cell r="B6962">
            <v>2585</v>
          </cell>
          <cell r="C6962">
            <v>983</v>
          </cell>
          <cell r="D6962">
            <v>28.520309477756285</v>
          </cell>
          <cell r="E6962">
            <v>82.459353626059425</v>
          </cell>
        </row>
        <row r="6963">
          <cell r="A6963" t="str">
            <v>LmjF.30.T2952</v>
          </cell>
          <cell r="B6963">
            <v>514</v>
          </cell>
          <cell r="C6963">
            <v>96</v>
          </cell>
          <cell r="D6963">
            <v>14.007782101167315</v>
          </cell>
          <cell r="E6963">
            <v>40.500004345949051</v>
          </cell>
        </row>
        <row r="6964">
          <cell r="A6964" t="str">
            <v>LmjF.30.T2960</v>
          </cell>
          <cell r="B6964">
            <v>1439</v>
          </cell>
          <cell r="C6964">
            <v>1181</v>
          </cell>
          <cell r="D6964">
            <v>61.553161917998608</v>
          </cell>
          <cell r="E6964">
            <v>177.96559849243422</v>
          </cell>
        </row>
        <row r="6965">
          <cell r="A6965" t="str">
            <v>LmjF.30.T2970</v>
          </cell>
          <cell r="B6965">
            <v>3000</v>
          </cell>
          <cell r="C6965">
            <v>9160</v>
          </cell>
          <cell r="D6965">
            <v>229</v>
          </cell>
          <cell r="E6965">
            <v>662.09632104781645</v>
          </cell>
        </row>
        <row r="6966">
          <cell r="A6966" t="str">
            <v>LmjF.30.T2980</v>
          </cell>
          <cell r="B6966">
            <v>1414</v>
          </cell>
          <cell r="C6966">
            <v>914</v>
          </cell>
          <cell r="D6966">
            <v>48.479490806223481</v>
          </cell>
          <cell r="E6966">
            <v>140.1663428343756</v>
          </cell>
        </row>
        <row r="6967">
          <cell r="A6967" t="str">
            <v>LmjF.30.T2990</v>
          </cell>
          <cell r="B6967">
            <v>1671</v>
          </cell>
          <cell r="C6967">
            <v>856</v>
          </cell>
          <cell r="D6967">
            <v>38.42010771992819</v>
          </cell>
          <cell r="E6967">
            <v>111.08214836517584</v>
          </cell>
        </row>
        <row r="6968">
          <cell r="A6968" t="str">
            <v>LmjF.30.T3000</v>
          </cell>
          <cell r="B6968">
            <v>903</v>
          </cell>
          <cell r="C6968">
            <v>250</v>
          </cell>
          <cell r="D6968">
            <v>20.764119601328904</v>
          </cell>
          <cell r="E6968">
            <v>60.03426723946167</v>
          </cell>
        </row>
        <row r="6969">
          <cell r="A6969" t="str">
            <v>LmjF.30.T3010</v>
          </cell>
          <cell r="B6969">
            <v>3153</v>
          </cell>
          <cell r="C6969">
            <v>593</v>
          </cell>
          <cell r="D6969">
            <v>14.105613701236917</v>
          </cell>
          <cell r="E6969">
            <v>40.782859990002777</v>
          </cell>
        </row>
        <row r="6970">
          <cell r="A6970" t="str">
            <v>LmjF.30.T3012</v>
          </cell>
          <cell r="B6970">
            <v>561</v>
          </cell>
          <cell r="C6970">
            <v>103</v>
          </cell>
          <cell r="D6970">
            <v>13.770053475935828</v>
          </cell>
          <cell r="E6970">
            <v>39.812671384492617</v>
          </cell>
        </row>
        <row r="6971">
          <cell r="A6971" t="str">
            <v>LmjF.30.T3015</v>
          </cell>
          <cell r="B6971">
            <v>663</v>
          </cell>
          <cell r="C6971">
            <v>156</v>
          </cell>
          <cell r="D6971">
            <v>17.647058823529413</v>
          </cell>
          <cell r="E6971">
            <v>51.022064298573071</v>
          </cell>
        </row>
        <row r="6972">
          <cell r="A6972" t="str">
            <v>LmjF.30.T3017</v>
          </cell>
          <cell r="B6972">
            <v>654</v>
          </cell>
          <cell r="C6972">
            <v>131</v>
          </cell>
          <cell r="D6972">
            <v>15.022935779816514</v>
          </cell>
          <cell r="E6972">
            <v>43.435067734297483</v>
          </cell>
        </row>
        <row r="6973">
          <cell r="A6973" t="str">
            <v>LmjF.30.T3020</v>
          </cell>
          <cell r="B6973">
            <v>1598</v>
          </cell>
          <cell r="C6973">
            <v>632</v>
          </cell>
          <cell r="D6973">
            <v>29.662077596996244</v>
          </cell>
          <cell r="E6973">
            <v>85.760491055048334</v>
          </cell>
        </row>
        <row r="6974">
          <cell r="A6974" t="str">
            <v>LmjF.30.T3025</v>
          </cell>
          <cell r="B6974">
            <v>1068</v>
          </cell>
          <cell r="C6974">
            <v>349</v>
          </cell>
          <cell r="D6974">
            <v>24.508426966292134</v>
          </cell>
          <cell r="E6974">
            <v>70.859997070092234</v>
          </cell>
        </row>
        <row r="6975">
          <cell r="A6975" t="str">
            <v>LmjF.30.T3030</v>
          </cell>
          <cell r="B6975">
            <v>3340</v>
          </cell>
          <cell r="C6975">
            <v>1162</v>
          </cell>
          <cell r="D6975">
            <v>26.092814371257486</v>
          </cell>
          <cell r="E6975">
            <v>75.440857646258408</v>
          </cell>
        </row>
        <row r="6976">
          <cell r="A6976" t="str">
            <v>LmjF.30.T3040</v>
          </cell>
          <cell r="B6976">
            <v>2135</v>
          </cell>
          <cell r="C6976">
            <v>1866</v>
          </cell>
          <cell r="D6976">
            <v>65.550351288056206</v>
          </cell>
          <cell r="E6976">
            <v>189.52247349875114</v>
          </cell>
        </row>
        <row r="6977">
          <cell r="A6977" t="str">
            <v>LmjF.30.T3050</v>
          </cell>
          <cell r="B6977">
            <v>8611</v>
          </cell>
          <cell r="C6977">
            <v>3198</v>
          </cell>
          <cell r="D6977">
            <v>27.853907792358612</v>
          </cell>
          <cell r="E6977">
            <v>80.532619546400625</v>
          </cell>
        </row>
        <row r="6978">
          <cell r="A6978" t="str">
            <v>LmjF.30.T3060</v>
          </cell>
          <cell r="B6978">
            <v>5088</v>
          </cell>
          <cell r="C6978">
            <v>2535</v>
          </cell>
          <cell r="D6978">
            <v>37.367334905660378</v>
          </cell>
          <cell r="E6978">
            <v>108.03831863929865</v>
          </cell>
        </row>
        <row r="6979">
          <cell r="A6979" t="str">
            <v>LmjF.30.T3070</v>
          </cell>
          <cell r="B6979">
            <v>1765</v>
          </cell>
          <cell r="C6979">
            <v>961</v>
          </cell>
          <cell r="D6979">
            <v>40.835694050991499</v>
          </cell>
          <cell r="E6979">
            <v>118.06621309430426</v>
          </cell>
        </row>
        <row r="6980">
          <cell r="A6980" t="str">
            <v>LmjF.30.T3080</v>
          </cell>
          <cell r="B6980">
            <v>2558</v>
          </cell>
          <cell r="C6980">
            <v>1287</v>
          </cell>
          <cell r="D6980">
            <v>37.734558248631743</v>
          </cell>
          <cell r="E6980">
            <v>109.10005324359658</v>
          </cell>
        </row>
        <row r="6981">
          <cell r="A6981" t="str">
            <v>LmjF.30.T3090</v>
          </cell>
          <cell r="B6981">
            <v>3054</v>
          </cell>
          <cell r="C6981">
            <v>2873</v>
          </cell>
          <cell r="D6981">
            <v>70.555009823182715</v>
          </cell>
          <cell r="E6981">
            <v>203.99219404114336</v>
          </cell>
        </row>
        <row r="6982">
          <cell r="A6982" t="str">
            <v>LmjF.30.T3100</v>
          </cell>
          <cell r="B6982">
            <v>2535</v>
          </cell>
          <cell r="C6982">
            <v>953</v>
          </cell>
          <cell r="D6982">
            <v>28.19526627218935</v>
          </cell>
          <cell r="E6982">
            <v>81.519572357118562</v>
          </cell>
        </row>
        <row r="6983">
          <cell r="A6983" t="str">
            <v>LmjF.30.T3110</v>
          </cell>
          <cell r="B6983">
            <v>5812</v>
          </cell>
          <cell r="C6983">
            <v>1709</v>
          </cell>
          <cell r="D6983">
            <v>22.053509979353063</v>
          </cell>
          <cell r="E6983">
            <v>63.762217569960569</v>
          </cell>
        </row>
        <row r="6984">
          <cell r="A6984" t="str">
            <v>LmjF.30.T3120</v>
          </cell>
          <cell r="B6984">
            <v>6136</v>
          </cell>
          <cell r="C6984">
            <v>4509</v>
          </cell>
          <cell r="D6984">
            <v>55.113265971316821</v>
          </cell>
          <cell r="E6984">
            <v>159.34624733859687</v>
          </cell>
        </row>
        <row r="6985">
          <cell r="A6985" t="str">
            <v>LmjF.30.T3130</v>
          </cell>
          <cell r="B6985">
            <v>4374</v>
          </cell>
          <cell r="C6985">
            <v>3182</v>
          </cell>
          <cell r="D6985">
            <v>54.561042524005487</v>
          </cell>
          <cell r="E6985">
            <v>157.74963112522929</v>
          </cell>
        </row>
        <row r="6986">
          <cell r="A6986" t="str">
            <v>LmjF.30.T3140</v>
          </cell>
          <cell r="B6986">
            <v>13757</v>
          </cell>
          <cell r="C6986">
            <v>8774</v>
          </cell>
          <cell r="D6986">
            <v>47.833830050156287</v>
          </cell>
          <cell r="E6986">
            <v>138.29957597307848</v>
          </cell>
        </row>
        <row r="6987">
          <cell r="A6987" t="str">
            <v>LmjF.30.T3150</v>
          </cell>
          <cell r="B6987">
            <v>1659</v>
          </cell>
          <cell r="C6987">
            <v>1321</v>
          </cell>
          <cell r="D6987">
            <v>59.719710669077756</v>
          </cell>
          <cell r="E6987">
            <v>172.66463200015903</v>
          </cell>
        </row>
        <row r="6988">
          <cell r="A6988" t="str">
            <v>LmjF.30.T3160</v>
          </cell>
          <cell r="B6988">
            <v>1925</v>
          </cell>
          <cell r="C6988">
            <v>610</v>
          </cell>
          <cell r="D6988">
            <v>23.766233766233768</v>
          </cell>
          <cell r="E6988">
            <v>68.714130750156201</v>
          </cell>
        </row>
        <row r="6989">
          <cell r="A6989" t="str">
            <v>LmjF.30.T3165</v>
          </cell>
          <cell r="B6989">
            <v>1096</v>
          </cell>
          <cell r="C6989">
            <v>280</v>
          </cell>
          <cell r="D6989">
            <v>19.160583941605839</v>
          </cell>
          <cell r="E6989">
            <v>55.398044265786446</v>
          </cell>
        </row>
        <row r="6990">
          <cell r="A6990" t="str">
            <v>LmjF.30.T3170</v>
          </cell>
          <cell r="B6990">
            <v>1939</v>
          </cell>
          <cell r="C6990">
            <v>1399</v>
          </cell>
          <cell r="D6990">
            <v>54.112944816915935</v>
          </cell>
          <cell r="E6990">
            <v>156.45406849058318</v>
          </cell>
        </row>
        <row r="6991">
          <cell r="A6991" t="str">
            <v>LmjF.30.T3180</v>
          </cell>
          <cell r="B6991">
            <v>2657</v>
          </cell>
          <cell r="C6991">
            <v>1829</v>
          </cell>
          <cell r="D6991">
            <v>51.627775686864886</v>
          </cell>
          <cell r="E6991">
            <v>149.26882247229324</v>
          </cell>
        </row>
        <row r="6992">
          <cell r="A6992" t="str">
            <v>LmjF.30.T3190</v>
          </cell>
          <cell r="B6992">
            <v>3899</v>
          </cell>
          <cell r="C6992">
            <v>2122</v>
          </cell>
          <cell r="D6992">
            <v>40.818158502180047</v>
          </cell>
          <cell r="E6992">
            <v>118.01551343336271</v>
          </cell>
        </row>
        <row r="6993">
          <cell r="A6993" t="str">
            <v>LmjF.30.T3200</v>
          </cell>
          <cell r="B6993">
            <v>448</v>
          </cell>
          <cell r="C6993">
            <v>1289</v>
          </cell>
          <cell r="D6993">
            <v>215.79241071428572</v>
          </cell>
          <cell r="E6993">
            <v>623.90987442780784</v>
          </cell>
        </row>
        <row r="6994">
          <cell r="A6994" t="str">
            <v>LmjF.30.T3210</v>
          </cell>
          <cell r="B6994">
            <v>2999</v>
          </cell>
          <cell r="C6994">
            <v>1144</v>
          </cell>
          <cell r="D6994">
            <v>28.609536512170724</v>
          </cell>
          <cell r="E6994">
            <v>82.717331316993082</v>
          </cell>
        </row>
        <row r="6995">
          <cell r="A6995" t="str">
            <v>LmjF.30.T3220</v>
          </cell>
          <cell r="B6995">
            <v>1425</v>
          </cell>
          <cell r="C6995">
            <v>786</v>
          </cell>
          <cell r="D6995">
            <v>41.368421052631582</v>
          </cell>
          <cell r="E6995">
            <v>119.60646020307601</v>
          </cell>
        </row>
        <row r="6996">
          <cell r="A6996" t="str">
            <v>LmjF.30.T3230</v>
          </cell>
          <cell r="B6996">
            <v>742</v>
          </cell>
          <cell r="C6996">
            <v>764</v>
          </cell>
          <cell r="D6996">
            <v>77.223719676549862</v>
          </cell>
          <cell r="E6996">
            <v>223.27310347367487</v>
          </cell>
        </row>
        <row r="6997">
          <cell r="A6997" t="str">
            <v>LmjF.30.T3235</v>
          </cell>
          <cell r="B6997">
            <v>424</v>
          </cell>
          <cell r="C6997">
            <v>279</v>
          </cell>
          <cell r="D6997">
            <v>49.351415094339622</v>
          </cell>
          <cell r="E6997">
            <v>142.68729420290805</v>
          </cell>
        </row>
        <row r="6998">
          <cell r="A6998" t="str">
            <v>LmjF.30.T3237</v>
          </cell>
          <cell r="B6998">
            <v>3593</v>
          </cell>
          <cell r="C6998">
            <v>331</v>
          </cell>
          <cell r="D6998">
            <v>6.9092680211522408</v>
          </cell>
          <cell r="E6998">
            <v>19.976423309773914</v>
          </cell>
        </row>
        <row r="6999">
          <cell r="A6999" t="str">
            <v>LmjF.30.T3240</v>
          </cell>
          <cell r="B6999">
            <v>2438</v>
          </cell>
          <cell r="C6999">
            <v>2580</v>
          </cell>
          <cell r="D6999">
            <v>79.368334700574238</v>
          </cell>
          <cell r="E6999">
            <v>229.47372232725743</v>
          </cell>
        </row>
        <row r="7000">
          <cell r="A7000" t="str">
            <v>LmjF.30.T3250</v>
          </cell>
          <cell r="B7000">
            <v>3515</v>
          </cell>
          <cell r="C7000">
            <v>477</v>
          </cell>
          <cell r="D7000">
            <v>10.177809388335705</v>
          </cell>
          <cell r="E7000">
            <v>29.426594551716146</v>
          </cell>
        </row>
        <row r="7001">
          <cell r="A7001" t="str">
            <v>LmjF.30.T3260</v>
          </cell>
          <cell r="B7001">
            <v>1746</v>
          </cell>
          <cell r="C7001">
            <v>772</v>
          </cell>
          <cell r="D7001">
            <v>33.161512027491412</v>
          </cell>
          <cell r="E7001">
            <v>95.87823193792569</v>
          </cell>
        </row>
        <row r="7002">
          <cell r="A7002" t="str">
            <v>LmjF.30.T3270</v>
          </cell>
          <cell r="B7002">
            <v>664</v>
          </cell>
          <cell r="C7002">
            <v>374</v>
          </cell>
          <cell r="D7002">
            <v>42.243975903614455</v>
          </cell>
          <cell r="E7002">
            <v>122.13790843762331</v>
          </cell>
        </row>
        <row r="7003">
          <cell r="A7003" t="str">
            <v>LmjF.30.T3280</v>
          </cell>
          <cell r="B7003">
            <v>2150</v>
          </cell>
          <cell r="C7003">
            <v>880</v>
          </cell>
          <cell r="D7003">
            <v>30.697674418604652</v>
          </cell>
          <cell r="E7003">
            <v>88.754660686820131</v>
          </cell>
        </row>
        <row r="7004">
          <cell r="A7004" t="str">
            <v>LmjF.30.T3290</v>
          </cell>
          <cell r="B7004">
            <v>3755</v>
          </cell>
          <cell r="C7004">
            <v>965</v>
          </cell>
          <cell r="D7004">
            <v>19.274300932090547</v>
          </cell>
          <cell r="E7004">
            <v>55.726828549806335</v>
          </cell>
        </row>
        <row r="7005">
          <cell r="A7005" t="str">
            <v>LmjF.30.T3300</v>
          </cell>
          <cell r="B7005">
            <v>3064</v>
          </cell>
          <cell r="C7005">
            <v>992</v>
          </cell>
          <cell r="D7005">
            <v>24.281984334203656</v>
          </cell>
          <cell r="E7005">
            <v>70.205294739812032</v>
          </cell>
        </row>
        <row r="7006">
          <cell r="A7006" t="str">
            <v>LmjF.30.T3305</v>
          </cell>
          <cell r="B7006">
            <v>1627</v>
          </cell>
          <cell r="C7006">
            <v>1068</v>
          </cell>
          <cell r="D7006">
            <v>49.231714812538414</v>
          </cell>
          <cell r="E7006">
            <v>142.341210726013</v>
          </cell>
        </row>
        <row r="7007">
          <cell r="A7007" t="str">
            <v>LmjF.30.T3310</v>
          </cell>
          <cell r="B7007">
            <v>2872</v>
          </cell>
          <cell r="C7007">
            <v>2326</v>
          </cell>
          <cell r="D7007">
            <v>60.741643454039</v>
          </cell>
          <cell r="E7007">
            <v>175.61929548173541</v>
          </cell>
        </row>
        <row r="7008">
          <cell r="A7008" t="str">
            <v>LmjF.30.T3320</v>
          </cell>
          <cell r="B7008">
            <v>2453</v>
          </cell>
          <cell r="C7008">
            <v>1272</v>
          </cell>
          <cell r="D7008">
            <v>38.891153689359967</v>
          </cell>
          <cell r="E7008">
            <v>112.44406017043865</v>
          </cell>
        </row>
        <row r="7009">
          <cell r="A7009" t="str">
            <v>LmjF.30.T3330</v>
          </cell>
          <cell r="B7009">
            <v>2404</v>
          </cell>
          <cell r="C7009">
            <v>1151</v>
          </cell>
          <cell r="D7009">
            <v>35.908901830282865</v>
          </cell>
          <cell r="E7009">
            <v>103.82162355763096</v>
          </cell>
        </row>
        <row r="7010">
          <cell r="A7010" t="str">
            <v>LmjF.30.T3340</v>
          </cell>
          <cell r="B7010">
            <v>848</v>
          </cell>
          <cell r="C7010">
            <v>3296</v>
          </cell>
          <cell r="D7010">
            <v>291.50943396226415</v>
          </cell>
          <cell r="E7010">
            <v>842.82674138491927</v>
          </cell>
        </row>
        <row r="7011">
          <cell r="A7011" t="str">
            <v>LmjF.30.T3350</v>
          </cell>
          <cell r="B7011">
            <v>1534</v>
          </cell>
          <cell r="C7011">
            <v>747</v>
          </cell>
          <cell r="D7011">
            <v>36.522164276401561</v>
          </cell>
          <cell r="E7011">
            <v>105.59471879523784</v>
          </cell>
        </row>
        <row r="7012">
          <cell r="A7012" t="str">
            <v>LmjF.30.T3360</v>
          </cell>
          <cell r="B7012">
            <v>3747</v>
          </cell>
          <cell r="C7012">
            <v>3624</v>
          </cell>
          <cell r="D7012">
            <v>72.538030424339468</v>
          </cell>
          <cell r="E7012">
            <v>209.72560296947486</v>
          </cell>
        </row>
        <row r="7013">
          <cell r="A7013" t="str">
            <v>LmjF.30.T3370</v>
          </cell>
          <cell r="B7013">
            <v>11173</v>
          </cell>
          <cell r="C7013">
            <v>3502</v>
          </cell>
          <cell r="D7013">
            <v>23.507562874787435</v>
          </cell>
          <cell r="E7013">
            <v>67.966248455008696</v>
          </cell>
        </row>
        <row r="7014">
          <cell r="A7014" t="str">
            <v>LmjF.30.T3375</v>
          </cell>
          <cell r="B7014">
            <v>504</v>
          </cell>
          <cell r="C7014">
            <v>30</v>
          </cell>
          <cell r="D7014">
            <v>4.4642857142857144</v>
          </cell>
          <cell r="E7014">
            <v>12.907367456484257</v>
          </cell>
        </row>
        <row r="7015">
          <cell r="A7015" t="str">
            <v>LmjF.30.T3380</v>
          </cell>
          <cell r="B7015">
            <v>4371</v>
          </cell>
          <cell r="C7015">
            <v>2771</v>
          </cell>
          <cell r="D7015">
            <v>47.546328071379548</v>
          </cell>
          <cell r="E7015">
            <v>137.46833578774201</v>
          </cell>
        </row>
        <row r="7016">
          <cell r="A7016" t="str">
            <v>LmjF.30.T3390</v>
          </cell>
          <cell r="B7016">
            <v>5681</v>
          </cell>
          <cell r="C7016">
            <v>2451</v>
          </cell>
          <cell r="D7016">
            <v>32.357859531772576</v>
          </cell>
          <cell r="E7016">
            <v>93.554671410343417</v>
          </cell>
        </row>
        <row r="7017">
          <cell r="A7017" t="str">
            <v>LmjF.30.T3395</v>
          </cell>
          <cell r="B7017">
            <v>913</v>
          </cell>
          <cell r="C7017">
            <v>248</v>
          </cell>
          <cell r="D7017">
            <v>20.372398685651699</v>
          </cell>
          <cell r="E7017">
            <v>58.901704020477567</v>
          </cell>
        </row>
        <row r="7018">
          <cell r="A7018" t="str">
            <v>LmjF.30.T3400</v>
          </cell>
          <cell r="B7018">
            <v>2450</v>
          </cell>
          <cell r="C7018">
            <v>797</v>
          </cell>
          <cell r="D7018">
            <v>24.397959183673468</v>
          </cell>
          <cell r="E7018">
            <v>70.540607059323108</v>
          </cell>
        </row>
        <row r="7019">
          <cell r="A7019" t="str">
            <v>LmjF.30.T3410</v>
          </cell>
          <cell r="B7019">
            <v>2989</v>
          </cell>
          <cell r="C7019">
            <v>2177</v>
          </cell>
          <cell r="D7019">
            <v>54.625292740046838</v>
          </cell>
          <cell r="E7019">
            <v>157.93539458229262</v>
          </cell>
        </row>
        <row r="7020">
          <cell r="A7020" t="str">
            <v>LmjF.30.T3415</v>
          </cell>
          <cell r="B7020">
            <v>1513</v>
          </cell>
          <cell r="C7020">
            <v>1137</v>
          </cell>
          <cell r="D7020">
            <v>56.361533377395901</v>
          </cell>
          <cell r="E7020">
            <v>162.95530086370104</v>
          </cell>
        </row>
        <row r="7021">
          <cell r="A7021" t="str">
            <v>LmjF.30.T3420</v>
          </cell>
          <cell r="B7021">
            <v>3423</v>
          </cell>
          <cell r="C7021">
            <v>2046</v>
          </cell>
          <cell r="D7021">
            <v>44.829097283085012</v>
          </cell>
          <cell r="E7021">
            <v>129.61214142805787</v>
          </cell>
        </row>
        <row r="7022">
          <cell r="A7022" t="str">
            <v>LmjF.30.T3430</v>
          </cell>
          <cell r="B7022">
            <v>7781</v>
          </cell>
          <cell r="C7022">
            <v>2704</v>
          </cell>
          <cell r="D7022">
            <v>26.063487983549674</v>
          </cell>
          <cell r="E7022">
            <v>75.356067718699606</v>
          </cell>
        </row>
        <row r="7023">
          <cell r="A7023" t="str">
            <v>LmjF.30.T3440</v>
          </cell>
          <cell r="B7023">
            <v>2829</v>
          </cell>
          <cell r="C7023">
            <v>980</v>
          </cell>
          <cell r="D7023">
            <v>25.980911983032875</v>
          </cell>
          <cell r="E7023">
            <v>75.117319831586016</v>
          </cell>
        </row>
        <row r="7024">
          <cell r="A7024" t="str">
            <v>LmjF.30.T3445</v>
          </cell>
          <cell r="B7024">
            <v>827</v>
          </cell>
          <cell r="C7024">
            <v>389</v>
          </cell>
          <cell r="D7024">
            <v>35.278113663845225</v>
          </cell>
          <cell r="E7024">
            <v>101.99785707571453</v>
          </cell>
        </row>
        <row r="7025">
          <cell r="A7025" t="str">
            <v>LmjF.30.T3450</v>
          </cell>
          <cell r="B7025">
            <v>2089</v>
          </cell>
          <cell r="C7025">
            <v>726</v>
          </cell>
          <cell r="D7025">
            <v>26.065102920057445</v>
          </cell>
          <cell r="E7025">
            <v>75.36073690437874</v>
          </cell>
        </row>
        <row r="7026">
          <cell r="A7026" t="str">
            <v>LmjF.30.T3460</v>
          </cell>
          <cell r="B7026">
            <v>1095</v>
          </cell>
          <cell r="C7026">
            <v>712</v>
          </cell>
          <cell r="D7026">
            <v>48.767123287671232</v>
          </cell>
          <cell r="E7026">
            <v>140.99796033560008</v>
          </cell>
        </row>
        <row r="7027">
          <cell r="A7027" t="str">
            <v>LmjF.30.T3470</v>
          </cell>
          <cell r="B7027">
            <v>2492</v>
          </cell>
          <cell r="C7027">
            <v>3086</v>
          </cell>
          <cell r="D7027">
            <v>92.87720706260032</v>
          </cell>
          <cell r="E7027">
            <v>268.53125373512637</v>
          </cell>
        </row>
        <row r="7028">
          <cell r="A7028" t="str">
            <v>LmjF.30.T3477</v>
          </cell>
          <cell r="B7028">
            <v>3860</v>
          </cell>
          <cell r="C7028">
            <v>875</v>
          </cell>
          <cell r="D7028">
            <v>17.001295336787564</v>
          </cell>
          <cell r="E7028">
            <v>49.155000417180972</v>
          </cell>
        </row>
        <row r="7029">
          <cell r="A7029" t="str">
            <v>LmjF.30.T3480</v>
          </cell>
          <cell r="B7029">
            <v>2716</v>
          </cell>
          <cell r="C7029">
            <v>782</v>
          </cell>
          <cell r="D7029">
            <v>21.594256259204712</v>
          </cell>
          <cell r="E7029">
            <v>62.434400109097041</v>
          </cell>
        </row>
        <row r="7030">
          <cell r="A7030" t="str">
            <v>LmjF.30.T3490</v>
          </cell>
          <cell r="B7030">
            <v>2165</v>
          </cell>
          <cell r="C7030">
            <v>0</v>
          </cell>
          <cell r="D7030">
            <v>0</v>
          </cell>
          <cell r="E7030">
            <v>0</v>
          </cell>
        </row>
        <row r="7031">
          <cell r="A7031" t="str">
            <v>LmjF.30.T3500</v>
          </cell>
          <cell r="B7031">
            <v>2110</v>
          </cell>
          <cell r="C7031">
            <v>321</v>
          </cell>
          <cell r="D7031">
            <v>11.409952606635072</v>
          </cell>
          <cell r="E7031">
            <v>32.989029013899668</v>
          </cell>
        </row>
        <row r="7032">
          <cell r="A7032" t="str">
            <v>LmjF.30.T3510</v>
          </cell>
          <cell r="B7032">
            <v>2170</v>
          </cell>
          <cell r="C7032">
            <v>37</v>
          </cell>
          <cell r="D7032">
            <v>1.2788018433179724</v>
          </cell>
          <cell r="E7032">
            <v>3.6973362262445231</v>
          </cell>
        </row>
        <row r="7033">
          <cell r="A7033" t="str">
            <v>LmjF.30.T3520</v>
          </cell>
          <cell r="B7033">
            <v>2417</v>
          </cell>
          <cell r="C7033">
            <v>652</v>
          </cell>
          <cell r="D7033">
            <v>20.231692180388912</v>
          </cell>
          <cell r="E7033">
            <v>58.49488629348199</v>
          </cell>
        </row>
        <row r="7034">
          <cell r="A7034" t="str">
            <v>LmjF.30.T3530</v>
          </cell>
          <cell r="B7034">
            <v>1915</v>
          </cell>
          <cell r="C7034">
            <v>779</v>
          </cell>
          <cell r="D7034">
            <v>30.509138381201044</v>
          </cell>
          <cell r="E7034">
            <v>88.209555810183176</v>
          </cell>
        </row>
        <row r="7035">
          <cell r="A7035" t="str">
            <v>LmjF.30.T3540</v>
          </cell>
          <cell r="B7035">
            <v>1906</v>
          </cell>
          <cell r="C7035">
            <v>536</v>
          </cell>
          <cell r="D7035">
            <v>21.091290661070303</v>
          </cell>
          <cell r="E7035">
            <v>60.980200667444613</v>
          </cell>
        </row>
        <row r="7036">
          <cell r="A7036" t="str">
            <v>LmjF.30.T3550</v>
          </cell>
          <cell r="B7036">
            <v>3245</v>
          </cell>
          <cell r="C7036">
            <v>4062</v>
          </cell>
          <cell r="D7036">
            <v>93.882896764252692</v>
          </cell>
          <cell r="E7036">
            <v>271.43895439704653</v>
          </cell>
        </row>
        <row r="7037">
          <cell r="A7037" t="str">
            <v>LmjF.30.T3560</v>
          </cell>
          <cell r="B7037">
            <v>751</v>
          </cell>
          <cell r="C7037">
            <v>447</v>
          </cell>
          <cell r="D7037">
            <v>44.640479360852197</v>
          </cell>
          <cell r="E7037">
            <v>129.06679980188306</v>
          </cell>
        </row>
        <row r="7038">
          <cell r="A7038" t="str">
            <v>LmjF.30.T3570</v>
          </cell>
          <cell r="B7038">
            <v>2808</v>
          </cell>
          <cell r="C7038">
            <v>2520</v>
          </cell>
          <cell r="D7038">
            <v>67.307692307692307</v>
          </cell>
          <cell r="E7038">
            <v>194.6033862669934</v>
          </cell>
        </row>
        <row r="7039">
          <cell r="A7039" t="str">
            <v>LmjF.30.T3580</v>
          </cell>
          <cell r="B7039">
            <v>3212</v>
          </cell>
          <cell r="C7039">
            <v>1627</v>
          </cell>
          <cell r="D7039">
            <v>37.990348692403487</v>
          </cell>
          <cell r="E7039">
            <v>109.83960744351124</v>
          </cell>
        </row>
        <row r="7040">
          <cell r="A7040" t="str">
            <v>LmjF.30.T3590</v>
          </cell>
          <cell r="B7040">
            <v>553</v>
          </cell>
          <cell r="C7040">
            <v>404</v>
          </cell>
          <cell r="D7040">
            <v>54.792043399638338</v>
          </cell>
          <cell r="E7040">
            <v>158.41751247857135</v>
          </cell>
        </row>
        <row r="7041">
          <cell r="A7041" t="str">
            <v>LmjF.30.T3600</v>
          </cell>
          <cell r="B7041">
            <v>1044</v>
          </cell>
          <cell r="C7041">
            <v>1068</v>
          </cell>
          <cell r="D7041">
            <v>76.724137931034477</v>
          </cell>
          <cell r="E7041">
            <v>221.828687596957</v>
          </cell>
        </row>
        <row r="7042">
          <cell r="A7042" t="str">
            <v>LmjF.30.T3605</v>
          </cell>
          <cell r="B7042">
            <v>902</v>
          </cell>
          <cell r="C7042">
            <v>52</v>
          </cell>
          <cell r="D7042">
            <v>4.3237250554323721</v>
          </cell>
          <cell r="E7042">
            <v>12.500971407965238</v>
          </cell>
        </row>
        <row r="7043">
          <cell r="A7043" t="str">
            <v>LmjF.30.T3610</v>
          </cell>
          <cell r="B7043">
            <v>1692</v>
          </cell>
          <cell r="C7043">
            <v>1102</v>
          </cell>
          <cell r="D7043">
            <v>48.847517730496456</v>
          </cell>
          <cell r="E7043">
            <v>141.2304007933611</v>
          </cell>
        </row>
        <row r="7044">
          <cell r="A7044" t="str">
            <v>LmjF.30.T3620</v>
          </cell>
          <cell r="B7044">
            <v>2323</v>
          </cell>
          <cell r="C7044">
            <v>1917</v>
          </cell>
          <cell r="D7044">
            <v>61.891950064571674</v>
          </cell>
          <cell r="E7044">
            <v>178.94511982632346</v>
          </cell>
        </row>
        <row r="7045">
          <cell r="A7045" t="str">
            <v>LmjF.30.T3630</v>
          </cell>
          <cell r="B7045">
            <v>4593</v>
          </cell>
          <cell r="C7045">
            <v>1503</v>
          </cell>
          <cell r="D7045">
            <v>24.542782495101243</v>
          </cell>
          <cell r="E7045">
            <v>70.959327503420454</v>
          </cell>
        </row>
        <row r="7046">
          <cell r="A7046" t="str">
            <v>LmjF.30.T3640</v>
          </cell>
          <cell r="B7046">
            <v>2499</v>
          </cell>
          <cell r="C7046">
            <v>1186</v>
          </cell>
          <cell r="D7046">
            <v>35.594237695078029</v>
          </cell>
          <cell r="E7046">
            <v>102.91185077909465</v>
          </cell>
        </row>
        <row r="7047">
          <cell r="A7047" t="str">
            <v>LmjF.30.T3650</v>
          </cell>
          <cell r="B7047">
            <v>720</v>
          </cell>
          <cell r="C7047">
            <v>1733</v>
          </cell>
          <cell r="D7047">
            <v>180.52083333333334</v>
          </cell>
          <cell r="E7047">
            <v>521.9309153820351</v>
          </cell>
        </row>
        <row r="7048">
          <cell r="A7048" t="str">
            <v>LmjF.30.T3660</v>
          </cell>
          <cell r="B7048">
            <v>1653</v>
          </cell>
          <cell r="C7048">
            <v>791</v>
          </cell>
          <cell r="D7048">
            <v>35.889292196007261</v>
          </cell>
          <cell r="E7048">
            <v>103.76492719644767</v>
          </cell>
        </row>
        <row r="7049">
          <cell r="A7049" t="str">
            <v>LmjF.30.T3670</v>
          </cell>
          <cell r="B7049">
            <v>956</v>
          </cell>
          <cell r="C7049">
            <v>418</v>
          </cell>
          <cell r="D7049">
            <v>32.7928870292887</v>
          </cell>
          <cell r="E7049">
            <v>94.812444797505265</v>
          </cell>
        </row>
        <row r="7050">
          <cell r="A7050" t="str">
            <v>LmjF.30.T3680</v>
          </cell>
          <cell r="B7050">
            <v>2360</v>
          </cell>
          <cell r="C7050">
            <v>2648</v>
          </cell>
          <cell r="D7050">
            <v>84.152542372881356</v>
          </cell>
          <cell r="E7050">
            <v>243.30606424412764</v>
          </cell>
        </row>
        <row r="7051">
          <cell r="A7051" t="str">
            <v>LmjF.30.T3690</v>
          </cell>
          <cell r="B7051">
            <v>5284</v>
          </cell>
          <cell r="C7051">
            <v>2080</v>
          </cell>
          <cell r="D7051">
            <v>29.523088569265706</v>
          </cell>
          <cell r="E7051">
            <v>85.358638985500733</v>
          </cell>
        </row>
        <row r="7052">
          <cell r="A7052" t="str">
            <v>LmjF.30.T3693</v>
          </cell>
          <cell r="B7052">
            <v>1082</v>
          </cell>
          <cell r="C7052">
            <v>357</v>
          </cell>
          <cell r="D7052">
            <v>24.745841035120147</v>
          </cell>
          <cell r="E7052">
            <v>71.546420570249524</v>
          </cell>
        </row>
        <row r="7053">
          <cell r="A7053" t="str">
            <v>LmjF.30.T3700</v>
          </cell>
          <cell r="B7053">
            <v>3294</v>
          </cell>
          <cell r="C7053">
            <v>1388</v>
          </cell>
          <cell r="D7053">
            <v>31.602914389799636</v>
          </cell>
          <cell r="E7053">
            <v>91.371936034390558</v>
          </cell>
        </row>
        <row r="7054">
          <cell r="A7054" t="str">
            <v>LmjF.30.T3705</v>
          </cell>
          <cell r="B7054">
            <v>612</v>
          </cell>
          <cell r="C7054">
            <v>536</v>
          </cell>
          <cell r="D7054">
            <v>65.686274509803923</v>
          </cell>
          <cell r="E7054">
            <v>189.91546155579974</v>
          </cell>
        </row>
        <row r="7055">
          <cell r="A7055" t="str">
            <v>LmjF.30.T3710</v>
          </cell>
          <cell r="B7055">
            <v>4216</v>
          </cell>
          <cell r="C7055">
            <v>675</v>
          </cell>
          <cell r="D7055">
            <v>12.007827324478178</v>
          </cell>
          <cell r="E7055">
            <v>34.717634477355666</v>
          </cell>
        </row>
        <row r="7056">
          <cell r="A7056" t="str">
            <v>LmjF.30.T3720</v>
          </cell>
          <cell r="B7056">
            <v>477</v>
          </cell>
          <cell r="C7056">
            <v>632</v>
          </cell>
          <cell r="D7056">
            <v>99.371069182389931</v>
          </cell>
          <cell r="E7056">
            <v>287.30663460370494</v>
          </cell>
        </row>
        <row r="7057">
          <cell r="A7057" t="str">
            <v>LmjF.30.T3730</v>
          </cell>
          <cell r="B7057">
            <v>410</v>
          </cell>
          <cell r="C7057">
            <v>251</v>
          </cell>
          <cell r="D7057">
            <v>45.914634146341463</v>
          </cell>
          <cell r="E7057">
            <v>132.75070022073859</v>
          </cell>
        </row>
        <row r="7058">
          <cell r="A7058" t="str">
            <v>LmjF.30.T3740</v>
          </cell>
          <cell r="B7058">
            <v>1276</v>
          </cell>
          <cell r="C7058">
            <v>1153</v>
          </cell>
          <cell r="D7058">
            <v>67.770376175548591</v>
          </cell>
          <cell r="E7058">
            <v>195.94112114348172</v>
          </cell>
        </row>
        <row r="7059">
          <cell r="A7059" t="str">
            <v>LmjF.30.T3745</v>
          </cell>
          <cell r="B7059">
            <v>4041</v>
          </cell>
          <cell r="C7059">
            <v>2</v>
          </cell>
          <cell r="D7059">
            <v>3.711952487008166E-2</v>
          </cell>
          <cell r="E7059">
            <v>0.10732183779704801</v>
          </cell>
        </row>
        <row r="7060">
          <cell r="A7060" t="str">
            <v>LmjF.31.T0005</v>
          </cell>
          <cell r="B7060">
            <v>1623</v>
          </cell>
          <cell r="C7060">
            <v>10</v>
          </cell>
          <cell r="D7060">
            <v>0.46210720887245843</v>
          </cell>
          <cell r="E7060">
            <v>1.3360676110224001</v>
          </cell>
        </row>
        <row r="7061">
          <cell r="A7061" t="str">
            <v>LmjF.31.T0010</v>
          </cell>
          <cell r="B7061">
            <v>3564</v>
          </cell>
          <cell r="C7061">
            <v>1803</v>
          </cell>
          <cell r="D7061">
            <v>37.94191919191919</v>
          </cell>
          <cell r="E7061">
            <v>109.69958563521065</v>
          </cell>
        </row>
        <row r="7062">
          <cell r="A7062" t="str">
            <v>LmjF.31.T0020</v>
          </cell>
          <cell r="B7062">
            <v>2814</v>
          </cell>
          <cell r="C7062">
            <v>3957</v>
          </cell>
          <cell r="D7062">
            <v>105.46375266524521</v>
          </cell>
          <cell r="E7062">
            <v>304.92210761378033</v>
          </cell>
        </row>
        <row r="7063">
          <cell r="A7063" t="str">
            <v>LmjF.31.T0030</v>
          </cell>
          <cell r="B7063">
            <v>3876</v>
          </cell>
          <cell r="C7063">
            <v>1310</v>
          </cell>
          <cell r="D7063">
            <v>25.348297213622292</v>
          </cell>
          <cell r="E7063">
            <v>73.288272183257362</v>
          </cell>
        </row>
        <row r="7064">
          <cell r="A7064" t="str">
            <v>LmjF.31.T0040</v>
          </cell>
          <cell r="B7064">
            <v>3483</v>
          </cell>
          <cell r="C7064">
            <v>1827</v>
          </cell>
          <cell r="D7064">
            <v>39.34108527131783</v>
          </cell>
          <cell r="E7064">
            <v>113.74492499636671</v>
          </cell>
        </row>
        <row r="7065">
          <cell r="A7065" t="str">
            <v>LmjF.31.T0050</v>
          </cell>
          <cell r="B7065">
            <v>862</v>
          </cell>
          <cell r="C7065">
            <v>406</v>
          </cell>
          <cell r="D7065">
            <v>35.324825986078885</v>
          </cell>
          <cell r="E7065">
            <v>102.13291409186523</v>
          </cell>
        </row>
        <row r="7066">
          <cell r="A7066" t="str">
            <v>LmjF.31.T0060</v>
          </cell>
          <cell r="B7066">
            <v>548</v>
          </cell>
          <cell r="C7066">
            <v>299</v>
          </cell>
          <cell r="D7066">
            <v>40.92153284671533</v>
          </cell>
          <cell r="E7066">
            <v>118.3143945390725</v>
          </cell>
        </row>
        <row r="7067">
          <cell r="A7067" t="str">
            <v>LmjF.31.T0070</v>
          </cell>
          <cell r="B7067">
            <v>3249</v>
          </cell>
          <cell r="C7067">
            <v>788</v>
          </cell>
          <cell r="D7067">
            <v>18.190212373037859</v>
          </cell>
          <cell r="E7067">
            <v>52.592457167104094</v>
          </cell>
        </row>
        <row r="7068">
          <cell r="A7068" t="str">
            <v>LmjF.31.T0080</v>
          </cell>
          <cell r="B7068">
            <v>1837</v>
          </cell>
          <cell r="C7068">
            <v>2662</v>
          </cell>
          <cell r="D7068">
            <v>108.68263473053892</v>
          </cell>
          <cell r="E7068">
            <v>314.2287013837269</v>
          </cell>
        </row>
        <row r="7069">
          <cell r="A7069" t="str">
            <v>LmjF.31.T0090</v>
          </cell>
          <cell r="B7069">
            <v>1955</v>
          </cell>
          <cell r="C7069">
            <v>1690</v>
          </cell>
          <cell r="D7069">
            <v>64.833759590792837</v>
          </cell>
          <cell r="E7069">
            <v>187.45062753171408</v>
          </cell>
        </row>
        <row r="7070">
          <cell r="A7070" t="str">
            <v>LmjF.31.T0100</v>
          </cell>
          <cell r="B7070">
            <v>1323</v>
          </cell>
          <cell r="C7070">
            <v>593</v>
          </cell>
          <cell r="D7070">
            <v>33.616780045351476</v>
          </cell>
          <cell r="E7070">
            <v>97.194525735811624</v>
          </cell>
        </row>
        <row r="7071">
          <cell r="A7071" t="str">
            <v>LmjF.31.T0105</v>
          </cell>
          <cell r="B7071">
            <v>642</v>
          </cell>
          <cell r="C7071">
            <v>89</v>
          </cell>
          <cell r="D7071">
            <v>10.397196261682243</v>
          </cell>
          <cell r="E7071">
            <v>30.060896917344646</v>
          </cell>
        </row>
        <row r="7072">
          <cell r="A7072" t="str">
            <v>LmjF.31.T0110</v>
          </cell>
          <cell r="B7072">
            <v>2660</v>
          </cell>
          <cell r="C7072">
            <v>1681</v>
          </cell>
          <cell r="D7072">
            <v>47.396616541353382</v>
          </cell>
          <cell r="E7072">
            <v>137.0354822801055</v>
          </cell>
        </row>
        <row r="7073">
          <cell r="A7073" t="str">
            <v>LmjF.31.T0120</v>
          </cell>
          <cell r="B7073">
            <v>594</v>
          </cell>
          <cell r="C7073">
            <v>190</v>
          </cell>
          <cell r="D7073">
            <v>23.98989898989899</v>
          </cell>
          <cell r="E7073">
            <v>69.360802897470961</v>
          </cell>
        </row>
        <row r="7074">
          <cell r="A7074" t="str">
            <v>LmjF.31.T0130</v>
          </cell>
          <cell r="B7074">
            <v>2851</v>
          </cell>
          <cell r="C7074">
            <v>757</v>
          </cell>
          <cell r="D7074">
            <v>19.914065240266574</v>
          </cell>
          <cell r="E7074">
            <v>57.576547304308733</v>
          </cell>
        </row>
        <row r="7075">
          <cell r="A7075" t="str">
            <v>LmjF.31.T0140</v>
          </cell>
          <cell r="B7075">
            <v>1787</v>
          </cell>
          <cell r="C7075">
            <v>866</v>
          </cell>
          <cell r="D7075">
            <v>36.345831001678789</v>
          </cell>
          <cell r="E7075">
            <v>105.08489515998777</v>
          </cell>
        </row>
        <row r="7076">
          <cell r="A7076" t="str">
            <v>LmjF.31.T0150</v>
          </cell>
          <cell r="B7076">
            <v>1344</v>
          </cell>
          <cell r="C7076">
            <v>388</v>
          </cell>
          <cell r="D7076">
            <v>21.651785714285715</v>
          </cell>
          <cell r="E7076">
            <v>62.600732163948656</v>
          </cell>
        </row>
        <row r="7077">
          <cell r="A7077" t="str">
            <v>LmjF.31.T0160</v>
          </cell>
          <cell r="B7077">
            <v>4161</v>
          </cell>
          <cell r="C7077">
            <v>2149</v>
          </cell>
          <cell r="D7077">
            <v>38.734679163662584</v>
          </cell>
          <cell r="E7077">
            <v>111.99165314946947</v>
          </cell>
        </row>
        <row r="7078">
          <cell r="A7078" t="str">
            <v>LmjF.31.T0170</v>
          </cell>
          <cell r="B7078">
            <v>3181</v>
          </cell>
          <cell r="C7078">
            <v>881</v>
          </cell>
          <cell r="D7078">
            <v>20.771769883684374</v>
          </cell>
          <cell r="E7078">
            <v>60.056386120695436</v>
          </cell>
        </row>
        <row r="7079">
          <cell r="A7079" t="str">
            <v>LmjF.31.T0180</v>
          </cell>
          <cell r="B7079">
            <v>609</v>
          </cell>
          <cell r="C7079">
            <v>263</v>
          </cell>
          <cell r="D7079">
            <v>32.389162561576356</v>
          </cell>
          <cell r="E7079">
            <v>93.645176304975436</v>
          </cell>
        </row>
        <row r="7080">
          <cell r="A7080" t="str">
            <v>LmjF.31.T0190</v>
          </cell>
          <cell r="B7080">
            <v>2180</v>
          </cell>
          <cell r="C7080">
            <v>916</v>
          </cell>
          <cell r="D7080">
            <v>31.513761467889907</v>
          </cell>
          <cell r="E7080">
            <v>91.114172621259144</v>
          </cell>
        </row>
        <row r="7081">
          <cell r="A7081" t="str">
            <v>LmjF.31.T0200</v>
          </cell>
          <cell r="B7081">
            <v>1647</v>
          </cell>
          <cell r="C7081">
            <v>233</v>
          </cell>
          <cell r="D7081">
            <v>10.610200364298725</v>
          </cell>
          <cell r="E7081">
            <v>30.6767450951196</v>
          </cell>
        </row>
        <row r="7082">
          <cell r="A7082" t="str">
            <v>LmjF.31.T0205</v>
          </cell>
          <cell r="B7082">
            <v>770</v>
          </cell>
          <cell r="C7082">
            <v>368</v>
          </cell>
          <cell r="D7082">
            <v>35.844155844155843</v>
          </cell>
          <cell r="E7082">
            <v>103.63442670515359</v>
          </cell>
        </row>
        <row r="7083">
          <cell r="A7083" t="str">
            <v>LmjF.31.T0207</v>
          </cell>
          <cell r="B7083">
            <v>665</v>
          </cell>
          <cell r="C7083">
            <v>67</v>
          </cell>
          <cell r="D7083">
            <v>7.5563909774436091</v>
          </cell>
          <cell r="E7083">
            <v>21.847417757922827</v>
          </cell>
        </row>
        <row r="7084">
          <cell r="A7084" t="str">
            <v>LmjF.31.T0210</v>
          </cell>
          <cell r="B7084">
            <v>1875</v>
          </cell>
          <cell r="C7084">
            <v>790</v>
          </cell>
          <cell r="D7084">
            <v>31.6</v>
          </cell>
          <cell r="E7084">
            <v>91.363509803978161</v>
          </cell>
        </row>
        <row r="7085">
          <cell r="A7085" t="str">
            <v>LmjF.31.T0220</v>
          </cell>
          <cell r="B7085">
            <v>817</v>
          </cell>
          <cell r="C7085">
            <v>436</v>
          </cell>
          <cell r="D7085">
            <v>40.024479804161565</v>
          </cell>
          <cell r="E7085">
            <v>115.72078965147598</v>
          </cell>
        </row>
        <row r="7086">
          <cell r="A7086" t="str">
            <v>LmjF.31.T0230</v>
          </cell>
          <cell r="B7086">
            <v>3221</v>
          </cell>
          <cell r="C7086">
            <v>1858</v>
          </cell>
          <cell r="D7086">
            <v>43.262961813101519</v>
          </cell>
          <cell r="E7086">
            <v>125.0840517645707</v>
          </cell>
        </row>
        <row r="7087">
          <cell r="A7087" t="str">
            <v>LmjF.31.T0240</v>
          </cell>
          <cell r="B7087">
            <v>2078</v>
          </cell>
          <cell r="C7087">
            <v>811</v>
          </cell>
          <cell r="D7087">
            <v>29.270933589990374</v>
          </cell>
          <cell r="E7087">
            <v>84.629595823439217</v>
          </cell>
        </row>
        <row r="7088">
          <cell r="A7088" t="str">
            <v>LmjF.31.T0250</v>
          </cell>
          <cell r="B7088">
            <v>4130</v>
          </cell>
          <cell r="C7088">
            <v>2268</v>
          </cell>
          <cell r="D7088">
            <v>41.186440677966104</v>
          </cell>
          <cell r="E7088">
            <v>119.0803093883646</v>
          </cell>
        </row>
        <row r="7089">
          <cell r="A7089" t="str">
            <v>LmjF.31.T0255</v>
          </cell>
          <cell r="B7089">
            <v>1633</v>
          </cell>
          <cell r="C7089">
            <v>476</v>
          </cell>
          <cell r="D7089">
            <v>21.861604409063073</v>
          </cell>
          <cell r="E7089">
            <v>63.20737053032046</v>
          </cell>
        </row>
        <row r="7090">
          <cell r="A7090" t="str">
            <v>LmjF.31.T0260</v>
          </cell>
          <cell r="B7090">
            <v>1270</v>
          </cell>
          <cell r="C7090">
            <v>506</v>
          </cell>
          <cell r="D7090">
            <v>29.881889763779526</v>
          </cell>
          <cell r="E7090">
            <v>86.396023050457771</v>
          </cell>
        </row>
        <row r="7091">
          <cell r="A7091" t="str">
            <v>LmjF.31.T0270</v>
          </cell>
          <cell r="B7091">
            <v>1884</v>
          </cell>
          <cell r="C7091">
            <v>689</v>
          </cell>
          <cell r="D7091">
            <v>27.428343949044585</v>
          </cell>
          <cell r="E7091">
            <v>79.302207952386709</v>
          </cell>
        </row>
        <row r="7092">
          <cell r="A7092" t="str">
            <v>LmjF.31.T0280</v>
          </cell>
          <cell r="B7092">
            <v>1382</v>
          </cell>
          <cell r="C7092">
            <v>420</v>
          </cell>
          <cell r="D7092">
            <v>22.793053545586108</v>
          </cell>
          <cell r="E7092">
            <v>65.90042313527708</v>
          </cell>
        </row>
        <row r="7093">
          <cell r="A7093" t="str">
            <v>LmjF.31.T0290</v>
          </cell>
          <cell r="B7093">
            <v>3198</v>
          </cell>
          <cell r="C7093">
            <v>1210</v>
          </cell>
          <cell r="D7093">
            <v>28.377110694183866</v>
          </cell>
          <cell r="E7093">
            <v>82.0453300986279</v>
          </cell>
        </row>
        <row r="7094">
          <cell r="A7094" t="str">
            <v>LmjF.31.T0300</v>
          </cell>
          <cell r="B7094">
            <v>3879</v>
          </cell>
          <cell r="C7094">
            <v>1461</v>
          </cell>
          <cell r="D7094">
            <v>28.248259860788863</v>
          </cell>
          <cell r="E7094">
            <v>81.672790086598297</v>
          </cell>
        </row>
        <row r="7095">
          <cell r="A7095" t="str">
            <v>LmjF.31.T0303</v>
          </cell>
          <cell r="B7095">
            <v>582</v>
          </cell>
          <cell r="C7095">
            <v>232</v>
          </cell>
          <cell r="D7095">
            <v>29.896907216494846</v>
          </cell>
          <cell r="E7095">
            <v>86.43944226528015</v>
          </cell>
        </row>
        <row r="7096">
          <cell r="A7096" t="str">
            <v>LmjF.31.T0310</v>
          </cell>
          <cell r="B7096">
            <v>3813</v>
          </cell>
          <cell r="C7096">
            <v>1047</v>
          </cell>
          <cell r="D7096">
            <v>20.594020456333595</v>
          </cell>
          <cell r="E7096">
            <v>59.542468033720297</v>
          </cell>
        </row>
        <row r="7097">
          <cell r="A7097" t="str">
            <v>LmjF.31.T0320</v>
          </cell>
          <cell r="B7097">
            <v>3721</v>
          </cell>
          <cell r="C7097">
            <v>8604</v>
          </cell>
          <cell r="D7097">
            <v>173.42112335393711</v>
          </cell>
          <cell r="E7097">
            <v>501.40387670140319</v>
          </cell>
        </row>
        <row r="7098">
          <cell r="A7098" t="str">
            <v>LmjF.31.T0330</v>
          </cell>
          <cell r="B7098">
            <v>4266</v>
          </cell>
          <cell r="C7098">
            <v>1420</v>
          </cell>
          <cell r="D7098">
            <v>24.964838255977497</v>
          </cell>
          <cell r="E7098">
            <v>72.179596352997763</v>
          </cell>
        </row>
        <row r="7099">
          <cell r="A7099" t="str">
            <v>LmjF.31.T0335</v>
          </cell>
          <cell r="B7099">
            <v>2044</v>
          </cell>
          <cell r="C7099">
            <v>341</v>
          </cell>
          <cell r="D7099">
            <v>12.512230919765166</v>
          </cell>
          <cell r="E7099">
            <v>36.175991528721624</v>
          </cell>
        </row>
        <row r="7100">
          <cell r="A7100" t="str">
            <v>LmjF.31.T0337</v>
          </cell>
          <cell r="B7100">
            <v>2306</v>
          </cell>
          <cell r="C7100">
            <v>3020</v>
          </cell>
          <cell r="D7100">
            <v>98.222029488291412</v>
          </cell>
          <cell r="E7100">
            <v>283.98447323165016</v>
          </cell>
        </row>
        <row r="7101">
          <cell r="A7101" t="str">
            <v>LmjF.31.T0340</v>
          </cell>
          <cell r="B7101">
            <v>2424</v>
          </cell>
          <cell r="C7101">
            <v>1452</v>
          </cell>
          <cell r="D7101">
            <v>44.925742574257427</v>
          </cell>
          <cell r="E7101">
            <v>129.89156715614456</v>
          </cell>
        </row>
        <row r="7102">
          <cell r="A7102" t="str">
            <v>LmjF.31.T0350</v>
          </cell>
          <cell r="B7102">
            <v>4413</v>
          </cell>
          <cell r="C7102">
            <v>22944</v>
          </cell>
          <cell r="D7102">
            <v>389.93881713120328</v>
          </cell>
          <cell r="E7102">
            <v>1127.4107260100741</v>
          </cell>
        </row>
        <row r="7103">
          <cell r="A7103" t="str">
            <v>LmjF.31.T0360</v>
          </cell>
          <cell r="B7103">
            <v>4965</v>
          </cell>
          <cell r="C7103">
            <v>1446</v>
          </cell>
          <cell r="D7103">
            <v>21.842900302114803</v>
          </cell>
          <cell r="E7103">
            <v>63.153292275303272</v>
          </cell>
        </row>
        <row r="7104">
          <cell r="A7104" t="str">
            <v>LmjF.31.T0370</v>
          </cell>
          <cell r="B7104">
            <v>2238</v>
          </cell>
          <cell r="C7104">
            <v>596</v>
          </cell>
          <cell r="D7104">
            <v>19.97319034852547</v>
          </cell>
          <cell r="E7104">
            <v>57.747492791905984</v>
          </cell>
        </row>
        <row r="7105">
          <cell r="A7105" t="str">
            <v>LmjF.31.T0380</v>
          </cell>
          <cell r="B7105">
            <v>5059</v>
          </cell>
          <cell r="C7105">
            <v>1710</v>
          </cell>
          <cell r="D7105">
            <v>25.350859853726032</v>
          </cell>
          <cell r="E7105">
            <v>73.295681417252368</v>
          </cell>
        </row>
        <row r="7106">
          <cell r="A7106" t="str">
            <v>LmjF.31.T0390</v>
          </cell>
          <cell r="B7106">
            <v>4499</v>
          </cell>
          <cell r="C7106">
            <v>6155</v>
          </cell>
          <cell r="D7106">
            <v>102.60613469659924</v>
          </cell>
          <cell r="E7106">
            <v>296.66001877534967</v>
          </cell>
        </row>
        <row r="7107">
          <cell r="A7107" t="str">
            <v>LmjF.31.T0400</v>
          </cell>
          <cell r="B7107">
            <v>6167</v>
          </cell>
          <cell r="C7107">
            <v>2082</v>
          </cell>
          <cell r="D7107">
            <v>25.320252959299498</v>
          </cell>
          <cell r="E7107">
            <v>73.207189224245781</v>
          </cell>
        </row>
        <row r="7108">
          <cell r="A7108" t="str">
            <v>LmjF.31.T0410</v>
          </cell>
          <cell r="B7108">
            <v>3521</v>
          </cell>
          <cell r="C7108">
            <v>1654</v>
          </cell>
          <cell r="D7108">
            <v>35.231468332859983</v>
          </cell>
          <cell r="E7108">
            <v>101.86299374803163</v>
          </cell>
        </row>
        <row r="7109">
          <cell r="A7109" t="str">
            <v>LmjF.31.T0420</v>
          </cell>
          <cell r="B7109">
            <v>2289</v>
          </cell>
          <cell r="C7109">
            <v>1269</v>
          </cell>
          <cell r="D7109">
            <v>41.579292267365659</v>
          </cell>
          <cell r="E7109">
            <v>120.21614166809924</v>
          </cell>
        </row>
        <row r="7110">
          <cell r="A7110" t="str">
            <v>LmjF.31.T0430</v>
          </cell>
          <cell r="B7110">
            <v>3284</v>
          </cell>
          <cell r="C7110">
            <v>1955</v>
          </cell>
          <cell r="D7110">
            <v>44.648294762484774</v>
          </cell>
          <cell r="E7110">
            <v>129.08939608427801</v>
          </cell>
        </row>
        <row r="7111">
          <cell r="A7111" t="str">
            <v>LmjF.31.T0440</v>
          </cell>
          <cell r="B7111">
            <v>3972</v>
          </cell>
          <cell r="C7111">
            <v>8305</v>
          </cell>
          <cell r="D7111">
            <v>156.81646525679758</v>
          </cell>
          <cell r="E7111">
            <v>453.39565382641229</v>
          </cell>
        </row>
        <row r="7112">
          <cell r="A7112" t="str">
            <v>LmjF.31.T0445</v>
          </cell>
          <cell r="B7112">
            <v>1170</v>
          </cell>
          <cell r="C7112">
            <v>210</v>
          </cell>
          <cell r="D7112">
            <v>13.461538461538462</v>
          </cell>
          <cell r="E7112">
            <v>38.920677253398686</v>
          </cell>
        </row>
        <row r="7113">
          <cell r="A7113" t="str">
            <v>LmjF.31.T0447</v>
          </cell>
          <cell r="B7113">
            <v>1000</v>
          </cell>
          <cell r="C7113">
            <v>753</v>
          </cell>
          <cell r="D7113">
            <v>56.475000000000001</v>
          </cell>
          <cell r="E7113">
            <v>163.28336127150845</v>
          </cell>
        </row>
        <row r="7114">
          <cell r="A7114" t="str">
            <v>LmjF.31.T0450</v>
          </cell>
          <cell r="B7114">
            <v>1676</v>
          </cell>
          <cell r="C7114">
            <v>1069</v>
          </cell>
          <cell r="D7114">
            <v>47.83711217183771</v>
          </cell>
          <cell r="E7114">
            <v>138.30906540840817</v>
          </cell>
        </row>
        <row r="7115">
          <cell r="A7115" t="str">
            <v>LmjF.31.T0455</v>
          </cell>
          <cell r="B7115">
            <v>3457</v>
          </cell>
          <cell r="C7115">
            <v>687</v>
          </cell>
          <cell r="D7115">
            <v>14.904541509979751</v>
          </cell>
          <cell r="E7115">
            <v>43.09276026489983</v>
          </cell>
        </row>
        <row r="7116">
          <cell r="A7116" t="str">
            <v>LmjF.31.T0460</v>
          </cell>
          <cell r="B7116">
            <v>2463</v>
          </cell>
          <cell r="C7116">
            <v>780</v>
          </cell>
          <cell r="D7116">
            <v>23.751522533495738</v>
          </cell>
          <cell r="E7116">
            <v>68.671596893938172</v>
          </cell>
        </row>
        <row r="7117">
          <cell r="A7117" t="str">
            <v>LmjF.31.T0465</v>
          </cell>
          <cell r="B7117">
            <v>697</v>
          </cell>
          <cell r="C7117">
            <v>160</v>
          </cell>
          <cell r="D7117">
            <v>17.216642754662839</v>
          </cell>
          <cell r="E7117">
            <v>49.777623705924931</v>
          </cell>
        </row>
        <row r="7118">
          <cell r="A7118" t="str">
            <v>LmjF.31.T0470</v>
          </cell>
          <cell r="B7118">
            <v>930</v>
          </cell>
          <cell r="C7118">
            <v>217</v>
          </cell>
          <cell r="D7118">
            <v>17.5</v>
          </cell>
          <cell r="E7118">
            <v>50.596880429418292</v>
          </cell>
        </row>
        <row r="7119">
          <cell r="A7119" t="str">
            <v>LmjF.31.TncRNA1</v>
          </cell>
          <cell r="B7119">
            <v>1595</v>
          </cell>
          <cell r="C7119">
            <v>421</v>
          </cell>
          <cell r="D7119">
            <v>19.796238244514107</v>
          </cell>
          <cell r="E7119">
            <v>57.235879966283299</v>
          </cell>
        </row>
        <row r="7120">
          <cell r="A7120" t="str">
            <v>LmjF.31.T0480</v>
          </cell>
          <cell r="B7120">
            <v>1661</v>
          </cell>
          <cell r="C7120">
            <v>398</v>
          </cell>
          <cell r="D7120">
            <v>17.971101745936181</v>
          </cell>
          <cell r="E7120">
            <v>51.958953498516756</v>
          </cell>
        </row>
        <row r="7121">
          <cell r="A7121" t="str">
            <v>LmjF.31.T0490</v>
          </cell>
          <cell r="B7121">
            <v>2984</v>
          </cell>
          <cell r="C7121">
            <v>890</v>
          </cell>
          <cell r="D7121">
            <v>22.369302949061662</v>
          </cell>
          <cell r="E7121">
            <v>64.675254091606106</v>
          </cell>
        </row>
        <row r="7122">
          <cell r="A7122" t="str">
            <v>LmjF.31.T0495</v>
          </cell>
          <cell r="B7122">
            <v>2093</v>
          </cell>
          <cell r="C7122">
            <v>459</v>
          </cell>
          <cell r="D7122">
            <v>16.447682752030577</v>
          </cell>
          <cell r="E7122">
            <v>47.554367859742669</v>
          </cell>
        </row>
        <row r="7123">
          <cell r="A7123" t="str">
            <v>LmjF.31.T0500</v>
          </cell>
          <cell r="B7123">
            <v>3036</v>
          </cell>
          <cell r="C7123">
            <v>891</v>
          </cell>
          <cell r="D7123">
            <v>22.010869565217391</v>
          </cell>
          <cell r="E7123">
            <v>63.63893345936151</v>
          </cell>
        </row>
        <row r="7124">
          <cell r="A7124" t="str">
            <v>LmjF.31.T0510</v>
          </cell>
          <cell r="B7124">
            <v>2061</v>
          </cell>
          <cell r="C7124">
            <v>1094</v>
          </cell>
          <cell r="D7124">
            <v>39.81077147016012</v>
          </cell>
          <cell r="E7124">
            <v>115.10290536449077</v>
          </cell>
        </row>
        <row r="7125">
          <cell r="A7125" t="str">
            <v>LmjF.31.T0520</v>
          </cell>
          <cell r="B7125">
            <v>2018</v>
          </cell>
          <cell r="C7125">
            <v>602</v>
          </cell>
          <cell r="D7125">
            <v>22.373637264618434</v>
          </cell>
          <cell r="E7125">
            <v>64.687785682804346</v>
          </cell>
        </row>
        <row r="7126">
          <cell r="A7126" t="str">
            <v>LmjF.31.T0528</v>
          </cell>
          <cell r="B7126">
            <v>210</v>
          </cell>
          <cell r="C7126">
            <v>20</v>
          </cell>
          <cell r="D7126">
            <v>7.1428571428571432</v>
          </cell>
          <cell r="E7126">
            <v>20.651787930374812</v>
          </cell>
        </row>
        <row r="7127">
          <cell r="A7127" t="str">
            <v>LmjF.31.T0530</v>
          </cell>
          <cell r="B7127">
            <v>9447</v>
          </cell>
          <cell r="C7127">
            <v>1584</v>
          </cell>
          <cell r="D7127">
            <v>12.575420768497937</v>
          </cell>
          <cell r="E7127">
            <v>36.358689198475062</v>
          </cell>
        </row>
        <row r="7128">
          <cell r="A7128" t="str">
            <v>LmjF.31.T0540</v>
          </cell>
          <cell r="B7128">
            <v>3696</v>
          </cell>
          <cell r="C7128">
            <v>2175</v>
          </cell>
          <cell r="D7128">
            <v>44.135551948051948</v>
          </cell>
          <cell r="E7128">
            <v>127.60692826296935</v>
          </cell>
        </row>
        <row r="7129">
          <cell r="A7129" t="str">
            <v>LmjF.31.T0550</v>
          </cell>
          <cell r="B7129">
            <v>4961</v>
          </cell>
          <cell r="C7129">
            <v>2003</v>
          </cell>
          <cell r="D7129">
            <v>30.281193307800848</v>
          </cell>
          <cell r="E7129">
            <v>87.550509545994331</v>
          </cell>
        </row>
        <row r="7130">
          <cell r="A7130" t="str">
            <v>LmjF.31.T0560</v>
          </cell>
          <cell r="B7130">
            <v>1453</v>
          </cell>
          <cell r="C7130">
            <v>2791</v>
          </cell>
          <cell r="D7130">
            <v>144.06400550584996</v>
          </cell>
          <cell r="E7130">
            <v>416.52510061500277</v>
          </cell>
        </row>
        <row r="7131">
          <cell r="A7131" t="str">
            <v>LmjF.31.T0565</v>
          </cell>
          <cell r="B7131">
            <v>334</v>
          </cell>
          <cell r="C7131">
            <v>141</v>
          </cell>
          <cell r="D7131">
            <v>31.661676646706585</v>
          </cell>
          <cell r="E7131">
            <v>91.541832427903913</v>
          </cell>
        </row>
        <row r="7132">
          <cell r="A7132" t="str">
            <v>LmjF.31.T0570</v>
          </cell>
          <cell r="B7132">
            <v>1914</v>
          </cell>
          <cell r="C7132">
            <v>992</v>
          </cell>
          <cell r="D7132">
            <v>38.871473354231973</v>
          </cell>
          <cell r="E7132">
            <v>112.38715939539397</v>
          </cell>
        </row>
        <row r="7133">
          <cell r="A7133" t="str">
            <v>LmjF.31.TsnRNA.01</v>
          </cell>
          <cell r="B7133">
            <v>427</v>
          </cell>
          <cell r="C7133">
            <v>14</v>
          </cell>
          <cell r="D7133">
            <v>2.459016393442623</v>
          </cell>
          <cell r="E7133">
            <v>7.1096319104569021</v>
          </cell>
        </row>
        <row r="7134">
          <cell r="A7134" t="str">
            <v>LmjF.31.T0577</v>
          </cell>
          <cell r="B7134">
            <v>1932</v>
          </cell>
          <cell r="C7134">
            <v>64</v>
          </cell>
          <cell r="D7134">
            <v>2.4844720496894408</v>
          </cell>
          <cell r="E7134">
            <v>7.1832305844781956</v>
          </cell>
        </row>
        <row r="7135">
          <cell r="A7135" t="str">
            <v>LmjF.31.T0580</v>
          </cell>
          <cell r="B7135">
            <v>2891</v>
          </cell>
          <cell r="C7135">
            <v>7721</v>
          </cell>
          <cell r="D7135">
            <v>200.30266343825667</v>
          </cell>
          <cell r="E7135">
            <v>579.12513781025643</v>
          </cell>
        </row>
        <row r="7136">
          <cell r="A7136" t="str">
            <v>LmjF.31.T0590</v>
          </cell>
          <cell r="B7136">
            <v>1081</v>
          </cell>
          <cell r="C7136">
            <v>595</v>
          </cell>
          <cell r="D7136">
            <v>41.28122109158187</v>
          </cell>
          <cell r="E7136">
            <v>119.35434328863703</v>
          </cell>
        </row>
        <row r="7137">
          <cell r="A7137" t="str">
            <v>LmjF.31.T0600</v>
          </cell>
          <cell r="B7137">
            <v>1585</v>
          </cell>
          <cell r="C7137">
            <v>456</v>
          </cell>
          <cell r="D7137">
            <v>21.577287066246058</v>
          </cell>
          <cell r="E7137">
            <v>62.385337924690603</v>
          </cell>
        </row>
        <row r="7138">
          <cell r="A7138" t="str">
            <v>LmjF.31.T0610</v>
          </cell>
          <cell r="B7138">
            <v>1884</v>
          </cell>
          <cell r="C7138">
            <v>552</v>
          </cell>
          <cell r="D7138">
            <v>21.97452229299363</v>
          </cell>
          <cell r="E7138">
            <v>63.533844397267735</v>
          </cell>
        </row>
        <row r="7139">
          <cell r="A7139" t="str">
            <v>LmjF.31.T0620</v>
          </cell>
          <cell r="B7139">
            <v>2584</v>
          </cell>
          <cell r="C7139">
            <v>797</v>
          </cell>
          <cell r="D7139">
            <v>23.132739938080494</v>
          </cell>
          <cell r="E7139">
            <v>66.882541522965013</v>
          </cell>
        </row>
        <row r="7140">
          <cell r="A7140" t="str">
            <v>LmjF.31.T0630</v>
          </cell>
          <cell r="B7140">
            <v>2940</v>
          </cell>
          <cell r="C7140">
            <v>996</v>
          </cell>
          <cell r="D7140">
            <v>25.408163265306122</v>
          </cell>
          <cell r="E7140">
            <v>73.461359923761833</v>
          </cell>
        </row>
        <row r="7141">
          <cell r="A7141" t="str">
            <v>LmjF.31.T0640</v>
          </cell>
          <cell r="B7141">
            <v>3267</v>
          </cell>
          <cell r="C7141">
            <v>909</v>
          </cell>
          <cell r="D7141">
            <v>20.867768595041323</v>
          </cell>
          <cell r="E7141">
            <v>60.333942424690051</v>
          </cell>
        </row>
        <row r="7142">
          <cell r="A7142" t="str">
            <v>LmjF.31.T0650</v>
          </cell>
          <cell r="B7142">
            <v>1179</v>
          </cell>
          <cell r="C7142">
            <v>214</v>
          </cell>
          <cell r="D7142">
            <v>13.61323155216285</v>
          </cell>
          <cell r="E7142">
            <v>39.359259948729601</v>
          </cell>
        </row>
        <row r="7143">
          <cell r="A7143" t="str">
            <v>LmjF.31.T0660</v>
          </cell>
          <cell r="B7143">
            <v>7434</v>
          </cell>
          <cell r="C7143">
            <v>3795</v>
          </cell>
          <cell r="D7143">
            <v>38.286924939467312</v>
          </cell>
          <cell r="E7143">
            <v>110.69708360984804</v>
          </cell>
        </row>
        <row r="7144">
          <cell r="A7144" t="str">
            <v>LmjF.31.T0663</v>
          </cell>
          <cell r="B7144">
            <v>971</v>
          </cell>
          <cell r="C7144">
            <v>709</v>
          </cell>
          <cell r="D7144">
            <v>54.763130792996911</v>
          </cell>
          <cell r="E7144">
            <v>158.33391889564911</v>
          </cell>
        </row>
        <row r="7145">
          <cell r="A7145" t="str">
            <v>LmjF.31.T0670</v>
          </cell>
          <cell r="B7145">
            <v>4193</v>
          </cell>
          <cell r="C7145">
            <v>940</v>
          </cell>
          <cell r="D7145">
            <v>16.813737181015981</v>
          </cell>
          <cell r="E7145">
            <v>48.612722841116003</v>
          </cell>
        </row>
        <row r="7146">
          <cell r="A7146" t="str">
            <v>LmjF.31.T0680</v>
          </cell>
          <cell r="B7146">
            <v>1859</v>
          </cell>
          <cell r="C7146">
            <v>1382</v>
          </cell>
          <cell r="D7146">
            <v>55.755782678859603</v>
          </cell>
          <cell r="E7146">
            <v>161.20392396862232</v>
          </cell>
        </row>
        <row r="7147">
          <cell r="A7147" t="str">
            <v>LmjF.31.T0690</v>
          </cell>
          <cell r="B7147">
            <v>1927</v>
          </cell>
          <cell r="C7147">
            <v>660</v>
          </cell>
          <cell r="D7147">
            <v>25.68759730150493</v>
          </cell>
          <cell r="E7147">
            <v>74.26927366761673</v>
          </cell>
        </row>
        <row r="7148">
          <cell r="A7148" t="str">
            <v>LmjF.31.T0700</v>
          </cell>
          <cell r="B7148">
            <v>3523</v>
          </cell>
          <cell r="C7148">
            <v>1258</v>
          </cell>
          <cell r="D7148">
            <v>26.781152426908886</v>
          </cell>
          <cell r="E7148">
            <v>77.431015263219095</v>
          </cell>
        </row>
        <row r="7149">
          <cell r="A7149" t="str">
            <v>LmjF.31.T0705</v>
          </cell>
          <cell r="B7149">
            <v>2602</v>
          </cell>
          <cell r="C7149">
            <v>1386</v>
          </cell>
          <cell r="D7149">
            <v>39.9500384319754</v>
          </cell>
          <cell r="E7149">
            <v>115.50556101104712</v>
          </cell>
        </row>
        <row r="7150">
          <cell r="A7150" t="str">
            <v>LmjF.31.T0710</v>
          </cell>
          <cell r="B7150">
            <v>2984</v>
          </cell>
          <cell r="C7150">
            <v>3451</v>
          </cell>
          <cell r="D7150">
            <v>86.737600536193028</v>
          </cell>
          <cell r="E7150">
            <v>250.78011446082323</v>
          </cell>
        </row>
        <row r="7151">
          <cell r="A7151" t="str">
            <v>LmjF.31.T0715</v>
          </cell>
          <cell r="B7151">
            <v>1064</v>
          </cell>
          <cell r="C7151">
            <v>467</v>
          </cell>
          <cell r="D7151">
            <v>32.91823308270677</v>
          </cell>
          <cell r="E7151">
            <v>95.1748516133392</v>
          </cell>
        </row>
        <row r="7152">
          <cell r="A7152" t="str">
            <v>LmjF.31.T0720</v>
          </cell>
          <cell r="B7152">
            <v>5594</v>
          </cell>
          <cell r="C7152">
            <v>1391</v>
          </cell>
          <cell r="D7152">
            <v>18.649445834823023</v>
          </cell>
          <cell r="E7152">
            <v>53.920216055968773</v>
          </cell>
        </row>
        <row r="7153">
          <cell r="A7153" t="str">
            <v>LmjF.31.T0730</v>
          </cell>
          <cell r="B7153">
            <v>2231</v>
          </cell>
          <cell r="C7153">
            <v>2077</v>
          </cell>
          <cell r="D7153">
            <v>69.822949350067233</v>
          </cell>
          <cell r="E7153">
            <v>201.87562397112464</v>
          </cell>
        </row>
        <row r="7154">
          <cell r="A7154" t="str">
            <v>LmjF.31.T0740</v>
          </cell>
          <cell r="B7154">
            <v>1630</v>
          </cell>
          <cell r="C7154">
            <v>592</v>
          </cell>
          <cell r="D7154">
            <v>27.239263803680981</v>
          </cell>
          <cell r="E7154">
            <v>78.755529923441614</v>
          </cell>
        </row>
        <row r="7155">
          <cell r="A7155" t="str">
            <v>LmjF.31.T0745</v>
          </cell>
          <cell r="B7155">
            <v>1393</v>
          </cell>
          <cell r="C7155">
            <v>743</v>
          </cell>
          <cell r="D7155">
            <v>40.003589375448669</v>
          </cell>
          <cell r="E7155">
            <v>115.66039019297851</v>
          </cell>
        </row>
        <row r="7156">
          <cell r="A7156" t="str">
            <v>LmjF.31.T0750</v>
          </cell>
          <cell r="B7156">
            <v>1810</v>
          </cell>
          <cell r="C7156">
            <v>802</v>
          </cell>
          <cell r="D7156">
            <v>33.232044198895025</v>
          </cell>
          <cell r="E7156">
            <v>96.082158100379161</v>
          </cell>
        </row>
        <row r="7157">
          <cell r="A7157" t="str">
            <v>LmjF.31.T0755</v>
          </cell>
          <cell r="B7157">
            <v>2159</v>
          </cell>
          <cell r="C7157">
            <v>1134</v>
          </cell>
          <cell r="D7157">
            <v>39.393237610004633</v>
          </cell>
          <cell r="E7157">
            <v>113.89571046177531</v>
          </cell>
        </row>
        <row r="7158">
          <cell r="A7158" t="str">
            <v>LmjF.31.T0760</v>
          </cell>
          <cell r="B7158">
            <v>2621</v>
          </cell>
          <cell r="C7158">
            <v>1155</v>
          </cell>
          <cell r="D7158">
            <v>33.050362457077455</v>
          </cell>
          <cell r="E7158">
            <v>95.556870707981901</v>
          </cell>
        </row>
        <row r="7159">
          <cell r="A7159" t="str">
            <v>LmjF.31.T0765</v>
          </cell>
          <cell r="B7159">
            <v>3798</v>
          </cell>
          <cell r="C7159">
            <v>1113</v>
          </cell>
          <cell r="D7159">
            <v>21.978672985781991</v>
          </cell>
          <cell r="E7159">
            <v>63.54584508907984</v>
          </cell>
        </row>
        <row r="7160">
          <cell r="A7160" t="str">
            <v>LmjF.31.T0770</v>
          </cell>
          <cell r="B7160">
            <v>2101</v>
          </cell>
          <cell r="C7160">
            <v>394</v>
          </cell>
          <cell r="D7160">
            <v>14.064731080437888</v>
          </cell>
          <cell r="E7160">
            <v>40.664658099933654</v>
          </cell>
        </row>
        <row r="7161">
          <cell r="A7161" t="str">
            <v>LmjF.31.T0780</v>
          </cell>
          <cell r="B7161">
            <v>1549</v>
          </cell>
          <cell r="C7161">
            <v>457</v>
          </cell>
          <cell r="D7161">
            <v>22.127178825048418</v>
          </cell>
          <cell r="E7161">
            <v>63.975212642933201</v>
          </cell>
        </row>
        <row r="7162">
          <cell r="A7162" t="str">
            <v>LmjF.31.T0790</v>
          </cell>
          <cell r="B7162">
            <v>1568</v>
          </cell>
          <cell r="C7162">
            <v>469</v>
          </cell>
          <cell r="D7162">
            <v>22.433035714285715</v>
          </cell>
          <cell r="E7162">
            <v>64.859521468833393</v>
          </cell>
        </row>
        <row r="7163">
          <cell r="A7163" t="str">
            <v>LmjF.31.T0795</v>
          </cell>
          <cell r="B7163">
            <v>2328</v>
          </cell>
          <cell r="C7163">
            <v>846</v>
          </cell>
          <cell r="D7163">
            <v>27.255154639175259</v>
          </cell>
          <cell r="E7163">
            <v>78.801474306494612</v>
          </cell>
        </row>
        <row r="7164">
          <cell r="A7164" t="str">
            <v>LmjF.31.T0800</v>
          </cell>
          <cell r="B7164">
            <v>3489</v>
          </cell>
          <cell r="C7164">
            <v>2986</v>
          </cell>
          <cell r="D7164">
            <v>64.187446259673266</v>
          </cell>
          <cell r="E7164">
            <v>185.58197391259432</v>
          </cell>
        </row>
        <row r="7165">
          <cell r="A7165" t="str">
            <v>LmjF.31.T0810</v>
          </cell>
          <cell r="B7165">
            <v>2884</v>
          </cell>
          <cell r="C7165">
            <v>1528</v>
          </cell>
          <cell r="D7165">
            <v>39.736477115117893</v>
          </cell>
          <cell r="E7165">
            <v>114.88810178742493</v>
          </cell>
        </row>
        <row r="7166">
          <cell r="A7166" t="str">
            <v>LmjF.31.T0820</v>
          </cell>
          <cell r="B7166">
            <v>4555</v>
          </cell>
          <cell r="C7166">
            <v>1200</v>
          </cell>
          <cell r="D7166">
            <v>19.758507135016465</v>
          </cell>
          <cell r="E7166">
            <v>57.126789884242065</v>
          </cell>
        </row>
        <row r="7167">
          <cell r="A7167" t="str">
            <v>LmjF.31.T0830</v>
          </cell>
          <cell r="B7167">
            <v>1333</v>
          </cell>
          <cell r="C7167">
            <v>912</v>
          </cell>
          <cell r="D7167">
            <v>51.312828207051766</v>
          </cell>
          <cell r="E7167">
            <v>148.3582304735703</v>
          </cell>
        </row>
        <row r="7168">
          <cell r="A7168" t="str">
            <v>LmjF.31.T0840</v>
          </cell>
          <cell r="B7168">
            <v>2254</v>
          </cell>
          <cell r="C7168">
            <v>483</v>
          </cell>
          <cell r="D7168">
            <v>16.071428571428573</v>
          </cell>
          <cell r="E7168">
            <v>46.466522843343327</v>
          </cell>
        </row>
        <row r="7169">
          <cell r="A7169" t="str">
            <v>LmjF.31.T0845</v>
          </cell>
          <cell r="B7169">
            <v>2552</v>
          </cell>
          <cell r="C7169">
            <v>517</v>
          </cell>
          <cell r="D7169">
            <v>15.193965517241379</v>
          </cell>
          <cell r="E7169">
            <v>43.929557515689524</v>
          </cell>
        </row>
        <row r="7170">
          <cell r="A7170" t="str">
            <v>LmjF.31.T0850</v>
          </cell>
          <cell r="B7170">
            <v>1894</v>
          </cell>
          <cell r="C7170">
            <v>406</v>
          </cell>
          <cell r="D7170">
            <v>16.077085533262935</v>
          </cell>
          <cell r="E7170">
            <v>46.482878536002012</v>
          </cell>
        </row>
        <row r="7171">
          <cell r="A7171" t="str">
            <v>LmjF.31.T0855</v>
          </cell>
          <cell r="B7171">
            <v>860</v>
          </cell>
          <cell r="C7171">
            <v>193</v>
          </cell>
          <cell r="D7171">
            <v>16.831395348837209</v>
          </cell>
          <cell r="E7171">
            <v>48.66377702430762</v>
          </cell>
        </row>
        <row r="7172">
          <cell r="A7172" t="str">
            <v>LmjF.31.T0857</v>
          </cell>
          <cell r="B7172">
            <v>859</v>
          </cell>
          <cell r="C7172">
            <v>487</v>
          </cell>
          <cell r="D7172">
            <v>42.520372526193249</v>
          </cell>
          <cell r="E7172">
            <v>122.93704025840698</v>
          </cell>
        </row>
        <row r="7173">
          <cell r="A7173" t="str">
            <v>LmjF.31.T0860</v>
          </cell>
          <cell r="B7173">
            <v>2290</v>
          </cell>
          <cell r="C7173">
            <v>1255</v>
          </cell>
          <cell r="D7173">
            <v>41.102620087336241</v>
          </cell>
          <cell r="E7173">
            <v>118.83796307970047</v>
          </cell>
        </row>
        <row r="7174">
          <cell r="A7174" t="str">
            <v>LmjF.31.T0870</v>
          </cell>
          <cell r="B7174">
            <v>5739</v>
          </cell>
          <cell r="C7174">
            <v>4944</v>
          </cell>
          <cell r="D7174">
            <v>64.610559330893878</v>
          </cell>
          <cell r="E7174">
            <v>186.8052997110328</v>
          </cell>
        </row>
        <row r="7175">
          <cell r="A7175" t="str">
            <v>LmjF.31.T0875</v>
          </cell>
          <cell r="B7175">
            <v>1244</v>
          </cell>
          <cell r="C7175">
            <v>452</v>
          </cell>
          <cell r="D7175">
            <v>27.2508038585209</v>
          </cell>
          <cell r="E7175">
            <v>78.788895110577855</v>
          </cell>
        </row>
        <row r="7176">
          <cell r="A7176" t="str">
            <v>LmjF.31.T0880</v>
          </cell>
          <cell r="B7176">
            <v>3580</v>
          </cell>
          <cell r="C7176">
            <v>1246</v>
          </cell>
          <cell r="D7176">
            <v>26.103351955307261</v>
          </cell>
          <cell r="E7176">
            <v>75.471324439411632</v>
          </cell>
        </row>
        <row r="7177">
          <cell r="A7177" t="str">
            <v>LmjF.31.T0885</v>
          </cell>
          <cell r="B7177">
            <v>723</v>
          </cell>
          <cell r="C7177">
            <v>400</v>
          </cell>
          <cell r="D7177">
            <v>41.49377593360996</v>
          </cell>
          <cell r="E7177">
            <v>119.96889254159643</v>
          </cell>
        </row>
        <row r="7178">
          <cell r="A7178" t="str">
            <v>LmjF.31.T0890</v>
          </cell>
          <cell r="B7178">
            <v>1062</v>
          </cell>
          <cell r="C7178">
            <v>963</v>
          </cell>
          <cell r="D7178">
            <v>68.008474576271183</v>
          </cell>
          <cell r="E7178">
            <v>196.62952321844151</v>
          </cell>
        </row>
        <row r="7179">
          <cell r="A7179" t="str">
            <v>LmjF.31.T0900</v>
          </cell>
          <cell r="B7179">
            <v>1319</v>
          </cell>
          <cell r="C7179">
            <v>15591</v>
          </cell>
          <cell r="D7179">
            <v>886.5238817285823</v>
          </cell>
          <cell r="E7179">
            <v>2563.1624480939909</v>
          </cell>
        </row>
        <row r="7180">
          <cell r="A7180" t="str">
            <v>LmjF.31.T0905</v>
          </cell>
          <cell r="B7180">
            <v>1258</v>
          </cell>
          <cell r="C7180">
            <v>598</v>
          </cell>
          <cell r="D7180">
            <v>35.651828298887125</v>
          </cell>
          <cell r="E7180">
            <v>103.07835963022532</v>
          </cell>
        </row>
        <row r="7181">
          <cell r="A7181" t="str">
            <v>LmjF.31.T0907</v>
          </cell>
          <cell r="B7181">
            <v>571</v>
          </cell>
          <cell r="C7181">
            <v>177</v>
          </cell>
          <cell r="D7181">
            <v>23.248686514886163</v>
          </cell>
          <cell r="E7181">
            <v>67.217772099127117</v>
          </cell>
        </row>
        <row r="7182">
          <cell r="A7182" t="str">
            <v>LmjF.31.T0910</v>
          </cell>
          <cell r="B7182">
            <v>2109</v>
          </cell>
          <cell r="C7182">
            <v>663</v>
          </cell>
          <cell r="D7182">
            <v>23.577524893314369</v>
          </cell>
          <cell r="E7182">
            <v>68.168526162780594</v>
          </cell>
        </row>
        <row r="7183">
          <cell r="A7183" t="str">
            <v>LmjF.31.T0920</v>
          </cell>
          <cell r="B7183">
            <v>4972</v>
          </cell>
          <cell r="C7183">
            <v>2049</v>
          </cell>
          <cell r="D7183">
            <v>30.908085277554303</v>
          </cell>
          <cell r="E7183">
            <v>89.363011148038794</v>
          </cell>
        </row>
        <row r="7184">
          <cell r="A7184" t="str">
            <v>LmjF.31.T0925</v>
          </cell>
          <cell r="B7184">
            <v>2691</v>
          </cell>
          <cell r="C7184">
            <v>13</v>
          </cell>
          <cell r="D7184">
            <v>0.36231884057971014</v>
          </cell>
          <cell r="E7184">
            <v>1.0475544602364035</v>
          </cell>
        </row>
        <row r="7185">
          <cell r="A7185" t="str">
            <v>LmjF.31.T0930</v>
          </cell>
          <cell r="B7185">
            <v>5232</v>
          </cell>
          <cell r="C7185">
            <v>155</v>
          </cell>
          <cell r="D7185">
            <v>2.2219036697247705</v>
          </cell>
          <cell r="E7185">
            <v>6.4240796744428517</v>
          </cell>
        </row>
        <row r="7186">
          <cell r="A7186" t="str">
            <v>LmjF.31.T0940</v>
          </cell>
          <cell r="B7186">
            <v>2690</v>
          </cell>
          <cell r="C7186">
            <v>7</v>
          </cell>
          <cell r="D7186">
            <v>0.19516728624535315</v>
          </cell>
          <cell r="E7186">
            <v>0.56427747690801056</v>
          </cell>
        </row>
        <row r="7187">
          <cell r="A7187" t="str">
            <v>LmjF.31.T0950</v>
          </cell>
          <cell r="B7187">
            <v>4131</v>
          </cell>
          <cell r="C7187">
            <v>1269</v>
          </cell>
          <cell r="D7187">
            <v>23.03921568627451</v>
          </cell>
          <cell r="E7187">
            <v>66.612139500914836</v>
          </cell>
        </row>
        <row r="7188">
          <cell r="A7188" t="str">
            <v>LmjF.31.T0955</v>
          </cell>
          <cell r="B7188">
            <v>2693</v>
          </cell>
          <cell r="C7188">
            <v>47</v>
          </cell>
          <cell r="D7188">
            <v>1.3089491273672484</v>
          </cell>
          <cell r="E7188">
            <v>3.784499570605262</v>
          </cell>
        </row>
        <row r="7189">
          <cell r="A7189" t="str">
            <v>LmjF.31.T0960</v>
          </cell>
          <cell r="B7189">
            <v>4140</v>
          </cell>
          <cell r="C7189">
            <v>1</v>
          </cell>
          <cell r="D7189">
            <v>1.8115942028985508E-2</v>
          </cell>
          <cell r="E7189">
            <v>5.2377723011820178E-2</v>
          </cell>
        </row>
        <row r="7190">
          <cell r="A7190" t="str">
            <v>LmjF.31.T0962</v>
          </cell>
          <cell r="B7190">
            <v>1919</v>
          </cell>
          <cell r="C7190">
            <v>127</v>
          </cell>
          <cell r="D7190">
            <v>4.963522668056279</v>
          </cell>
          <cell r="E7190">
            <v>14.3507864539629</v>
          </cell>
        </row>
        <row r="7191">
          <cell r="A7191" t="str">
            <v>LmjF.31.T0964</v>
          </cell>
          <cell r="B7191">
            <v>1823</v>
          </cell>
          <cell r="C7191">
            <v>13923</v>
          </cell>
          <cell r="D7191">
            <v>572.80581459133293</v>
          </cell>
          <cell r="E7191">
            <v>1656.1249891516122</v>
          </cell>
        </row>
        <row r="7192">
          <cell r="A7192" t="str">
            <v>LmjF.31.T0970</v>
          </cell>
          <cell r="B7192">
            <v>3021</v>
          </cell>
          <cell r="C7192">
            <v>1475</v>
          </cell>
          <cell r="D7192">
            <v>36.618669314796428</v>
          </cell>
          <cell r="E7192">
            <v>105.8737390174379</v>
          </cell>
        </row>
        <row r="7193">
          <cell r="A7193" t="str">
            <v>LmjF.31.T0980</v>
          </cell>
          <cell r="B7193">
            <v>3365</v>
          </cell>
          <cell r="C7193">
            <v>1274</v>
          </cell>
          <cell r="D7193">
            <v>28.39524517087667</v>
          </cell>
          <cell r="E7193">
            <v>82.097761409992231</v>
          </cell>
        </row>
        <row r="7194">
          <cell r="A7194" t="str">
            <v>LmjF.31.T0990</v>
          </cell>
          <cell r="B7194">
            <v>2193</v>
          </cell>
          <cell r="C7194">
            <v>905</v>
          </cell>
          <cell r="D7194">
            <v>30.950752393980849</v>
          </cell>
          <cell r="E7194">
            <v>89.486372461644621</v>
          </cell>
        </row>
        <row r="7195">
          <cell r="A7195" t="str">
            <v>LmjF.31.T1000</v>
          </cell>
          <cell r="B7195">
            <v>4047</v>
          </cell>
          <cell r="C7195">
            <v>1854</v>
          </cell>
          <cell r="D7195">
            <v>34.3587842846553</v>
          </cell>
          <cell r="E7195">
            <v>99.339845722907455</v>
          </cell>
        </row>
        <row r="7196">
          <cell r="A7196" t="str">
            <v>LmjF.31.T1010</v>
          </cell>
          <cell r="B7196">
            <v>2636</v>
          </cell>
          <cell r="C7196">
            <v>594</v>
          </cell>
          <cell r="D7196">
            <v>16.900606980273142</v>
          </cell>
          <cell r="E7196">
            <v>48.863885175169848</v>
          </cell>
        </row>
        <row r="7197">
          <cell r="A7197" t="str">
            <v>LmjF.31.T1020</v>
          </cell>
          <cell r="B7197">
            <v>7637</v>
          </cell>
          <cell r="C7197">
            <v>2968</v>
          </cell>
          <cell r="D7197">
            <v>29.147571035747021</v>
          </cell>
          <cell r="E7197">
            <v>84.272923800209597</v>
          </cell>
        </row>
        <row r="7198">
          <cell r="A7198" t="str">
            <v>LmjF.31.T1025</v>
          </cell>
          <cell r="B7198">
            <v>2228</v>
          </cell>
          <cell r="C7198">
            <v>2019</v>
          </cell>
          <cell r="D7198">
            <v>67.96454219030521</v>
          </cell>
          <cell r="E7198">
            <v>196.50250369388726</v>
          </cell>
        </row>
        <row r="7199">
          <cell r="A7199" t="str">
            <v>LmjF.31.T1030</v>
          </cell>
          <cell r="B7199">
            <v>9925</v>
          </cell>
          <cell r="C7199">
            <v>4433</v>
          </cell>
          <cell r="D7199">
            <v>33.498740554156171</v>
          </cell>
          <cell r="E7199">
            <v>96.853244020271163</v>
          </cell>
        </row>
        <row r="7200">
          <cell r="A7200" t="str">
            <v>LmjF.31.T1040</v>
          </cell>
          <cell r="B7200">
            <v>4910</v>
          </cell>
          <cell r="C7200">
            <v>1279</v>
          </cell>
          <cell r="D7200">
            <v>19.536659877800407</v>
          </cell>
          <cell r="E7200">
            <v>56.485373932987478</v>
          </cell>
        </row>
        <row r="7201">
          <cell r="A7201" t="str">
            <v>LmjF.31.T1050</v>
          </cell>
          <cell r="B7201">
            <v>2717</v>
          </cell>
          <cell r="C7201">
            <v>3032</v>
          </cell>
          <cell r="D7201">
            <v>83.695252116304744</v>
          </cell>
          <cell r="E7201">
            <v>241.98392364792508</v>
          </cell>
        </row>
        <row r="7202">
          <cell r="A7202" t="str">
            <v>LmjF.31.T1060</v>
          </cell>
          <cell r="B7202">
            <v>3139</v>
          </cell>
          <cell r="C7202">
            <v>1391</v>
          </cell>
          <cell r="D7202">
            <v>33.235106721885948</v>
          </cell>
          <cell r="E7202">
            <v>96.091012620926818</v>
          </cell>
        </row>
        <row r="7203">
          <cell r="A7203" t="str">
            <v>LmjF.31.T1065</v>
          </cell>
          <cell r="B7203">
            <v>610</v>
          </cell>
          <cell r="C7203">
            <v>107</v>
          </cell>
          <cell r="D7203">
            <v>13.155737704918034</v>
          </cell>
          <cell r="E7203">
            <v>38.036530720944434</v>
          </cell>
        </row>
        <row r="7204">
          <cell r="A7204" t="str">
            <v>LmjF.31.T1070</v>
          </cell>
          <cell r="B7204">
            <v>1700</v>
          </cell>
          <cell r="C7204">
            <v>973</v>
          </cell>
          <cell r="D7204">
            <v>42.926470588235297</v>
          </cell>
          <cell r="E7204">
            <v>124.11117140627898</v>
          </cell>
        </row>
        <row r="7205">
          <cell r="A7205" t="str">
            <v>LmjF.31.T1080</v>
          </cell>
          <cell r="B7205">
            <v>3826</v>
          </cell>
          <cell r="C7205">
            <v>1091</v>
          </cell>
          <cell r="D7205">
            <v>21.386565603763721</v>
          </cell>
          <cell r="E7205">
            <v>61.833914437116739</v>
          </cell>
        </row>
        <row r="7206">
          <cell r="A7206" t="str">
            <v>LmjF.31.T1090</v>
          </cell>
          <cell r="B7206">
            <v>6515</v>
          </cell>
          <cell r="C7206">
            <v>698</v>
          </cell>
          <cell r="D7206">
            <v>8.0353031465848037</v>
          </cell>
          <cell r="E7206">
            <v>23.232072715535992</v>
          </cell>
        </row>
        <row r="7207">
          <cell r="A7207" t="str">
            <v>LmjF.31.T1095</v>
          </cell>
          <cell r="B7207">
            <v>2011</v>
          </cell>
          <cell r="C7207">
            <v>981</v>
          </cell>
          <cell r="D7207">
            <v>36.586275484833415</v>
          </cell>
          <cell r="E7207">
            <v>105.78008034650708</v>
          </cell>
        </row>
        <row r="7208">
          <cell r="A7208" t="str">
            <v>LmjF.31.T1100</v>
          </cell>
          <cell r="B7208">
            <v>2361</v>
          </cell>
          <cell r="C7208">
            <v>571</v>
          </cell>
          <cell r="D7208">
            <v>18.138500635324014</v>
          </cell>
          <cell r="E7208">
            <v>52.442945589395251</v>
          </cell>
        </row>
        <row r="7209">
          <cell r="A7209" t="str">
            <v>LmjF.31.T1110</v>
          </cell>
          <cell r="B7209">
            <v>1180</v>
          </cell>
          <cell r="C7209">
            <v>1001</v>
          </cell>
          <cell r="D7209">
            <v>63.622881355932201</v>
          </cell>
          <cell r="E7209">
            <v>183.9496754594953</v>
          </cell>
        </row>
        <row r="7210">
          <cell r="A7210" t="str">
            <v>LmjF.31.T1120</v>
          </cell>
          <cell r="B7210">
            <v>1192</v>
          </cell>
          <cell r="C7210">
            <v>903</v>
          </cell>
          <cell r="D7210">
            <v>56.816275167785236</v>
          </cell>
          <cell r="E7210">
            <v>164.27007320624898</v>
          </cell>
        </row>
        <row r="7211">
          <cell r="A7211" t="str">
            <v>LmjF.31.T1130</v>
          </cell>
          <cell r="B7211">
            <v>2974</v>
          </cell>
          <cell r="C7211">
            <v>3446</v>
          </cell>
          <cell r="D7211">
            <v>86.903160726294558</v>
          </cell>
          <cell r="E7211">
            <v>251.25879041181975</v>
          </cell>
        </row>
        <row r="7212">
          <cell r="A7212" t="str">
            <v>LmjF.31.T1140</v>
          </cell>
          <cell r="B7212">
            <v>1966</v>
          </cell>
          <cell r="C7212">
            <v>1110</v>
          </cell>
          <cell r="D7212">
            <v>42.344862665310274</v>
          </cell>
          <cell r="E7212">
            <v>122.42959731867671</v>
          </cell>
        </row>
        <row r="7213">
          <cell r="A7213" t="str">
            <v>LmjF.31.T1150</v>
          </cell>
          <cell r="B7213">
            <v>3856</v>
          </cell>
          <cell r="C7213">
            <v>1065</v>
          </cell>
          <cell r="D7213">
            <v>20.714470954356848</v>
          </cell>
          <cell r="E7213">
            <v>59.890720573500097</v>
          </cell>
        </row>
        <row r="7214">
          <cell r="A7214" t="str">
            <v>LmjF.31.T1160</v>
          </cell>
          <cell r="B7214">
            <v>4499</v>
          </cell>
          <cell r="C7214">
            <v>2428</v>
          </cell>
          <cell r="D7214">
            <v>40.475661258057343</v>
          </cell>
          <cell r="E7214">
            <v>117.02526817003232</v>
          </cell>
        </row>
        <row r="7215">
          <cell r="A7215" t="str">
            <v>LmjF.31.T1165</v>
          </cell>
          <cell r="B7215">
            <v>1226</v>
          </cell>
          <cell r="C7215">
            <v>806</v>
          </cell>
          <cell r="D7215">
            <v>49.306688417618268</v>
          </cell>
          <cell r="E7215">
            <v>142.55797818496086</v>
          </cell>
        </row>
        <row r="7216">
          <cell r="A7216" t="str">
            <v>LmjF.31.T1167</v>
          </cell>
          <cell r="B7216">
            <v>539</v>
          </cell>
          <cell r="C7216">
            <v>611</v>
          </cell>
          <cell r="D7216">
            <v>85.018552875695732</v>
          </cell>
          <cell r="E7216">
            <v>245.80991737907163</v>
          </cell>
        </row>
        <row r="7217">
          <cell r="A7217" t="str">
            <v>LmjF.31.T1170</v>
          </cell>
          <cell r="B7217">
            <v>1973</v>
          </cell>
          <cell r="C7217">
            <v>11864</v>
          </cell>
          <cell r="D7217">
            <v>450.98834262544347</v>
          </cell>
          <cell r="E7217">
            <v>1303.9201855360623</v>
          </cell>
        </row>
        <row r="7218">
          <cell r="A7218" t="str">
            <v>LmjF.31.T1180</v>
          </cell>
          <cell r="B7218">
            <v>1084</v>
          </cell>
          <cell r="C7218">
            <v>327</v>
          </cell>
          <cell r="D7218">
            <v>22.624538745387454</v>
          </cell>
          <cell r="E7218">
            <v>65.413204666920592</v>
          </cell>
        </row>
        <row r="7219">
          <cell r="A7219" t="str">
            <v>LmjF.31.T1190</v>
          </cell>
          <cell r="B7219">
            <v>1212</v>
          </cell>
          <cell r="C7219">
            <v>1191</v>
          </cell>
          <cell r="D7219">
            <v>73.700495049504951</v>
          </cell>
          <cell r="E7219">
            <v>213.08657917764208</v>
          </cell>
        </row>
        <row r="7220">
          <cell r="A7220" t="str">
            <v>LmjF.31.T1195</v>
          </cell>
          <cell r="B7220">
            <v>484</v>
          </cell>
          <cell r="C7220">
            <v>84</v>
          </cell>
          <cell r="D7220">
            <v>13.016528925619834</v>
          </cell>
          <cell r="E7220">
            <v>37.634043294608645</v>
          </cell>
        </row>
        <row r="7221">
          <cell r="A7221" t="str">
            <v>LmjF.31.T1200</v>
          </cell>
          <cell r="B7221">
            <v>1657</v>
          </cell>
          <cell r="C7221">
            <v>786</v>
          </cell>
          <cell r="D7221">
            <v>35.576342788171395</v>
          </cell>
          <cell r="E7221">
            <v>102.86011212394889</v>
          </cell>
        </row>
        <row r="7222">
          <cell r="A7222" t="str">
            <v>LmjF.31.T1210</v>
          </cell>
          <cell r="B7222">
            <v>15633</v>
          </cell>
          <cell r="C7222">
            <v>5734</v>
          </cell>
          <cell r="D7222">
            <v>27.509115332949531</v>
          </cell>
          <cell r="E7222">
            <v>79.535738241161411</v>
          </cell>
        </row>
        <row r="7223">
          <cell r="A7223" t="str">
            <v>LmjF.31.T1212</v>
          </cell>
          <cell r="B7223">
            <v>709</v>
          </cell>
          <cell r="C7223">
            <v>127</v>
          </cell>
          <cell r="D7223">
            <v>13.43441466854725</v>
          </cell>
          <cell r="E7223">
            <v>38.842255578497621</v>
          </cell>
        </row>
        <row r="7224">
          <cell r="A7224" t="str">
            <v>LmjF.31.T1220</v>
          </cell>
          <cell r="B7224">
            <v>6117</v>
          </cell>
          <cell r="C7224">
            <v>7714</v>
          </cell>
          <cell r="D7224">
            <v>94.580676802354091</v>
          </cell>
          <cell r="E7224">
            <v>273.45641114869522</v>
          </cell>
        </row>
        <row r="7225">
          <cell r="A7225" t="str">
            <v>LmjF.31.T1230</v>
          </cell>
          <cell r="B7225">
            <v>2999</v>
          </cell>
          <cell r="C7225">
            <v>1733</v>
          </cell>
          <cell r="D7225">
            <v>43.339446482160717</v>
          </cell>
          <cell r="E7225">
            <v>125.30518808771765</v>
          </cell>
        </row>
        <row r="7226">
          <cell r="A7226" t="str">
            <v>LmjF.31.T1235</v>
          </cell>
          <cell r="B7226">
            <v>722</v>
          </cell>
          <cell r="C7226">
            <v>34</v>
          </cell>
          <cell r="D7226">
            <v>3.5318559556786702</v>
          </cell>
          <cell r="E7226">
            <v>10.211479627623001</v>
          </cell>
        </row>
        <row r="7227">
          <cell r="A7227" t="str">
            <v>LmjF.31.T1236</v>
          </cell>
          <cell r="B7227">
            <v>264</v>
          </cell>
          <cell r="C7227">
            <v>2</v>
          </cell>
          <cell r="D7227">
            <v>0.56818181818181823</v>
          </cell>
          <cell r="E7227">
            <v>1.6427558580979966</v>
          </cell>
        </row>
        <row r="7228">
          <cell r="A7228" t="str">
            <v>LmjF.31.T1237</v>
          </cell>
          <cell r="B7228">
            <v>487</v>
          </cell>
          <cell r="C7228">
            <v>0</v>
          </cell>
          <cell r="D7228">
            <v>0</v>
          </cell>
          <cell r="E7228">
            <v>0</v>
          </cell>
        </row>
        <row r="7229">
          <cell r="A7229" t="str">
            <v>LmjF.31.T1240</v>
          </cell>
          <cell r="B7229">
            <v>5837</v>
          </cell>
          <cell r="C7229">
            <v>2210</v>
          </cell>
          <cell r="D7229">
            <v>28.396436525612472</v>
          </cell>
          <cell r="E7229">
            <v>82.10120591474174</v>
          </cell>
        </row>
        <row r="7230">
          <cell r="A7230" t="str">
            <v>LmjF.31.T1250</v>
          </cell>
          <cell r="B7230">
            <v>3761</v>
          </cell>
          <cell r="C7230">
            <v>2001</v>
          </cell>
          <cell r="D7230">
            <v>39.902951342727995</v>
          </cell>
          <cell r="E7230">
            <v>115.36942044965168</v>
          </cell>
        </row>
        <row r="7231">
          <cell r="A7231" t="str">
            <v>LmjF.31.T1260</v>
          </cell>
          <cell r="B7231">
            <v>3645</v>
          </cell>
          <cell r="C7231">
            <v>1914</v>
          </cell>
          <cell r="D7231">
            <v>39.382716049382715</v>
          </cell>
          <cell r="E7231">
            <v>113.86528999636285</v>
          </cell>
        </row>
        <row r="7232">
          <cell r="A7232" t="str">
            <v>LmjF.31.T1262</v>
          </cell>
          <cell r="B7232">
            <v>803</v>
          </cell>
          <cell r="C7232">
            <v>437</v>
          </cell>
          <cell r="D7232">
            <v>40.815691158156909</v>
          </cell>
          <cell r="E7232">
            <v>118.00837972419031</v>
          </cell>
        </row>
        <row r="7233">
          <cell r="A7233" t="str">
            <v>LmjF.31.T1270</v>
          </cell>
          <cell r="B7233">
            <v>6045</v>
          </cell>
          <cell r="C7233">
            <v>1957</v>
          </cell>
          <cell r="D7233">
            <v>24.280397022332505</v>
          </cell>
          <cell r="E7233">
            <v>70.200705423872094</v>
          </cell>
        </row>
        <row r="7234">
          <cell r="A7234" t="str">
            <v>LmjF.31.T1280</v>
          </cell>
          <cell r="B7234">
            <v>6227</v>
          </cell>
          <cell r="C7234">
            <v>1799</v>
          </cell>
          <cell r="D7234">
            <v>21.667737273165248</v>
          </cell>
          <cell r="E7234">
            <v>62.64685211350811</v>
          </cell>
        </row>
        <row r="7235">
          <cell r="A7235" t="str">
            <v>LmjF.31.T1290</v>
          </cell>
          <cell r="B7235">
            <v>7101</v>
          </cell>
          <cell r="C7235">
            <v>1609</v>
          </cell>
          <cell r="D7235">
            <v>16.994085340092944</v>
          </cell>
          <cell r="E7235">
            <v>49.134154512000741</v>
          </cell>
        </row>
        <row r="7236">
          <cell r="A7236" t="str">
            <v>LmjF.31.T1300</v>
          </cell>
          <cell r="B7236">
            <v>4519</v>
          </cell>
          <cell r="C7236">
            <v>1874</v>
          </cell>
          <cell r="D7236">
            <v>31.102013719849523</v>
          </cell>
          <cell r="E7236">
            <v>89.923706816991626</v>
          </cell>
        </row>
        <row r="7237">
          <cell r="A7237" t="str">
            <v>LmjF.31.T1310</v>
          </cell>
          <cell r="B7237">
            <v>7024</v>
          </cell>
          <cell r="C7237">
            <v>3466</v>
          </cell>
          <cell r="D7237">
            <v>37.008826879271069</v>
          </cell>
          <cell r="E7237">
            <v>107.00178219677257</v>
          </cell>
        </row>
        <row r="7238">
          <cell r="A7238" t="str">
            <v>LmjF.31.T1320</v>
          </cell>
          <cell r="B7238">
            <v>10847</v>
          </cell>
          <cell r="C7238">
            <v>3051</v>
          </cell>
          <cell r="D7238">
            <v>21.095694662118557</v>
          </cell>
          <cell r="E7238">
            <v>60.992933736841735</v>
          </cell>
        </row>
        <row r="7239">
          <cell r="A7239" t="str">
            <v>LmjF.31.T1330</v>
          </cell>
          <cell r="B7239">
            <v>15851</v>
          </cell>
          <cell r="C7239">
            <v>2710</v>
          </cell>
          <cell r="D7239">
            <v>12.822534855845056</v>
          </cell>
          <cell r="E7239">
            <v>37.073157880185178</v>
          </cell>
        </row>
        <row r="7240">
          <cell r="A7240" t="str">
            <v>LmjF.31.T1335</v>
          </cell>
          <cell r="B7240">
            <v>1491</v>
          </cell>
          <cell r="C7240">
            <v>204</v>
          </cell>
          <cell r="D7240">
            <v>10.261569416498993</v>
          </cell>
          <cell r="E7240">
            <v>29.668765759130007</v>
          </cell>
        </row>
        <row r="7241">
          <cell r="A7241" t="str">
            <v>LmjF.31.T1340</v>
          </cell>
          <cell r="B7241">
            <v>11103</v>
          </cell>
          <cell r="C7241">
            <v>830</v>
          </cell>
          <cell r="D7241">
            <v>5.60659281275331</v>
          </cell>
          <cell r="E7241">
            <v>16.210063209332297</v>
          </cell>
        </row>
        <row r="7242">
          <cell r="A7242" t="str">
            <v>LmjF.31.T1345</v>
          </cell>
          <cell r="B7242">
            <v>1978</v>
          </cell>
          <cell r="C7242">
            <v>880</v>
          </cell>
          <cell r="D7242">
            <v>33.367037411526795</v>
          </cell>
          <cell r="E7242">
            <v>96.472457268282739</v>
          </cell>
        </row>
        <row r="7243">
          <cell r="A7243" t="str">
            <v>LmjF.31.T1347</v>
          </cell>
          <cell r="B7243">
            <v>3966</v>
          </cell>
          <cell r="C7243">
            <v>602</v>
          </cell>
          <cell r="D7243">
            <v>11.384266263237519</v>
          </cell>
          <cell r="E7243">
            <v>32.914763365582246</v>
          </cell>
        </row>
        <row r="7244">
          <cell r="A7244" t="str">
            <v>LmjF.31.T1350</v>
          </cell>
          <cell r="B7244">
            <v>6783</v>
          </cell>
          <cell r="C7244">
            <v>476</v>
          </cell>
          <cell r="D7244">
            <v>5.2631578947368425</v>
          </cell>
          <cell r="E7244">
            <v>15.217106896065651</v>
          </cell>
        </row>
        <row r="7245">
          <cell r="A7245" t="str">
            <v>LmjF.31.T1356</v>
          </cell>
          <cell r="B7245">
            <v>3928</v>
          </cell>
          <cell r="C7245">
            <v>183</v>
          </cell>
          <cell r="D7245">
            <v>3.4941446028513239</v>
          </cell>
          <cell r="E7245">
            <v>10.102446667060896</v>
          </cell>
        </row>
        <row r="7246">
          <cell r="A7246" t="str">
            <v>LmjF.31.T1360</v>
          </cell>
          <cell r="B7246">
            <v>1483</v>
          </cell>
          <cell r="C7246">
            <v>488</v>
          </cell>
          <cell r="D7246">
            <v>24.679703304113286</v>
          </cell>
          <cell r="E7246">
            <v>71.355199834956537</v>
          </cell>
        </row>
        <row r="7247">
          <cell r="A7247" t="str">
            <v>LmjF.31.T1370</v>
          </cell>
          <cell r="B7247">
            <v>5119</v>
          </cell>
          <cell r="C7247">
            <v>1690</v>
          </cell>
          <cell r="D7247">
            <v>24.760695448329752</v>
          </cell>
          <cell r="E7247">
            <v>71.589368397050407</v>
          </cell>
        </row>
        <row r="7248">
          <cell r="A7248" t="str">
            <v>LmjF.31.T1380</v>
          </cell>
          <cell r="B7248">
            <v>4531</v>
          </cell>
          <cell r="C7248">
            <v>1880</v>
          </cell>
          <cell r="D7248">
            <v>31.118958287353784</v>
          </cell>
          <cell r="E7248">
            <v>89.972697803045421</v>
          </cell>
        </row>
        <row r="7249">
          <cell r="A7249" t="str">
            <v>LmjF.31.T1390</v>
          </cell>
          <cell r="B7249">
            <v>3404</v>
          </cell>
          <cell r="C7249">
            <v>1031</v>
          </cell>
          <cell r="D7249">
            <v>22.715922444183313</v>
          </cell>
          <cell r="E7249">
            <v>65.677417814416131</v>
          </cell>
        </row>
        <row r="7250">
          <cell r="A7250" t="str">
            <v>LmjF.31.T1392</v>
          </cell>
          <cell r="B7250">
            <v>2381</v>
          </cell>
          <cell r="C7250">
            <v>958</v>
          </cell>
          <cell r="D7250">
            <v>30.176396472070557</v>
          </cell>
          <cell r="E7250">
            <v>87.247515662175644</v>
          </cell>
        </row>
        <row r="7251">
          <cell r="A7251" t="str">
            <v>LmjF.31.T1395</v>
          </cell>
          <cell r="B7251">
            <v>2514</v>
          </cell>
          <cell r="C7251">
            <v>1009</v>
          </cell>
          <cell r="D7251">
            <v>30.10143198090692</v>
          </cell>
          <cell r="E7251">
            <v>87.030774553840857</v>
          </cell>
        </row>
        <row r="7252">
          <cell r="A7252" t="str">
            <v>LmjF.31.T1397</v>
          </cell>
          <cell r="B7252">
            <v>1182</v>
          </cell>
          <cell r="C7252">
            <v>357</v>
          </cell>
          <cell r="D7252">
            <v>22.652284263959391</v>
          </cell>
          <cell r="E7252">
            <v>65.493423906099821</v>
          </cell>
        </row>
        <row r="7253">
          <cell r="A7253" t="str">
            <v>LmjF.31.T1400</v>
          </cell>
          <cell r="B7253">
            <v>6895</v>
          </cell>
          <cell r="C7253">
            <v>2642</v>
          </cell>
          <cell r="D7253">
            <v>28.738216098622189</v>
          </cell>
          <cell r="E7253">
            <v>83.08937621124403</v>
          </cell>
        </row>
        <row r="7254">
          <cell r="A7254" t="str">
            <v>LmjF.31.T1404</v>
          </cell>
          <cell r="B7254">
            <v>1589</v>
          </cell>
          <cell r="C7254">
            <v>721</v>
          </cell>
          <cell r="D7254">
            <v>34.030837004405285</v>
          </cell>
          <cell r="E7254">
            <v>98.39166804713814</v>
          </cell>
        </row>
        <row r="7255">
          <cell r="A7255" t="str">
            <v>LmjF.31.T1405</v>
          </cell>
          <cell r="B7255">
            <v>1690</v>
          </cell>
          <cell r="C7255">
            <v>741</v>
          </cell>
          <cell r="D7255">
            <v>32.884615384615387</v>
          </cell>
          <cell r="E7255">
            <v>95.077654433302513</v>
          </cell>
        </row>
        <row r="7256">
          <cell r="A7256" t="str">
            <v>LmjF.31.T1410</v>
          </cell>
          <cell r="B7256">
            <v>12780</v>
          </cell>
          <cell r="C7256">
            <v>2617</v>
          </cell>
          <cell r="D7256">
            <v>15.357981220657276</v>
          </cell>
          <cell r="E7256">
            <v>44.403767969077016</v>
          </cell>
        </row>
        <row r="7257">
          <cell r="A7257" t="str">
            <v>LmjF.31.T1420</v>
          </cell>
          <cell r="B7257">
            <v>7349</v>
          </cell>
          <cell r="C7257">
            <v>2257</v>
          </cell>
          <cell r="D7257">
            <v>23.033746087903115</v>
          </cell>
          <cell r="E7257">
            <v>66.596325522926591</v>
          </cell>
        </row>
        <row r="7258">
          <cell r="A7258" t="str">
            <v>LmjF.31.T1430</v>
          </cell>
          <cell r="B7258">
            <v>6204</v>
          </cell>
          <cell r="C7258">
            <v>3248</v>
          </cell>
          <cell r="D7258">
            <v>39.264990328820119</v>
          </cell>
          <cell r="E7258">
            <v>113.52491547026155</v>
          </cell>
        </row>
        <row r="7259">
          <cell r="A7259" t="str">
            <v>LmjF.31.T1437</v>
          </cell>
          <cell r="B7259">
            <v>2214</v>
          </cell>
          <cell r="C7259">
            <v>1149</v>
          </cell>
          <cell r="D7259">
            <v>38.922764227642276</v>
          </cell>
          <cell r="E7259">
            <v>112.53545414905462</v>
          </cell>
        </row>
        <row r="7260">
          <cell r="A7260" t="str">
            <v>LmjF.31.T1440</v>
          </cell>
          <cell r="B7260">
            <v>4846</v>
          </cell>
          <cell r="C7260">
            <v>1762</v>
          </cell>
          <cell r="D7260">
            <v>27.269913330581922</v>
          </cell>
          <cell r="E7260">
            <v>78.844145377603056</v>
          </cell>
        </row>
        <row r="7261">
          <cell r="A7261" t="str">
            <v>LmjF.31.T1442</v>
          </cell>
          <cell r="B7261">
            <v>1509</v>
          </cell>
          <cell r="C7261">
            <v>959</v>
          </cell>
          <cell r="D7261">
            <v>47.664015904572565</v>
          </cell>
          <cell r="E7261">
            <v>137.80860077197428</v>
          </cell>
        </row>
        <row r="7262">
          <cell r="A7262" t="str">
            <v>LmjF.31.T1445</v>
          </cell>
          <cell r="B7262">
            <v>4401</v>
          </cell>
          <cell r="C7262">
            <v>1378</v>
          </cell>
          <cell r="D7262">
            <v>23.483299250170415</v>
          </cell>
          <cell r="E7262">
            <v>67.896096242806891</v>
          </cell>
        </row>
        <row r="7263">
          <cell r="A7263" t="str">
            <v>LmjF.31.T1447</v>
          </cell>
          <cell r="B7263">
            <v>2114</v>
          </cell>
          <cell r="C7263">
            <v>678</v>
          </cell>
          <cell r="D7263">
            <v>24.053926206244086</v>
          </cell>
          <cell r="E7263">
            <v>69.545921606593311</v>
          </cell>
        </row>
        <row r="7264">
          <cell r="A7264" t="str">
            <v>LmjF.31.T1450</v>
          </cell>
          <cell r="B7264">
            <v>4503</v>
          </cell>
          <cell r="C7264">
            <v>948</v>
          </cell>
          <cell r="D7264">
            <v>15.789473684210526</v>
          </cell>
          <cell r="E7264">
            <v>45.651320688196954</v>
          </cell>
        </row>
        <row r="7265">
          <cell r="A7265" t="str">
            <v>LmjF.31.T1460</v>
          </cell>
          <cell r="B7265">
            <v>3905</v>
          </cell>
          <cell r="C7265">
            <v>649</v>
          </cell>
          <cell r="D7265">
            <v>12.464788732394366</v>
          </cell>
          <cell r="E7265">
            <v>36.038824289766744</v>
          </cell>
        </row>
        <row r="7266">
          <cell r="A7266" t="str">
            <v>LmjF.31.T1470</v>
          </cell>
          <cell r="B7266">
            <v>3981</v>
          </cell>
          <cell r="C7266">
            <v>855</v>
          </cell>
          <cell r="D7266">
            <v>16.107761868877166</v>
          </cell>
          <cell r="E7266">
            <v>46.571571500864067</v>
          </cell>
        </row>
        <row r="7267">
          <cell r="A7267" t="str">
            <v>LmjF.31.T1475</v>
          </cell>
          <cell r="B7267">
            <v>328</v>
          </cell>
          <cell r="C7267">
            <v>276</v>
          </cell>
          <cell r="D7267">
            <v>63.109756097560975</v>
          </cell>
          <cell r="E7267">
            <v>182.46610189703111</v>
          </cell>
        </row>
        <row r="7268">
          <cell r="A7268" t="str">
            <v>LmjF.31.T1480</v>
          </cell>
          <cell r="B7268">
            <v>6297</v>
          </cell>
          <cell r="C7268">
            <v>2434</v>
          </cell>
          <cell r="D7268">
            <v>28.989995235826584</v>
          </cell>
          <cell r="E7268">
            <v>83.817332719801342</v>
          </cell>
        </row>
        <row r="7269">
          <cell r="A7269" t="str">
            <v>LmjF.31.T1490</v>
          </cell>
          <cell r="B7269">
            <v>4648</v>
          </cell>
          <cell r="C7269">
            <v>1330</v>
          </cell>
          <cell r="D7269">
            <v>21.460843373493976</v>
          </cell>
          <cell r="E7269">
            <v>62.048670061894207</v>
          </cell>
        </row>
        <row r="7270">
          <cell r="A7270" t="str">
            <v>LmjF.31.T1494</v>
          </cell>
          <cell r="B7270">
            <v>1088</v>
          </cell>
          <cell r="C7270">
            <v>197</v>
          </cell>
          <cell r="D7270">
            <v>13.579963235294118</v>
          </cell>
          <cell r="E7270">
            <v>39.263072917261304</v>
          </cell>
        </row>
        <row r="7271">
          <cell r="A7271" t="str">
            <v>LmjF.31.T1495</v>
          </cell>
          <cell r="B7271">
            <v>2487</v>
          </cell>
          <cell r="C7271">
            <v>678</v>
          </cell>
          <cell r="D7271">
            <v>20.446320868516285</v>
          </cell>
          <cell r="E7271">
            <v>59.115431554619335</v>
          </cell>
        </row>
        <row r="7272">
          <cell r="A7272" t="str">
            <v>LmjF.31.T1500</v>
          </cell>
          <cell r="B7272">
            <v>6042</v>
          </cell>
          <cell r="C7272">
            <v>3178</v>
          </cell>
          <cell r="D7272">
            <v>39.44885799404171</v>
          </cell>
          <cell r="E7272">
            <v>114.05652291437887</v>
          </cell>
        </row>
        <row r="7273">
          <cell r="A7273" t="str">
            <v>LmjF.31.T1510</v>
          </cell>
          <cell r="B7273">
            <v>9448</v>
          </cell>
          <cell r="C7273">
            <v>3398</v>
          </cell>
          <cell r="D7273">
            <v>26.973962743437763</v>
          </cell>
          <cell r="E7273">
            <v>77.988478150703102</v>
          </cell>
        </row>
        <row r="7274">
          <cell r="A7274" t="str">
            <v>LmjF.31.T1515</v>
          </cell>
          <cell r="B7274">
            <v>2361</v>
          </cell>
          <cell r="C7274">
            <v>2159</v>
          </cell>
          <cell r="D7274">
            <v>68.583227445997466</v>
          </cell>
          <cell r="E7274">
            <v>198.29127763135614</v>
          </cell>
        </row>
        <row r="7275">
          <cell r="A7275" t="str">
            <v>LmjF.31.T1520</v>
          </cell>
          <cell r="B7275">
            <v>11493</v>
          </cell>
          <cell r="C7275">
            <v>5857</v>
          </cell>
          <cell r="D7275">
            <v>38.221091098929783</v>
          </cell>
          <cell r="E7275">
            <v>110.5067414979688</v>
          </cell>
        </row>
        <row r="7276">
          <cell r="A7276" t="str">
            <v>LmjF.31.T1530</v>
          </cell>
          <cell r="B7276">
            <v>10510</v>
          </cell>
          <cell r="C7276">
            <v>4820</v>
          </cell>
          <cell r="D7276">
            <v>34.395813510941963</v>
          </cell>
          <cell r="E7276">
            <v>99.44690648489717</v>
          </cell>
        </row>
        <row r="7277">
          <cell r="A7277" t="str">
            <v>LmjF.31.T1540</v>
          </cell>
          <cell r="B7277">
            <v>8711</v>
          </cell>
          <cell r="C7277">
            <v>5472</v>
          </cell>
          <cell r="D7277">
            <v>47.112845827115144</v>
          </cell>
          <cell r="E7277">
            <v>136.21503011452361</v>
          </cell>
        </row>
        <row r="7278">
          <cell r="A7278" t="str">
            <v>LmjF.31.T1545</v>
          </cell>
          <cell r="B7278">
            <v>784</v>
          </cell>
          <cell r="C7278">
            <v>436</v>
          </cell>
          <cell r="D7278">
            <v>41.70918367346939</v>
          </cell>
          <cell r="E7278">
            <v>120.59169023629578</v>
          </cell>
        </row>
        <row r="7279">
          <cell r="A7279" t="str">
            <v>LmjF.31.T1550</v>
          </cell>
          <cell r="B7279">
            <v>940</v>
          </cell>
          <cell r="C7279">
            <v>432</v>
          </cell>
          <cell r="D7279">
            <v>34.468085106382979</v>
          </cell>
          <cell r="E7279">
            <v>99.655861757638462</v>
          </cell>
        </row>
        <row r="7280">
          <cell r="A7280" t="str">
            <v>LmjF.31.T1560</v>
          </cell>
          <cell r="B7280">
            <v>1225</v>
          </cell>
          <cell r="C7280">
            <v>460</v>
          </cell>
          <cell r="D7280">
            <v>28.163265306122447</v>
          </cell>
          <cell r="E7280">
            <v>81.427049554049262</v>
          </cell>
        </row>
        <row r="7281">
          <cell r="A7281" t="str">
            <v>LmjF.31.T1565</v>
          </cell>
          <cell r="B7281">
            <v>1063</v>
          </cell>
          <cell r="C7281">
            <v>288</v>
          </cell>
          <cell r="D7281">
            <v>20.319849482596425</v>
          </cell>
          <cell r="E7281">
            <v>58.749771120840478</v>
          </cell>
        </row>
        <row r="7282">
          <cell r="A7282" t="str">
            <v>LmjF.31.T1570</v>
          </cell>
          <cell r="B7282">
            <v>802</v>
          </cell>
          <cell r="C7282">
            <v>2598</v>
          </cell>
          <cell r="D7282">
            <v>242.95511221945137</v>
          </cell>
          <cell r="E7282">
            <v>702.44404358191332</v>
          </cell>
        </row>
        <row r="7283">
          <cell r="A7283" t="str">
            <v>LmjF.31.T1580</v>
          </cell>
          <cell r="B7283">
            <v>682</v>
          </cell>
          <cell r="C7283">
            <v>228</v>
          </cell>
          <cell r="D7283">
            <v>25.073313782991203</v>
          </cell>
          <cell r="E7283">
            <v>72.493226254130946</v>
          </cell>
        </row>
        <row r="7284">
          <cell r="A7284" t="str">
            <v>LmjF.31.T1590</v>
          </cell>
          <cell r="B7284">
            <v>881</v>
          </cell>
          <cell r="C7284">
            <v>412</v>
          </cell>
          <cell r="D7284">
            <v>35.073779795686718</v>
          </cell>
          <cell r="E7284">
            <v>101.40707671600617</v>
          </cell>
        </row>
        <row r="7285">
          <cell r="A7285" t="str">
            <v>LmjF.31.T1600</v>
          </cell>
          <cell r="B7285">
            <v>3647</v>
          </cell>
          <cell r="C7285">
            <v>1808</v>
          </cell>
          <cell r="D7285">
            <v>37.181244858788048</v>
          </cell>
          <cell r="E7285">
            <v>107.50028573354415</v>
          </cell>
        </row>
        <row r="7286">
          <cell r="A7286" t="str">
            <v>LmjF.31.T1610</v>
          </cell>
          <cell r="B7286">
            <v>879</v>
          </cell>
          <cell r="C7286">
            <v>482</v>
          </cell>
          <cell r="D7286">
            <v>41.12627986348123</v>
          </cell>
          <cell r="E7286">
            <v>118.90636941482016</v>
          </cell>
        </row>
        <row r="7287">
          <cell r="A7287" t="str">
            <v>LmjF.31.T1620</v>
          </cell>
          <cell r="B7287">
            <v>603</v>
          </cell>
          <cell r="C7287">
            <v>424</v>
          </cell>
          <cell r="D7287">
            <v>52.736318407960198</v>
          </cell>
          <cell r="E7287">
            <v>152.47389695858817</v>
          </cell>
        </row>
        <row r="7288">
          <cell r="A7288" t="str">
            <v>LmjF.31.T1630</v>
          </cell>
          <cell r="B7288">
            <v>1458</v>
          </cell>
          <cell r="C7288">
            <v>207</v>
          </cell>
          <cell r="D7288">
            <v>10.648148148148149</v>
          </cell>
          <cell r="E7288">
            <v>30.786461636947639</v>
          </cell>
        </row>
        <row r="7289">
          <cell r="A7289" t="str">
            <v>LmjF.31.T1640</v>
          </cell>
          <cell r="B7289">
            <v>1582</v>
          </cell>
          <cell r="C7289">
            <v>599</v>
          </cell>
          <cell r="D7289">
            <v>28.397597977243993</v>
          </cell>
          <cell r="E7289">
            <v>82.104563962131721</v>
          </cell>
        </row>
        <row r="7290">
          <cell r="A7290" t="str">
            <v>LmjF.31.T1642</v>
          </cell>
          <cell r="B7290">
            <v>1292</v>
          </cell>
          <cell r="C7290">
            <v>57</v>
          </cell>
          <cell r="D7290">
            <v>3.3088235294117645</v>
          </cell>
          <cell r="E7290">
            <v>9.566637055982449</v>
          </cell>
        </row>
        <row r="7291">
          <cell r="A7291" t="str">
            <v>LmjF.31.T1645</v>
          </cell>
          <cell r="B7291">
            <v>530</v>
          </cell>
          <cell r="C7291">
            <v>0</v>
          </cell>
          <cell r="D7291">
            <v>0</v>
          </cell>
          <cell r="E7291">
            <v>0</v>
          </cell>
        </row>
        <row r="7292">
          <cell r="A7292" t="str">
            <v>LmjF.31.T1647</v>
          </cell>
          <cell r="B7292">
            <v>471</v>
          </cell>
          <cell r="C7292">
            <v>10</v>
          </cell>
          <cell r="D7292">
            <v>1.5923566878980893</v>
          </cell>
          <cell r="E7292">
            <v>4.6039017679179519</v>
          </cell>
        </row>
        <row r="7293">
          <cell r="A7293" t="str">
            <v>LmjF.31.T1650</v>
          </cell>
          <cell r="B7293">
            <v>1532</v>
          </cell>
          <cell r="C7293">
            <v>541</v>
          </cell>
          <cell r="D7293">
            <v>26.484986945169712</v>
          </cell>
          <cell r="E7293">
            <v>76.574726722254653</v>
          </cell>
        </row>
        <row r="7294">
          <cell r="A7294" t="str">
            <v>LmjF.31.T1660</v>
          </cell>
          <cell r="B7294">
            <v>907</v>
          </cell>
          <cell r="C7294">
            <v>372</v>
          </cell>
          <cell r="D7294">
            <v>30.760749724366043</v>
          </cell>
          <cell r="E7294">
            <v>88.93702718417201</v>
          </cell>
        </row>
        <row r="7295">
          <cell r="A7295" t="str">
            <v>LmjF.31.T1670</v>
          </cell>
          <cell r="B7295">
            <v>1532</v>
          </cell>
          <cell r="C7295">
            <v>1427</v>
          </cell>
          <cell r="D7295">
            <v>69.85966057441253</v>
          </cell>
          <cell r="E7295">
            <v>201.98176530990273</v>
          </cell>
        </row>
        <row r="7296">
          <cell r="A7296" t="str">
            <v>LmjF.31.T1680</v>
          </cell>
          <cell r="B7296">
            <v>1502</v>
          </cell>
          <cell r="C7296">
            <v>1032</v>
          </cell>
          <cell r="D7296">
            <v>51.53129161118509</v>
          </cell>
          <cell r="E7296">
            <v>148.98986285854957</v>
          </cell>
        </row>
        <row r="7297">
          <cell r="A7297" t="str">
            <v>LmjF.31.T1690</v>
          </cell>
          <cell r="B7297">
            <v>4483</v>
          </cell>
          <cell r="C7297">
            <v>703</v>
          </cell>
          <cell r="D7297">
            <v>11.761097479366496</v>
          </cell>
          <cell r="E7297">
            <v>34.00427673612797</v>
          </cell>
        </row>
        <row r="7298">
          <cell r="A7298" t="str">
            <v>LmjF.31.T1700</v>
          </cell>
          <cell r="B7298">
            <v>2384</v>
          </cell>
          <cell r="C7298">
            <v>565</v>
          </cell>
          <cell r="D7298">
            <v>17.774748322147651</v>
          </cell>
          <cell r="E7298">
            <v>51.391246601069035</v>
          </cell>
        </row>
        <row r="7299">
          <cell r="A7299" t="str">
            <v>LmjF.31.T1710</v>
          </cell>
          <cell r="B7299">
            <v>2705</v>
          </cell>
          <cell r="C7299">
            <v>579</v>
          </cell>
          <cell r="D7299">
            <v>16.053604436229204</v>
          </cell>
          <cell r="E7299">
            <v>46.414988806918174</v>
          </cell>
        </row>
        <row r="7300">
          <cell r="A7300" t="str">
            <v>LmjF.31.T1720</v>
          </cell>
          <cell r="B7300">
            <v>4672</v>
          </cell>
          <cell r="C7300">
            <v>1421</v>
          </cell>
          <cell r="D7300">
            <v>22.811429794520549</v>
          </cell>
          <cell r="E7300">
            <v>65.953553470710062</v>
          </cell>
        </row>
        <row r="7301">
          <cell r="A7301" t="str">
            <v>LmjF.31.T1730</v>
          </cell>
          <cell r="B7301">
            <v>5850</v>
          </cell>
          <cell r="C7301">
            <v>2984</v>
          </cell>
          <cell r="D7301">
            <v>38.256410256410255</v>
          </cell>
          <cell r="E7301">
            <v>110.60885802299207</v>
          </cell>
        </row>
        <row r="7302">
          <cell r="A7302" t="str">
            <v>LmjF.31.T1740</v>
          </cell>
          <cell r="B7302">
            <v>1512</v>
          </cell>
          <cell r="C7302">
            <v>422</v>
          </cell>
          <cell r="D7302">
            <v>20.932539682539684</v>
          </cell>
          <cell r="E7302">
            <v>60.521211851515076</v>
          </cell>
        </row>
        <row r="7303">
          <cell r="A7303" t="str">
            <v>LmjF.31.T1745</v>
          </cell>
          <cell r="B7303">
            <v>1290</v>
          </cell>
          <cell r="C7303">
            <v>317</v>
          </cell>
          <cell r="D7303">
            <v>18.430232558139537</v>
          </cell>
          <cell r="E7303">
            <v>53.286415601746178</v>
          </cell>
        </row>
        <row r="7304">
          <cell r="A7304" t="str">
            <v>LmjF.31.T1747</v>
          </cell>
          <cell r="B7304">
            <v>1675</v>
          </cell>
          <cell r="C7304">
            <v>489</v>
          </cell>
          <cell r="D7304">
            <v>21.895522388059703</v>
          </cell>
          <cell r="E7304">
            <v>63.305435897617599</v>
          </cell>
        </row>
        <row r="7305">
          <cell r="A7305" t="str">
            <v>LmjF.31.T1750</v>
          </cell>
          <cell r="B7305">
            <v>1690</v>
          </cell>
          <cell r="C7305">
            <v>1040</v>
          </cell>
          <cell r="D7305">
            <v>46.153846153846153</v>
          </cell>
          <cell r="E7305">
            <v>133.44232201165264</v>
          </cell>
        </row>
        <row r="7306">
          <cell r="A7306" t="str">
            <v>LmjF.31.T1755</v>
          </cell>
          <cell r="B7306">
            <v>900</v>
          </cell>
          <cell r="C7306">
            <v>365</v>
          </cell>
          <cell r="D7306">
            <v>30.416666666666668</v>
          </cell>
          <cell r="E7306">
            <v>87.942196936846074</v>
          </cell>
        </row>
        <row r="7307">
          <cell r="A7307" t="str">
            <v>LmjF.31.T1757</v>
          </cell>
          <cell r="B7307">
            <v>1349</v>
          </cell>
          <cell r="C7307">
            <v>345</v>
          </cell>
          <cell r="D7307">
            <v>19.180874722016309</v>
          </cell>
          <cell r="E7307">
            <v>55.45670999094348</v>
          </cell>
        </row>
        <row r="7308">
          <cell r="A7308" t="str">
            <v>LmjF.31.T1760</v>
          </cell>
          <cell r="B7308">
            <v>4133</v>
          </cell>
          <cell r="C7308">
            <v>1214</v>
          </cell>
          <cell r="D7308">
            <v>22.030002419549962</v>
          </cell>
          <cell r="E7308">
            <v>63.694251330386571</v>
          </cell>
        </row>
        <row r="7309">
          <cell r="A7309" t="str">
            <v>LmjF.31.T1770</v>
          </cell>
          <cell r="B7309">
            <v>5098</v>
          </cell>
          <cell r="C7309">
            <v>1849</v>
          </cell>
          <cell r="D7309">
            <v>27.201843860337387</v>
          </cell>
          <cell r="E7309">
            <v>78.647339500639816</v>
          </cell>
        </row>
        <row r="7310">
          <cell r="A7310" t="str">
            <v>LmjF.31.T1772</v>
          </cell>
          <cell r="B7310">
            <v>174</v>
          </cell>
          <cell r="C7310">
            <v>45</v>
          </cell>
          <cell r="D7310">
            <v>19.396551724137932</v>
          </cell>
          <cell r="E7310">
            <v>56.080286190241949</v>
          </cell>
        </row>
        <row r="7311">
          <cell r="A7311" t="str">
            <v>LmjF.31.T1774</v>
          </cell>
          <cell r="B7311">
            <v>606</v>
          </cell>
          <cell r="C7311">
            <v>16</v>
          </cell>
          <cell r="D7311">
            <v>1.9801980198019802</v>
          </cell>
          <cell r="E7311">
            <v>5.725248139113809</v>
          </cell>
        </row>
        <row r="7312">
          <cell r="A7312" t="str">
            <v>LmjF.31.T1775</v>
          </cell>
          <cell r="B7312">
            <v>736</v>
          </cell>
          <cell r="C7312">
            <v>166</v>
          </cell>
          <cell r="D7312">
            <v>16.915760869565219</v>
          </cell>
          <cell r="E7312">
            <v>48.907698862287091</v>
          </cell>
        </row>
        <row r="7313">
          <cell r="A7313" t="str">
            <v>LmjF.31.T1777</v>
          </cell>
          <cell r="B7313">
            <v>3856</v>
          </cell>
          <cell r="C7313">
            <v>1075</v>
          </cell>
          <cell r="D7313">
            <v>20.908973029045644</v>
          </cell>
          <cell r="E7313">
            <v>60.453074757288825</v>
          </cell>
        </row>
        <row r="7314">
          <cell r="A7314" t="str">
            <v>LmjF.31.T1780</v>
          </cell>
          <cell r="B7314">
            <v>3223</v>
          </cell>
          <cell r="C7314">
            <v>3208</v>
          </cell>
          <cell r="D7314">
            <v>74.65094632330127</v>
          </cell>
          <cell r="E7314">
            <v>215.83457171788555</v>
          </cell>
        </row>
        <row r="7315">
          <cell r="A7315" t="str">
            <v>LmjF.31.T1785</v>
          </cell>
          <cell r="B7315">
            <v>3203</v>
          </cell>
          <cell r="C7315">
            <v>727</v>
          </cell>
          <cell r="D7315">
            <v>17.023103340618171</v>
          </cell>
          <cell r="E7315">
            <v>49.218052815022205</v>
          </cell>
        </row>
        <row r="7316">
          <cell r="A7316" t="str">
            <v>LmjF.31.T1787</v>
          </cell>
          <cell r="B7316">
            <v>585</v>
          </cell>
          <cell r="C7316">
            <v>0</v>
          </cell>
          <cell r="D7316">
            <v>0</v>
          </cell>
          <cell r="E7316">
            <v>0</v>
          </cell>
        </row>
        <row r="7317">
          <cell r="A7317" t="str">
            <v>LmjF.31.T1790</v>
          </cell>
          <cell r="B7317">
            <v>2520</v>
          </cell>
          <cell r="C7317">
            <v>43</v>
          </cell>
          <cell r="D7317">
            <v>1.2797619047619047</v>
          </cell>
          <cell r="E7317">
            <v>3.7001120041921536</v>
          </cell>
        </row>
        <row r="7318">
          <cell r="A7318" t="str">
            <v>LmjF.31.T1793</v>
          </cell>
          <cell r="B7318">
            <v>888</v>
          </cell>
          <cell r="C7318">
            <v>0</v>
          </cell>
          <cell r="D7318">
            <v>0</v>
          </cell>
          <cell r="E7318">
            <v>0</v>
          </cell>
        </row>
        <row r="7319">
          <cell r="A7319" t="str">
            <v>LmjF.31.T1795</v>
          </cell>
          <cell r="B7319">
            <v>851</v>
          </cell>
          <cell r="C7319">
            <v>61</v>
          </cell>
          <cell r="D7319">
            <v>5.3760282021151582</v>
          </cell>
          <cell r="E7319">
            <v>15.543443207291499</v>
          </cell>
        </row>
        <row r="7320">
          <cell r="A7320" t="str">
            <v>LmjF.31.T1800</v>
          </cell>
          <cell r="B7320">
            <v>3772</v>
          </cell>
          <cell r="C7320">
            <v>2509</v>
          </cell>
          <cell r="D7320">
            <v>49.887327677624604</v>
          </cell>
          <cell r="E7320">
            <v>144.23675162559897</v>
          </cell>
        </row>
        <row r="7321">
          <cell r="A7321" t="str">
            <v>LmjF.31.T1810</v>
          </cell>
          <cell r="B7321">
            <v>3287</v>
          </cell>
          <cell r="C7321">
            <v>731</v>
          </cell>
          <cell r="D7321">
            <v>16.679342865835107</v>
          </cell>
          <cell r="E7321">
            <v>48.224155235653136</v>
          </cell>
        </row>
        <row r="7322">
          <cell r="A7322" t="str">
            <v>LmjF.31.T1815</v>
          </cell>
          <cell r="B7322">
            <v>3731</v>
          </cell>
          <cell r="C7322">
            <v>999</v>
          </cell>
          <cell r="D7322">
            <v>20.081747520771913</v>
          </cell>
          <cell r="E7322">
            <v>58.061358749843635</v>
          </cell>
        </row>
        <row r="7323">
          <cell r="A7323" t="str">
            <v>LmjF.31.T1820</v>
          </cell>
          <cell r="B7323">
            <v>3174</v>
          </cell>
          <cell r="C7323">
            <v>68</v>
          </cell>
          <cell r="D7323">
            <v>1.6068052930056711</v>
          </cell>
          <cell r="E7323">
            <v>4.6456763019179634</v>
          </cell>
        </row>
        <row r="7324">
          <cell r="A7324" t="str">
            <v>LmjF.31.T1824</v>
          </cell>
          <cell r="B7324">
            <v>892</v>
          </cell>
          <cell r="C7324">
            <v>0</v>
          </cell>
          <cell r="D7324">
            <v>0</v>
          </cell>
          <cell r="E7324">
            <v>0</v>
          </cell>
        </row>
        <row r="7325">
          <cell r="A7325" t="str">
            <v>LmjF.31.T1825</v>
          </cell>
          <cell r="B7325">
            <v>948</v>
          </cell>
          <cell r="C7325">
            <v>164</v>
          </cell>
          <cell r="D7325">
            <v>12.974683544303797</v>
          </cell>
          <cell r="E7325">
            <v>37.513057822896016</v>
          </cell>
        </row>
        <row r="7326">
          <cell r="A7326" t="str">
            <v>LmjF.31.T1830</v>
          </cell>
          <cell r="B7326">
            <v>5439</v>
          </cell>
          <cell r="C7326">
            <v>1586</v>
          </cell>
          <cell r="D7326">
            <v>21.869829012686157</v>
          </cell>
          <cell r="E7326">
            <v>63.231149918097394</v>
          </cell>
        </row>
        <row r="7327">
          <cell r="A7327" t="str">
            <v>LmjF.31.T1835</v>
          </cell>
          <cell r="B7327">
            <v>2192</v>
          </cell>
          <cell r="C7327">
            <v>1022</v>
          </cell>
          <cell r="D7327">
            <v>34.96806569343066</v>
          </cell>
          <cell r="E7327">
            <v>101.10143078506029</v>
          </cell>
        </row>
        <row r="7328">
          <cell r="A7328" t="str">
            <v>LmjF.31.T1840</v>
          </cell>
          <cell r="B7328">
            <v>7047</v>
          </cell>
          <cell r="C7328">
            <v>2354</v>
          </cell>
          <cell r="D7328">
            <v>25.053214133673904</v>
          </cell>
          <cell r="E7328">
            <v>72.435113136806336</v>
          </cell>
        </row>
        <row r="7329">
          <cell r="A7329" t="str">
            <v>LmjF.31.T1850</v>
          </cell>
          <cell r="B7329">
            <v>4184</v>
          </cell>
          <cell r="C7329">
            <v>1511</v>
          </cell>
          <cell r="D7329">
            <v>27.085325047801149</v>
          </cell>
          <cell r="E7329">
            <v>78.310454447744164</v>
          </cell>
        </row>
        <row r="7330">
          <cell r="A7330" t="str">
            <v>LmjF.31.T1855</v>
          </cell>
          <cell r="B7330">
            <v>1003</v>
          </cell>
          <cell r="C7330">
            <v>458</v>
          </cell>
          <cell r="D7330">
            <v>34.247258225324025</v>
          </cell>
          <cell r="E7330">
            <v>99.017395969264669</v>
          </cell>
        </row>
        <row r="7331">
          <cell r="A7331" t="str">
            <v>LmjF.31.T1855.5</v>
          </cell>
          <cell r="B7331">
            <v>903</v>
          </cell>
          <cell r="C7331">
            <v>426</v>
          </cell>
          <cell r="D7331">
            <v>35.38205980066445</v>
          </cell>
          <cell r="E7331">
            <v>102.29839137604266</v>
          </cell>
        </row>
        <row r="7332">
          <cell r="A7332" t="str">
            <v>LmjF.31.T1856</v>
          </cell>
          <cell r="B7332">
            <v>962</v>
          </cell>
          <cell r="C7332">
            <v>499</v>
          </cell>
          <cell r="D7332">
            <v>38.903326403326403</v>
          </cell>
          <cell r="E7332">
            <v>112.47925453347071</v>
          </cell>
        </row>
        <row r="7333">
          <cell r="A7333" t="str">
            <v>LmjF.31.T1856.5</v>
          </cell>
          <cell r="B7333">
            <v>1233</v>
          </cell>
          <cell r="C7333">
            <v>543</v>
          </cell>
          <cell r="D7333">
            <v>33.029197080291972</v>
          </cell>
          <cell r="E7333">
            <v>95.495676305784258</v>
          </cell>
        </row>
        <row r="7334">
          <cell r="A7334" t="str">
            <v>LmjF.31.T1857</v>
          </cell>
          <cell r="B7334">
            <v>477</v>
          </cell>
          <cell r="C7334">
            <v>213</v>
          </cell>
          <cell r="D7334">
            <v>33.490566037735846</v>
          </cell>
          <cell r="E7334">
            <v>96.829609447134715</v>
          </cell>
        </row>
        <row r="7335">
          <cell r="A7335" t="str">
            <v>LmjF.31.T1858</v>
          </cell>
          <cell r="B7335">
            <v>2738</v>
          </cell>
          <cell r="C7335">
            <v>1698</v>
          </cell>
          <cell r="D7335">
            <v>46.512052593133674</v>
          </cell>
          <cell r="E7335">
            <v>134.47798649037711</v>
          </cell>
        </row>
        <row r="7336">
          <cell r="A7336" t="str">
            <v>LmjF.31.T1858.5</v>
          </cell>
          <cell r="B7336">
            <v>2022</v>
          </cell>
          <cell r="C7336">
            <v>1365</v>
          </cell>
          <cell r="D7336">
            <v>50.630563798219583</v>
          </cell>
          <cell r="E7336">
            <v>146.38563328986004</v>
          </cell>
        </row>
        <row r="7337">
          <cell r="A7337" t="str">
            <v>LmjF.31.T1859</v>
          </cell>
          <cell r="B7337">
            <v>1203</v>
          </cell>
          <cell r="C7337">
            <v>473</v>
          </cell>
          <cell r="D7337">
            <v>29.488778054862841</v>
          </cell>
          <cell r="E7337">
            <v>85.259438700088523</v>
          </cell>
        </row>
        <row r="7338">
          <cell r="A7338" t="str">
            <v>LmjF.31.T1859.5</v>
          </cell>
          <cell r="B7338">
            <v>1031</v>
          </cell>
          <cell r="C7338">
            <v>478</v>
          </cell>
          <cell r="D7338">
            <v>34.77206595538312</v>
          </cell>
          <cell r="E7338">
            <v>100.53474648162093</v>
          </cell>
        </row>
        <row r="7339">
          <cell r="A7339" t="str">
            <v>LmjF.31.T1860</v>
          </cell>
          <cell r="B7339">
            <v>1928</v>
          </cell>
          <cell r="C7339">
            <v>889</v>
          </cell>
          <cell r="D7339">
            <v>34.582468879668049</v>
          </cell>
          <cell r="E7339">
            <v>99.986573877636758</v>
          </cell>
        </row>
        <row r="7340">
          <cell r="A7340" t="str">
            <v>LmjF.31.T1862</v>
          </cell>
          <cell r="B7340">
            <v>1744</v>
          </cell>
          <cell r="C7340">
            <v>653</v>
          </cell>
          <cell r="D7340">
            <v>28.081995412844037</v>
          </cell>
          <cell r="E7340">
            <v>81.192077949893857</v>
          </cell>
        </row>
        <row r="7341">
          <cell r="A7341" t="str">
            <v>LmjF.31.T1864</v>
          </cell>
          <cell r="B7341">
            <v>2090</v>
          </cell>
          <cell r="C7341">
            <v>746</v>
          </cell>
          <cell r="D7341">
            <v>26.770334928229666</v>
          </cell>
          <cell r="E7341">
            <v>77.399739166806654</v>
          </cell>
        </row>
        <row r="7342">
          <cell r="A7342" t="str">
            <v>LmjF.31.T1866</v>
          </cell>
          <cell r="B7342">
            <v>1643</v>
          </cell>
          <cell r="C7342">
            <v>409</v>
          </cell>
          <cell r="D7342">
            <v>18.670115642118077</v>
          </cell>
          <cell r="E7342">
            <v>53.979977642723455</v>
          </cell>
        </row>
        <row r="7343">
          <cell r="A7343" t="str">
            <v>LmjF.31.T1868</v>
          </cell>
          <cell r="B7343">
            <v>745</v>
          </cell>
          <cell r="C7343">
            <v>269</v>
          </cell>
          <cell r="D7343">
            <v>27.080536912751679</v>
          </cell>
          <cell r="E7343">
            <v>78.296610750796859</v>
          </cell>
        </row>
        <row r="7344">
          <cell r="A7344" t="str">
            <v>LmjF.31.T1870</v>
          </cell>
          <cell r="B7344">
            <v>6527</v>
          </cell>
          <cell r="C7344">
            <v>1588</v>
          </cell>
          <cell r="D7344">
            <v>18.247280527041521</v>
          </cell>
          <cell r="E7344">
            <v>52.757455485072718</v>
          </cell>
        </row>
        <row r="7345">
          <cell r="A7345" t="str">
            <v>LmjF.31.T1873</v>
          </cell>
          <cell r="B7345">
            <v>649</v>
          </cell>
          <cell r="C7345">
            <v>8</v>
          </cell>
          <cell r="D7345">
            <v>0.92449922958397535</v>
          </cell>
          <cell r="E7345">
            <v>2.6729586843628419</v>
          </cell>
        </row>
        <row r="7346">
          <cell r="A7346" t="str">
            <v>LmjF.31.T1875</v>
          </cell>
          <cell r="B7346">
            <v>495</v>
          </cell>
          <cell r="C7346">
            <v>109</v>
          </cell>
          <cell r="D7346">
            <v>16.515151515151516</v>
          </cell>
          <cell r="E7346">
            <v>47.749436942048433</v>
          </cell>
        </row>
        <row r="7347">
          <cell r="A7347" t="str">
            <v>LmjF.31.T1880</v>
          </cell>
          <cell r="B7347">
            <v>5077</v>
          </cell>
          <cell r="C7347">
            <v>502</v>
          </cell>
          <cell r="D7347">
            <v>7.4157967303525707</v>
          </cell>
          <cell r="E7347">
            <v>21.44092459740115</v>
          </cell>
        </row>
        <row r="7348">
          <cell r="A7348" t="str">
            <v>LmjF.31.T1885</v>
          </cell>
          <cell r="B7348">
            <v>972</v>
          </cell>
          <cell r="C7348">
            <v>173</v>
          </cell>
          <cell r="D7348">
            <v>13.348765432098766</v>
          </cell>
          <cell r="E7348">
            <v>38.594622197043059</v>
          </cell>
        </row>
        <row r="7349">
          <cell r="A7349" t="str">
            <v>LmjF.31.T1890</v>
          </cell>
          <cell r="B7349">
            <v>3802</v>
          </cell>
          <cell r="C7349">
            <v>1243</v>
          </cell>
          <cell r="D7349">
            <v>24.519989479221461</v>
          </cell>
          <cell r="E7349">
            <v>70.89342718918644</v>
          </cell>
        </row>
        <row r="7350">
          <cell r="A7350" t="str">
            <v>LmjF.31.T1900</v>
          </cell>
          <cell r="B7350">
            <v>630</v>
          </cell>
          <cell r="C7350">
            <v>120</v>
          </cell>
          <cell r="D7350">
            <v>14.285714285714286</v>
          </cell>
          <cell r="E7350">
            <v>41.303575860749625</v>
          </cell>
        </row>
        <row r="7351">
          <cell r="A7351" t="str">
            <v>LmjF.31.T1910</v>
          </cell>
          <cell r="B7351">
            <v>5484</v>
          </cell>
          <cell r="C7351">
            <v>1886</v>
          </cell>
          <cell r="D7351">
            <v>25.793216630196937</v>
          </cell>
          <cell r="E7351">
            <v>74.574645584466154</v>
          </cell>
        </row>
        <row r="7352">
          <cell r="A7352" t="str">
            <v>LmjF.31.T1915</v>
          </cell>
          <cell r="B7352">
            <v>1894</v>
          </cell>
          <cell r="C7352">
            <v>155</v>
          </cell>
          <cell r="D7352">
            <v>6.1378035902851105</v>
          </cell>
          <cell r="E7352">
            <v>17.745926534680571</v>
          </cell>
        </row>
        <row r="7353">
          <cell r="A7353" t="str">
            <v>LmjF.31.T1920</v>
          </cell>
          <cell r="B7353">
            <v>5460</v>
          </cell>
          <cell r="C7353">
            <v>2479</v>
          </cell>
          <cell r="D7353">
            <v>34.052197802197803</v>
          </cell>
          <cell r="E7353">
            <v>98.453427460383011</v>
          </cell>
        </row>
        <row r="7354">
          <cell r="A7354" t="str">
            <v>LmjF.31.T1922</v>
          </cell>
          <cell r="B7354">
            <v>530</v>
          </cell>
          <cell r="C7354">
            <v>236</v>
          </cell>
          <cell r="D7354">
            <v>33.39622641509434</v>
          </cell>
          <cell r="E7354">
            <v>96.556849983903362</v>
          </cell>
        </row>
        <row r="7355">
          <cell r="A7355" t="str">
            <v>LmjF.31.T1930</v>
          </cell>
          <cell r="B7355">
            <v>2713</v>
          </cell>
          <cell r="C7355">
            <v>1252</v>
          </cell>
          <cell r="D7355">
            <v>34.611131588647254</v>
          </cell>
          <cell r="E7355">
            <v>100.06944494386556</v>
          </cell>
        </row>
        <row r="7356">
          <cell r="A7356" t="str">
            <v>LmjF.31.T1940</v>
          </cell>
          <cell r="B7356">
            <v>4141</v>
          </cell>
          <cell r="C7356">
            <v>2956</v>
          </cell>
          <cell r="D7356">
            <v>53.537792803670612</v>
          </cell>
          <cell r="E7356">
            <v>154.79116005384532</v>
          </cell>
        </row>
        <row r="7357">
          <cell r="A7357" t="str">
            <v>LmjF.31.T1945</v>
          </cell>
          <cell r="B7357">
            <v>313</v>
          </cell>
          <cell r="C7357">
            <v>408</v>
          </cell>
          <cell r="D7357">
            <v>97.763578274760377</v>
          </cell>
          <cell r="E7357">
            <v>282.65897601829295</v>
          </cell>
        </row>
        <row r="7358">
          <cell r="A7358" t="str">
            <v>LmjF.31.T1950</v>
          </cell>
          <cell r="B7358">
            <v>2434</v>
          </cell>
          <cell r="C7358">
            <v>540</v>
          </cell>
          <cell r="D7358">
            <v>16.639276910435498</v>
          </cell>
          <cell r="E7358">
            <v>48.108314529673457</v>
          </cell>
        </row>
        <row r="7359">
          <cell r="A7359" t="str">
            <v>LmjF.31.T1952</v>
          </cell>
          <cell r="B7359">
            <v>1005</v>
          </cell>
          <cell r="C7359">
            <v>294</v>
          </cell>
          <cell r="D7359">
            <v>21.940298507462686</v>
          </cell>
          <cell r="E7359">
            <v>63.434894866733373</v>
          </cell>
        </row>
        <row r="7360">
          <cell r="A7360" t="str">
            <v>LmjF.31.T1955</v>
          </cell>
          <cell r="B7360">
            <v>450</v>
          </cell>
          <cell r="C7360">
            <v>32</v>
          </cell>
          <cell r="D7360">
            <v>5.333333333333333</v>
          </cell>
          <cell r="E7360">
            <v>15.420001654679858</v>
          </cell>
        </row>
        <row r="7361">
          <cell r="A7361" t="str">
            <v>LmjF.31.T1960</v>
          </cell>
          <cell r="B7361">
            <v>1086</v>
          </cell>
          <cell r="C7361">
            <v>899</v>
          </cell>
          <cell r="D7361">
            <v>62.085635359116019</v>
          </cell>
          <cell r="E7361">
            <v>179.50511249426614</v>
          </cell>
        </row>
        <row r="7362">
          <cell r="A7362" t="str">
            <v>LmjF.31.T1965</v>
          </cell>
          <cell r="B7362">
            <v>1810</v>
          </cell>
          <cell r="C7362">
            <v>777</v>
          </cell>
          <cell r="D7362">
            <v>32.196132596685082</v>
          </cell>
          <cell r="E7362">
            <v>93.087078359095528</v>
          </cell>
        </row>
        <row r="7363">
          <cell r="A7363" t="str">
            <v>LmjF.31.T1970</v>
          </cell>
          <cell r="B7363">
            <v>908</v>
          </cell>
          <cell r="C7363">
            <v>372</v>
          </cell>
          <cell r="D7363">
            <v>30.726872246696036</v>
          </cell>
          <cell r="E7363">
            <v>88.839078916348043</v>
          </cell>
        </row>
        <row r="7364">
          <cell r="A7364" t="str">
            <v>LmjF.31.T1975</v>
          </cell>
          <cell r="B7364">
            <v>910</v>
          </cell>
          <cell r="C7364">
            <v>334</v>
          </cell>
          <cell r="D7364">
            <v>27.527472527472529</v>
          </cell>
          <cell r="E7364">
            <v>79.588813485521399</v>
          </cell>
        </row>
        <row r="7365">
          <cell r="A7365" t="str">
            <v>LmjF.31.T1980</v>
          </cell>
          <cell r="B7365">
            <v>821</v>
          </cell>
          <cell r="C7365">
            <v>262</v>
          </cell>
          <cell r="D7365">
            <v>23.934226552984164</v>
          </cell>
          <cell r="E7365">
            <v>69.199839946968453</v>
          </cell>
        </row>
        <row r="7366">
          <cell r="A7366" t="str">
            <v>LmjF.31.T1982</v>
          </cell>
          <cell r="B7366">
            <v>820</v>
          </cell>
          <cell r="C7366">
            <v>346</v>
          </cell>
          <cell r="D7366">
            <v>31.646341463414632</v>
          </cell>
          <cell r="E7366">
            <v>91.49749457445327</v>
          </cell>
        </row>
        <row r="7367">
          <cell r="A7367" t="str">
            <v>LmjF.31.T1990</v>
          </cell>
          <cell r="B7367">
            <v>7131</v>
          </cell>
          <cell r="C7367">
            <v>1699</v>
          </cell>
          <cell r="D7367">
            <v>17.869162810265038</v>
          </cell>
          <cell r="E7367">
            <v>51.664222519130753</v>
          </cell>
        </row>
        <row r="7368">
          <cell r="A7368" t="str">
            <v>LmjF.31.TncRNA3</v>
          </cell>
          <cell r="B7368">
            <v>2028</v>
          </cell>
          <cell r="C7368">
            <v>142</v>
          </cell>
          <cell r="D7368">
            <v>5.2514792899408285</v>
          </cell>
          <cell r="E7368">
            <v>15.18334112632586</v>
          </cell>
        </row>
        <row r="7369">
          <cell r="A7369" t="str">
            <v>LmjF.31.T1997</v>
          </cell>
          <cell r="B7369">
            <v>778</v>
          </cell>
          <cell r="C7369">
            <v>156</v>
          </cell>
          <cell r="D7369">
            <v>15.038560411311053</v>
          </cell>
          <cell r="E7369">
            <v>43.480242454953647</v>
          </cell>
        </row>
        <row r="7370">
          <cell r="A7370" t="str">
            <v>LmjF.31.T2000</v>
          </cell>
          <cell r="B7370">
            <v>4430</v>
          </cell>
          <cell r="C7370">
            <v>1169</v>
          </cell>
          <cell r="D7370">
            <v>19.791196388261852</v>
          </cell>
          <cell r="E7370">
            <v>57.221302697829714</v>
          </cell>
        </row>
        <row r="7371">
          <cell r="A7371" t="str">
            <v>LmjF.31.T2010</v>
          </cell>
          <cell r="B7371">
            <v>4190</v>
          </cell>
          <cell r="C7371">
            <v>1563</v>
          </cell>
          <cell r="D7371">
            <v>27.977326968973745</v>
          </cell>
          <cell r="E7371">
            <v>80.889455279080238</v>
          </cell>
        </row>
        <row r="7372">
          <cell r="A7372" t="str">
            <v>LmjF.31.T2020</v>
          </cell>
          <cell r="B7372">
            <v>3170</v>
          </cell>
          <cell r="C7372">
            <v>708</v>
          </cell>
          <cell r="D7372">
            <v>16.750788643533124</v>
          </cell>
          <cell r="E7372">
            <v>48.430722862588759</v>
          </cell>
        </row>
        <row r="7373">
          <cell r="A7373" t="str">
            <v>LmjF.31.T2030</v>
          </cell>
          <cell r="B7373">
            <v>630</v>
          </cell>
          <cell r="C7373">
            <v>133</v>
          </cell>
          <cell r="D7373">
            <v>15.833333333333334</v>
          </cell>
          <cell r="E7373">
            <v>45.778129912330833</v>
          </cell>
        </row>
        <row r="7374">
          <cell r="A7374" t="str">
            <v>LmjF.31.T2040</v>
          </cell>
          <cell r="B7374">
            <v>3890</v>
          </cell>
          <cell r="C7374">
            <v>1311</v>
          </cell>
          <cell r="D7374">
            <v>25.276349614395887</v>
          </cell>
          <cell r="E7374">
            <v>73.080253664672099</v>
          </cell>
        </row>
        <row r="7375">
          <cell r="A7375" t="str">
            <v>LmjF.31.T2045</v>
          </cell>
          <cell r="B7375">
            <v>524</v>
          </cell>
          <cell r="C7375">
            <v>157</v>
          </cell>
          <cell r="D7375">
            <v>22.471374045801525</v>
          </cell>
          <cell r="E7375">
            <v>64.970367181723034</v>
          </cell>
        </row>
        <row r="7376">
          <cell r="A7376" t="str">
            <v>LmjF.31.T2050</v>
          </cell>
          <cell r="B7376">
            <v>2064</v>
          </cell>
          <cell r="C7376">
            <v>1178</v>
          </cell>
          <cell r="D7376">
            <v>42.805232558139537</v>
          </cell>
          <cell r="E7376">
            <v>123.76064191415023</v>
          </cell>
        </row>
        <row r="7377">
          <cell r="A7377" t="str">
            <v>LmjF.31.T2060</v>
          </cell>
          <cell r="B7377">
            <v>4571</v>
          </cell>
          <cell r="C7377">
            <v>1794</v>
          </cell>
          <cell r="D7377">
            <v>29.435572084882956</v>
          </cell>
          <cell r="E7377">
            <v>85.105606922876902</v>
          </cell>
        </row>
        <row r="7378">
          <cell r="A7378" t="str">
            <v>LmjF.31.T2070</v>
          </cell>
          <cell r="B7378">
            <v>2514</v>
          </cell>
          <cell r="C7378">
            <v>1565</v>
          </cell>
          <cell r="D7378">
            <v>46.688544152744633</v>
          </cell>
          <cell r="E7378">
            <v>134.98826776685925</v>
          </cell>
        </row>
        <row r="7379">
          <cell r="A7379" t="str">
            <v>LmjF.31.TncRNA4</v>
          </cell>
          <cell r="B7379">
            <v>1067</v>
          </cell>
          <cell r="C7379">
            <v>193</v>
          </cell>
          <cell r="D7379">
            <v>13.566073102155576</v>
          </cell>
          <cell r="E7379">
            <v>39.222913065515044</v>
          </cell>
        </row>
        <row r="7380">
          <cell r="A7380" t="str">
            <v>LmjF.31.T2080</v>
          </cell>
          <cell r="B7380">
            <v>3563</v>
          </cell>
          <cell r="C7380">
            <v>1769</v>
          </cell>
          <cell r="D7380">
            <v>37.236879034521472</v>
          </cell>
          <cell r="E7380">
            <v>107.66113806139404</v>
          </cell>
        </row>
        <row r="7381">
          <cell r="A7381" t="str">
            <v>LmjF.31.T2087</v>
          </cell>
          <cell r="B7381">
            <v>1623</v>
          </cell>
          <cell r="C7381">
            <v>1273</v>
          </cell>
          <cell r="D7381">
            <v>58.826247689463955</v>
          </cell>
          <cell r="E7381">
            <v>170.08140688315154</v>
          </cell>
        </row>
        <row r="7382">
          <cell r="A7382" t="str">
            <v>LmjF.31.T2090</v>
          </cell>
          <cell r="B7382">
            <v>1819</v>
          </cell>
          <cell r="C7382">
            <v>693</v>
          </cell>
          <cell r="D7382">
            <v>28.573391973611873</v>
          </cell>
          <cell r="E7382">
            <v>82.612828408670865</v>
          </cell>
        </row>
        <row r="7383">
          <cell r="A7383" t="str">
            <v>LmjF.31.T2100</v>
          </cell>
          <cell r="B7383">
            <v>5519</v>
          </cell>
          <cell r="C7383">
            <v>2267</v>
          </cell>
          <cell r="D7383">
            <v>30.807211451349882</v>
          </cell>
          <cell r="E7383">
            <v>89.07135966672891</v>
          </cell>
        </row>
        <row r="7384">
          <cell r="A7384" t="str">
            <v>LmjF.31.T2105</v>
          </cell>
          <cell r="B7384">
            <v>873</v>
          </cell>
          <cell r="C7384">
            <v>258</v>
          </cell>
          <cell r="D7384">
            <v>22.164948453608247</v>
          </cell>
          <cell r="E7384">
            <v>64.084414093224936</v>
          </cell>
        </row>
        <row r="7385">
          <cell r="A7385" t="str">
            <v>LmjF.31.T2110</v>
          </cell>
          <cell r="B7385">
            <v>6060</v>
          </cell>
          <cell r="C7385">
            <v>2330</v>
          </cell>
          <cell r="D7385">
            <v>28.836633663366335</v>
          </cell>
          <cell r="E7385">
            <v>83.373926025844852</v>
          </cell>
        </row>
        <row r="7386">
          <cell r="A7386" t="str">
            <v>LmjF.31.T2115</v>
          </cell>
          <cell r="B7386">
            <v>3639</v>
          </cell>
          <cell r="C7386">
            <v>1360</v>
          </cell>
          <cell r="D7386">
            <v>28.029678483099751</v>
          </cell>
          <cell r="E7386">
            <v>81.040816610539238</v>
          </cell>
        </row>
        <row r="7387">
          <cell r="A7387" t="str">
            <v>LmjF.31.T2120</v>
          </cell>
          <cell r="B7387">
            <v>4138</v>
          </cell>
          <cell r="C7387">
            <v>603</v>
          </cell>
          <cell r="D7387">
            <v>10.929192846785886</v>
          </cell>
          <cell r="E7387">
            <v>31.59903220907881</v>
          </cell>
        </row>
        <row r="7388">
          <cell r="A7388" t="str">
            <v>LmjF.31.T2123</v>
          </cell>
          <cell r="B7388">
            <v>440</v>
          </cell>
          <cell r="C7388">
            <v>72</v>
          </cell>
          <cell r="D7388">
            <v>12.272727272727273</v>
          </cell>
          <cell r="E7388">
            <v>35.483526534916727</v>
          </cell>
        </row>
        <row r="7389">
          <cell r="A7389" t="str">
            <v>LmjF.31.T2130</v>
          </cell>
          <cell r="B7389">
            <v>3230</v>
          </cell>
          <cell r="C7389">
            <v>1650</v>
          </cell>
          <cell r="D7389">
            <v>38.312693498452013</v>
          </cell>
          <cell r="E7389">
            <v>110.77158696400731</v>
          </cell>
        </row>
        <row r="7390">
          <cell r="A7390" t="str">
            <v>LmjF.31.T2140</v>
          </cell>
          <cell r="B7390">
            <v>6060</v>
          </cell>
          <cell r="C7390">
            <v>1884</v>
          </cell>
          <cell r="D7390">
            <v>23.316831683168317</v>
          </cell>
          <cell r="E7390">
            <v>67.414796838065101</v>
          </cell>
        </row>
        <row r="7391">
          <cell r="A7391" t="str">
            <v>LmjF.31.T2145</v>
          </cell>
          <cell r="B7391">
            <v>1299</v>
          </cell>
          <cell r="C7391">
            <v>358</v>
          </cell>
          <cell r="D7391">
            <v>20.669745958429562</v>
          </cell>
          <cell r="E7391">
            <v>59.761409415149288</v>
          </cell>
        </row>
        <row r="7392">
          <cell r="A7392" t="str">
            <v>LmjF.31.T2150</v>
          </cell>
          <cell r="B7392">
            <v>1405</v>
          </cell>
          <cell r="C7392">
            <v>3584</v>
          </cell>
          <cell r="D7392">
            <v>191.3167259786477</v>
          </cell>
          <cell r="E7392">
            <v>553.14454334225263</v>
          </cell>
        </row>
        <row r="7393">
          <cell r="A7393" t="str">
            <v>LmjF.31.T2160</v>
          </cell>
          <cell r="B7393">
            <v>8438</v>
          </cell>
          <cell r="C7393">
            <v>1664</v>
          </cell>
          <cell r="D7393">
            <v>14.790234652761319</v>
          </cell>
          <cell r="E7393">
            <v>42.762270528503045</v>
          </cell>
        </row>
        <row r="7394">
          <cell r="A7394" t="str">
            <v>LmjF.31.T2170</v>
          </cell>
          <cell r="B7394">
            <v>5305</v>
          </cell>
          <cell r="C7394">
            <v>2774</v>
          </cell>
          <cell r="D7394">
            <v>39.2177191328935</v>
          </cell>
          <cell r="E7394">
            <v>113.38824261037271</v>
          </cell>
        </row>
        <row r="7395">
          <cell r="A7395" t="str">
            <v>LmjF.31.T2180</v>
          </cell>
          <cell r="B7395">
            <v>7386</v>
          </cell>
          <cell r="C7395">
            <v>1789</v>
          </cell>
          <cell r="D7395">
            <v>18.166125101543461</v>
          </cell>
          <cell r="E7395">
            <v>52.52281483592278</v>
          </cell>
        </row>
        <row r="7396">
          <cell r="A7396" t="str">
            <v>LmjF.31.T2190</v>
          </cell>
          <cell r="B7396">
            <v>8055</v>
          </cell>
          <cell r="C7396">
            <v>1960</v>
          </cell>
          <cell r="D7396">
            <v>18.249534450651769</v>
          </cell>
          <cell r="E7396">
            <v>52.763972142410132</v>
          </cell>
        </row>
        <row r="7397">
          <cell r="A7397" t="str">
            <v>LmjF.31.T2192</v>
          </cell>
          <cell r="B7397">
            <v>2415</v>
          </cell>
          <cell r="C7397">
            <v>960</v>
          </cell>
          <cell r="D7397">
            <v>29.813664596273291</v>
          </cell>
          <cell r="E7397">
            <v>86.198767013738347</v>
          </cell>
        </row>
        <row r="7398">
          <cell r="A7398" t="str">
            <v>LmjF.31.T2195</v>
          </cell>
          <cell r="B7398">
            <v>6110</v>
          </cell>
          <cell r="C7398">
            <v>1493</v>
          </cell>
          <cell r="D7398">
            <v>18.326513911620296</v>
          </cell>
          <cell r="E7398">
            <v>52.986539032818456</v>
          </cell>
        </row>
        <row r="7399">
          <cell r="A7399" t="str">
            <v>LmjF.31.T2197</v>
          </cell>
          <cell r="B7399">
            <v>3508</v>
          </cell>
          <cell r="C7399">
            <v>593</v>
          </cell>
          <cell r="D7399">
            <v>12.678164196123147</v>
          </cell>
          <cell r="E7399">
            <v>36.655746165472856</v>
          </cell>
        </row>
        <row r="7400">
          <cell r="A7400" t="str">
            <v>LmjF.31.T2198</v>
          </cell>
          <cell r="B7400">
            <v>187</v>
          </cell>
          <cell r="C7400">
            <v>50</v>
          </cell>
          <cell r="D7400">
            <v>20.053475935828878</v>
          </cell>
          <cell r="E7400">
            <v>57.979618521105763</v>
          </cell>
        </row>
        <row r="7401">
          <cell r="A7401" t="str">
            <v>LmjF.31.T2199</v>
          </cell>
          <cell r="B7401">
            <v>1166</v>
          </cell>
          <cell r="C7401">
            <v>198</v>
          </cell>
          <cell r="D7401">
            <v>12.735849056603774</v>
          </cell>
          <cell r="E7401">
            <v>36.82252753623434</v>
          </cell>
        </row>
        <row r="7402">
          <cell r="A7402" t="str">
            <v>LmjF.31.T2200</v>
          </cell>
          <cell r="B7402">
            <v>3603</v>
          </cell>
          <cell r="C7402">
            <v>488</v>
          </cell>
          <cell r="D7402">
            <v>10.158201498751041</v>
          </cell>
          <cell r="E7402">
            <v>29.369903234871089</v>
          </cell>
        </row>
        <row r="7403">
          <cell r="A7403" t="str">
            <v>LmjF.31.T2210</v>
          </cell>
          <cell r="B7403">
            <v>4959</v>
          </cell>
          <cell r="C7403">
            <v>969</v>
          </cell>
          <cell r="D7403">
            <v>14.655172413793103</v>
          </cell>
          <cell r="E7403">
            <v>42.371771788182805</v>
          </cell>
        </row>
        <row r="7404">
          <cell r="A7404" t="str">
            <v>LmjF.31.T2215</v>
          </cell>
          <cell r="B7404">
            <v>388</v>
          </cell>
          <cell r="C7404">
            <v>302</v>
          </cell>
          <cell r="D7404">
            <v>58.376288659793815</v>
          </cell>
          <cell r="E7404">
            <v>168.78046269901682</v>
          </cell>
        </row>
        <row r="7405">
          <cell r="A7405" t="str">
            <v>LmjF.31.T2220</v>
          </cell>
          <cell r="B7405">
            <v>7609</v>
          </cell>
          <cell r="C7405">
            <v>1897</v>
          </cell>
          <cell r="D7405">
            <v>18.698252069917203</v>
          </cell>
          <cell r="E7405">
            <v>54.06132709832707</v>
          </cell>
        </row>
        <row r="7406">
          <cell r="A7406" t="str">
            <v>LmjF.31.T2230</v>
          </cell>
          <cell r="B7406">
            <v>2302</v>
          </cell>
          <cell r="C7406">
            <v>942</v>
          </cell>
          <cell r="D7406">
            <v>30.690703735881844</v>
          </cell>
          <cell r="E7406">
            <v>88.734506698235137</v>
          </cell>
        </row>
        <row r="7407">
          <cell r="A7407" t="str">
            <v>LmjF.31.T2240</v>
          </cell>
          <cell r="B7407">
            <v>3435</v>
          </cell>
          <cell r="C7407">
            <v>1378</v>
          </cell>
          <cell r="D7407">
            <v>30.087336244541486</v>
          </cell>
          <cell r="E7407">
            <v>86.990020251701068</v>
          </cell>
        </row>
        <row r="7408">
          <cell r="A7408" t="str">
            <v>LmjF.31.T2250</v>
          </cell>
          <cell r="B7408">
            <v>1392</v>
          </cell>
          <cell r="C7408">
            <v>633</v>
          </cell>
          <cell r="D7408">
            <v>34.105603448275865</v>
          </cell>
          <cell r="E7408">
            <v>98.607836551175424</v>
          </cell>
        </row>
        <row r="7409">
          <cell r="A7409" t="str">
            <v>LmjF.31.T2260</v>
          </cell>
          <cell r="B7409">
            <v>1947</v>
          </cell>
          <cell r="C7409">
            <v>673</v>
          </cell>
          <cell r="D7409">
            <v>25.924499229583976</v>
          </cell>
          <cell r="E7409">
            <v>74.954216440674685</v>
          </cell>
        </row>
        <row r="7410">
          <cell r="A7410" t="str">
            <v>LmjF.31.T2270</v>
          </cell>
          <cell r="B7410">
            <v>2255</v>
          </cell>
          <cell r="C7410">
            <v>663</v>
          </cell>
          <cell r="D7410">
            <v>22.0509977827051</v>
          </cell>
          <cell r="E7410">
            <v>63.754954180622725</v>
          </cell>
        </row>
        <row r="7411">
          <cell r="A7411" t="str">
            <v>LmjF.31.T2280</v>
          </cell>
          <cell r="B7411">
            <v>3447</v>
          </cell>
          <cell r="C7411">
            <v>2040</v>
          </cell>
          <cell r="D7411">
            <v>44.386422976501308</v>
          </cell>
          <cell r="E7411">
            <v>128.33225920180692</v>
          </cell>
        </row>
        <row r="7412">
          <cell r="A7412" t="str">
            <v>LmjF.31.T2285</v>
          </cell>
          <cell r="B7412">
            <v>2138</v>
          </cell>
          <cell r="C7412">
            <v>868</v>
          </cell>
          <cell r="D7412">
            <v>30.449017773620206</v>
          </cell>
          <cell r="E7412">
            <v>88.035732084862502</v>
          </cell>
        </row>
        <row r="7413">
          <cell r="A7413" t="str">
            <v>LmjF.31.T2290</v>
          </cell>
          <cell r="B7413">
            <v>961</v>
          </cell>
          <cell r="C7413">
            <v>334</v>
          </cell>
          <cell r="D7413">
            <v>26.066597294484911</v>
          </cell>
          <cell r="E7413">
            <v>75.365057514905786</v>
          </cell>
        </row>
        <row r="7414">
          <cell r="A7414" t="str">
            <v>LmjF.31.T2296</v>
          </cell>
          <cell r="B7414">
            <v>854</v>
          </cell>
          <cell r="C7414">
            <v>238</v>
          </cell>
          <cell r="D7414">
            <v>20.901639344262296</v>
          </cell>
          <cell r="E7414">
            <v>60.431871238883666</v>
          </cell>
        </row>
        <row r="7415">
          <cell r="A7415" t="str">
            <v>LmjF.31.T2298</v>
          </cell>
          <cell r="B7415">
            <v>1559</v>
          </cell>
          <cell r="C7415">
            <v>367</v>
          </cell>
          <cell r="D7415">
            <v>17.655548428479793</v>
          </cell>
          <cell r="E7415">
            <v>51.046609871519777</v>
          </cell>
        </row>
        <row r="7416">
          <cell r="A7416" t="str">
            <v>LmjF.31.T2300</v>
          </cell>
          <cell r="B7416">
            <v>2660</v>
          </cell>
          <cell r="C7416">
            <v>390</v>
          </cell>
          <cell r="D7416">
            <v>10.996240601503759</v>
          </cell>
          <cell r="E7416">
            <v>31.792884050708594</v>
          </cell>
        </row>
        <row r="7417">
          <cell r="A7417" t="str">
            <v>LmjF.31.T2310</v>
          </cell>
          <cell r="B7417">
            <v>2542</v>
          </cell>
          <cell r="C7417">
            <v>4629</v>
          </cell>
          <cell r="D7417">
            <v>136.57553107789141</v>
          </cell>
          <cell r="E7417">
            <v>394.8740466018499</v>
          </cell>
        </row>
        <row r="7418">
          <cell r="A7418" t="str">
            <v>LmjF.31.T2320</v>
          </cell>
          <cell r="B7418">
            <v>2965</v>
          </cell>
          <cell r="C7418">
            <v>592</v>
          </cell>
          <cell r="D7418">
            <v>14.974704890387859</v>
          </cell>
          <cell r="E7418">
            <v>43.295620160273131</v>
          </cell>
        </row>
        <row r="7419">
          <cell r="A7419" t="str">
            <v>LmjF.31.T2330</v>
          </cell>
          <cell r="B7419">
            <v>3498</v>
          </cell>
          <cell r="C7419">
            <v>3221</v>
          </cell>
          <cell r="D7419">
            <v>69.060891938250435</v>
          </cell>
          <cell r="E7419">
            <v>199.67232524277912</v>
          </cell>
        </row>
        <row r="7420">
          <cell r="A7420" t="str">
            <v>LmjF.31.T2335</v>
          </cell>
          <cell r="B7420">
            <v>1004</v>
          </cell>
          <cell r="C7420">
            <v>533</v>
          </cell>
          <cell r="D7420">
            <v>39.81573705179283</v>
          </cell>
          <cell r="E7420">
            <v>115.11726210392693</v>
          </cell>
        </row>
        <row r="7421">
          <cell r="A7421" t="str">
            <v>LmjF.31.T2340</v>
          </cell>
          <cell r="B7421">
            <v>1326</v>
          </cell>
          <cell r="C7421">
            <v>832</v>
          </cell>
          <cell r="D7421">
            <v>47.058823529411768</v>
          </cell>
          <cell r="E7421">
            <v>136.0588381295282</v>
          </cell>
        </row>
        <row r="7422">
          <cell r="A7422" t="str">
            <v>LmjF.31.T2344</v>
          </cell>
          <cell r="B7422">
            <v>4189</v>
          </cell>
          <cell r="C7422">
            <v>2542</v>
          </cell>
          <cell r="D7422">
            <v>45.512055383146333</v>
          </cell>
          <cell r="E7422">
            <v>131.58674424674959</v>
          </cell>
        </row>
        <row r="7423">
          <cell r="A7423" t="str">
            <v>LmjF.31.T2346</v>
          </cell>
          <cell r="B7423">
            <v>2701</v>
          </cell>
          <cell r="C7423">
            <v>1896</v>
          </cell>
          <cell r="D7423">
            <v>52.647167715660864</v>
          </cell>
          <cell r="E7423">
            <v>152.21613999181849</v>
          </cell>
        </row>
        <row r="7424">
          <cell r="A7424" t="str">
            <v>LmjF.31.T2348</v>
          </cell>
          <cell r="B7424">
            <v>2610</v>
          </cell>
          <cell r="C7424">
            <v>1586</v>
          </cell>
          <cell r="D7424">
            <v>45.574712643678161</v>
          </cell>
          <cell r="E7424">
            <v>131.76790207070181</v>
          </cell>
        </row>
        <row r="7425">
          <cell r="A7425" t="str">
            <v>LmjF.31.T2350</v>
          </cell>
          <cell r="B7425">
            <v>4803</v>
          </cell>
          <cell r="C7425">
            <v>1562</v>
          </cell>
          <cell r="D7425">
            <v>24.39100562148657</v>
          </cell>
          <cell r="E7425">
            <v>70.52050257049288</v>
          </cell>
        </row>
        <row r="7426">
          <cell r="A7426" t="str">
            <v>LmjF.31.T2360</v>
          </cell>
          <cell r="B7426">
            <v>2773</v>
          </cell>
          <cell r="C7426">
            <v>1945</v>
          </cell>
          <cell r="D7426">
            <v>52.605481428056258</v>
          </cell>
          <cell r="E7426">
            <v>152.09561449984838</v>
          </cell>
        </row>
        <row r="7427">
          <cell r="A7427" t="str">
            <v>LmjF.31.T2370</v>
          </cell>
          <cell r="B7427">
            <v>1640</v>
          </cell>
          <cell r="C7427">
            <v>437</v>
          </cell>
          <cell r="D7427">
            <v>19.984756097560975</v>
          </cell>
          <cell r="E7427">
            <v>57.780932267393183</v>
          </cell>
        </row>
        <row r="7428">
          <cell r="A7428" t="str">
            <v>LmjF.31.T2376</v>
          </cell>
          <cell r="B7428">
            <v>2369</v>
          </cell>
          <cell r="C7428">
            <v>795</v>
          </cell>
          <cell r="D7428">
            <v>25.168847615027438</v>
          </cell>
          <cell r="E7428">
            <v>72.769438475645316</v>
          </cell>
        </row>
        <row r="7429">
          <cell r="A7429" t="str">
            <v>LmjF.31.T2380</v>
          </cell>
          <cell r="B7429">
            <v>7014</v>
          </cell>
          <cell r="C7429">
            <v>1860</v>
          </cell>
          <cell r="D7429">
            <v>19.888793840889651</v>
          </cell>
          <cell r="E7429">
            <v>57.503481363019695</v>
          </cell>
        </row>
        <row r="7430">
          <cell r="A7430" t="str">
            <v>LmjF.31.T2390</v>
          </cell>
          <cell r="B7430">
            <v>4126</v>
          </cell>
          <cell r="C7430">
            <v>2226</v>
          </cell>
          <cell r="D7430">
            <v>40.462918080465343</v>
          </cell>
          <cell r="E7430">
            <v>116.98842445386586</v>
          </cell>
        </row>
        <row r="7431">
          <cell r="A7431" t="str">
            <v>LmjF.31.T2400</v>
          </cell>
          <cell r="B7431">
            <v>6049</v>
          </cell>
          <cell r="C7431">
            <v>2443</v>
          </cell>
          <cell r="D7431">
            <v>30.290130600099189</v>
          </cell>
          <cell r="E7431">
            <v>87.576349495124731</v>
          </cell>
        </row>
        <row r="7432">
          <cell r="A7432" t="str">
            <v>LmjF.31.T2410</v>
          </cell>
          <cell r="B7432">
            <v>7374</v>
          </cell>
          <cell r="C7432">
            <v>2778</v>
          </cell>
          <cell r="D7432">
            <v>28.254678600488202</v>
          </cell>
          <cell r="E7432">
            <v>81.691348269745433</v>
          </cell>
        </row>
        <row r="7433">
          <cell r="A7433" t="str">
            <v>LmjF.31.T2415</v>
          </cell>
          <cell r="B7433">
            <v>2764</v>
          </cell>
          <cell r="C7433">
            <v>689</v>
          </cell>
          <cell r="D7433">
            <v>18.695730824891463</v>
          </cell>
          <cell r="E7433">
            <v>54.054037547864176</v>
          </cell>
        </row>
        <row r="7434">
          <cell r="A7434" t="str">
            <v>LmjF.31.T2420</v>
          </cell>
          <cell r="B7434">
            <v>1100</v>
          </cell>
          <cell r="C7434">
            <v>688</v>
          </cell>
          <cell r="D7434">
            <v>46.909090909090907</v>
          </cell>
          <cell r="E7434">
            <v>135.62592364457058</v>
          </cell>
        </row>
        <row r="7435">
          <cell r="A7435" t="str">
            <v>LmjF.31.T2425</v>
          </cell>
          <cell r="B7435">
            <v>1860</v>
          </cell>
          <cell r="C7435">
            <v>428</v>
          </cell>
          <cell r="D7435">
            <v>17.258064516129032</v>
          </cell>
          <cell r="E7435">
            <v>49.897384386615272</v>
          </cell>
        </row>
        <row r="7436">
          <cell r="A7436" t="str">
            <v>LmjF.31.T2428</v>
          </cell>
          <cell r="B7436">
            <v>1216</v>
          </cell>
          <cell r="C7436">
            <v>161</v>
          </cell>
          <cell r="D7436">
            <v>9.9300986842105257</v>
          </cell>
          <cell r="E7436">
            <v>28.710400901561364</v>
          </cell>
        </row>
        <row r="7437">
          <cell r="A7437" t="str">
            <v>LmjF.31.T2430</v>
          </cell>
          <cell r="B7437">
            <v>2411</v>
          </cell>
          <cell r="C7437">
            <v>370</v>
          </cell>
          <cell r="D7437">
            <v>11.509746992948983</v>
          </cell>
          <cell r="E7437">
            <v>33.277559564291224</v>
          </cell>
        </row>
        <row r="7438">
          <cell r="A7438" t="str">
            <v>LmjF.31.T2440</v>
          </cell>
          <cell r="B7438">
            <v>2900</v>
          </cell>
          <cell r="C7438">
            <v>945</v>
          </cell>
          <cell r="D7438">
            <v>24.439655172413794</v>
          </cell>
          <cell r="E7438">
            <v>70.661160599704843</v>
          </cell>
        </row>
        <row r="7439">
          <cell r="A7439" t="str">
            <v>LmjF.31.T2450</v>
          </cell>
          <cell r="B7439">
            <v>1503</v>
          </cell>
          <cell r="C7439">
            <v>1633</v>
          </cell>
          <cell r="D7439">
            <v>81.487025948103792</v>
          </cell>
          <cell r="E7439">
            <v>235.59938905400645</v>
          </cell>
        </row>
        <row r="7440">
          <cell r="A7440" t="str">
            <v>LmjF.31.T2460</v>
          </cell>
          <cell r="B7440">
            <v>2016</v>
          </cell>
          <cell r="C7440">
            <v>1626</v>
          </cell>
          <cell r="D7440">
            <v>60.491071428571431</v>
          </cell>
          <cell r="E7440">
            <v>174.89482903536171</v>
          </cell>
        </row>
        <row r="7441">
          <cell r="A7441" t="str">
            <v>LmjF.31.T2461</v>
          </cell>
          <cell r="B7441">
            <v>3770</v>
          </cell>
          <cell r="C7441">
            <v>1686</v>
          </cell>
          <cell r="D7441">
            <v>33.54111405835544</v>
          </cell>
          <cell r="E7441">
            <v>96.975756427433765</v>
          </cell>
        </row>
        <row r="7442">
          <cell r="A7442" t="str">
            <v>LmjF.31.T2470-2480</v>
          </cell>
          <cell r="B7442">
            <v>2070</v>
          </cell>
          <cell r="C7442">
            <v>865</v>
          </cell>
          <cell r="D7442">
            <v>31.340579710144926</v>
          </cell>
          <cell r="E7442">
            <v>90.613460810448899</v>
          </cell>
        </row>
        <row r="7443">
          <cell r="A7443" t="str">
            <v>LmjF.31.T2490</v>
          </cell>
          <cell r="B7443">
            <v>802</v>
          </cell>
          <cell r="C7443">
            <v>235</v>
          </cell>
          <cell r="D7443">
            <v>21.976309226932667</v>
          </cell>
          <cell r="E7443">
            <v>63.539010870573371</v>
          </cell>
        </row>
        <row r="7444">
          <cell r="A7444" t="str">
            <v>LmjF.31.T2500</v>
          </cell>
          <cell r="B7444">
            <v>979</v>
          </cell>
          <cell r="C7444">
            <v>282</v>
          </cell>
          <cell r="D7444">
            <v>21.603677221654749</v>
          </cell>
          <cell r="E7444">
            <v>62.461638469703594</v>
          </cell>
        </row>
        <row r="7445">
          <cell r="A7445" t="str">
            <v>LmjF.31.T2510</v>
          </cell>
          <cell r="B7445">
            <v>999</v>
          </cell>
          <cell r="C7445">
            <v>294</v>
          </cell>
          <cell r="D7445">
            <v>22.072072072072071</v>
          </cell>
          <cell r="E7445">
            <v>63.815885226293332</v>
          </cell>
        </row>
        <row r="7446">
          <cell r="A7446" t="str">
            <v>LmjF.31.T2520</v>
          </cell>
          <cell r="B7446">
            <v>5044</v>
          </cell>
          <cell r="C7446">
            <v>333</v>
          </cell>
          <cell r="D7446">
            <v>4.9514274385408408</v>
          </cell>
          <cell r="E7446">
            <v>14.315816117873815</v>
          </cell>
        </row>
        <row r="7447">
          <cell r="A7447" t="str">
            <v>LmjF.31.T2530</v>
          </cell>
          <cell r="B7447">
            <v>3815</v>
          </cell>
          <cell r="C7447">
            <v>0</v>
          </cell>
          <cell r="D7447">
            <v>0</v>
          </cell>
          <cell r="E7447">
            <v>0</v>
          </cell>
        </row>
        <row r="7448">
          <cell r="A7448" t="str">
            <v>LmjF.31.T2540</v>
          </cell>
          <cell r="B7448">
            <v>2810</v>
          </cell>
          <cell r="C7448">
            <v>120</v>
          </cell>
          <cell r="D7448">
            <v>3.2028469750889679</v>
          </cell>
          <cell r="E7448">
            <v>9.2602323104171749</v>
          </cell>
        </row>
        <row r="7449">
          <cell r="A7449" t="str">
            <v>LmjF.31.T2550</v>
          </cell>
          <cell r="B7449">
            <v>3778</v>
          </cell>
          <cell r="C7449">
            <v>1734</v>
          </cell>
          <cell r="D7449">
            <v>34.422975119110639</v>
          </cell>
          <cell r="E7449">
            <v>99.525437492941805</v>
          </cell>
        </row>
        <row r="7450">
          <cell r="A7450" t="str">
            <v>LmjF.31.T2560</v>
          </cell>
          <cell r="B7450">
            <v>4244</v>
          </cell>
          <cell r="C7450">
            <v>2635</v>
          </cell>
          <cell r="D7450">
            <v>46.565739868049008</v>
          </cell>
          <cell r="E7450">
            <v>134.63320984063267</v>
          </cell>
        </row>
        <row r="7451">
          <cell r="A7451" t="str">
            <v>LmjF.31.T2565</v>
          </cell>
          <cell r="B7451">
            <v>1056</v>
          </cell>
          <cell r="C7451">
            <v>346</v>
          </cell>
          <cell r="D7451">
            <v>24.573863636363637</v>
          </cell>
          <cell r="E7451">
            <v>71.049190862738342</v>
          </cell>
        </row>
        <row r="7452">
          <cell r="A7452" t="str">
            <v>LmjF.31.T2570</v>
          </cell>
          <cell r="B7452">
            <v>5347</v>
          </cell>
          <cell r="C7452">
            <v>1945</v>
          </cell>
          <cell r="D7452">
            <v>27.281653263512251</v>
          </cell>
          <cell r="E7452">
            <v>78.878088462330197</v>
          </cell>
        </row>
        <row r="7453">
          <cell r="A7453" t="str">
            <v>LmjF.31.T2580</v>
          </cell>
          <cell r="B7453">
            <v>723</v>
          </cell>
          <cell r="C7453">
            <v>775</v>
          </cell>
          <cell r="D7453">
            <v>80.39419087136929</v>
          </cell>
          <cell r="E7453">
            <v>232.43972929934304</v>
          </cell>
        </row>
        <row r="7454">
          <cell r="A7454" t="str">
            <v>LmjF.31.T2590</v>
          </cell>
          <cell r="B7454">
            <v>3781</v>
          </cell>
          <cell r="C7454">
            <v>1928</v>
          </cell>
          <cell r="D7454">
            <v>38.24385083311293</v>
          </cell>
          <cell r="E7454">
            <v>110.5725455864871</v>
          </cell>
        </row>
        <row r="7455">
          <cell r="A7455" t="str">
            <v>LmjF.31.T2600</v>
          </cell>
          <cell r="B7455">
            <v>2168</v>
          </cell>
          <cell r="C7455">
            <v>3300</v>
          </cell>
          <cell r="D7455">
            <v>114.16051660516605</v>
          </cell>
          <cell r="E7455">
            <v>330.06662905326903</v>
          </cell>
        </row>
        <row r="7456">
          <cell r="A7456" t="str">
            <v>LmjF.31.T2610</v>
          </cell>
          <cell r="B7456">
            <v>5915</v>
          </cell>
          <cell r="C7456">
            <v>2623</v>
          </cell>
          <cell r="D7456">
            <v>33.258664412510569</v>
          </cell>
          <cell r="E7456">
            <v>96.159123801254097</v>
          </cell>
        </row>
        <row r="7457">
          <cell r="A7457" t="str">
            <v>LmjF.31.T2620</v>
          </cell>
          <cell r="B7457">
            <v>1713</v>
          </cell>
          <cell r="C7457">
            <v>373</v>
          </cell>
          <cell r="D7457">
            <v>16.330998248686516</v>
          </cell>
          <cell r="E7457">
            <v>47.217003753247496</v>
          </cell>
        </row>
        <row r="7458">
          <cell r="A7458" t="str">
            <v>LmjF.31.T2630</v>
          </cell>
          <cell r="B7458">
            <v>2636</v>
          </cell>
          <cell r="C7458">
            <v>906</v>
          </cell>
          <cell r="D7458">
            <v>25.777693474962064</v>
          </cell>
          <cell r="E7458">
            <v>74.529764257077233</v>
          </cell>
        </row>
        <row r="7459">
          <cell r="A7459" t="str">
            <v>LmjF.31.T2640</v>
          </cell>
          <cell r="B7459">
            <v>2240</v>
          </cell>
          <cell r="C7459">
            <v>877</v>
          </cell>
          <cell r="D7459">
            <v>29.363839285714285</v>
          </cell>
          <cell r="E7459">
            <v>84.898209445025202</v>
          </cell>
        </row>
        <row r="7460">
          <cell r="A7460" t="str">
            <v>LmjF.31.T2645</v>
          </cell>
          <cell r="B7460">
            <v>516</v>
          </cell>
          <cell r="C7460">
            <v>165</v>
          </cell>
          <cell r="D7460">
            <v>23.982558139534884</v>
          </cell>
          <cell r="E7460">
            <v>69.339578661578216</v>
          </cell>
        </row>
        <row r="7461">
          <cell r="A7461" t="str">
            <v>LmjF.31.T2650</v>
          </cell>
          <cell r="B7461">
            <v>2251</v>
          </cell>
          <cell r="C7461">
            <v>799</v>
          </cell>
          <cell r="D7461">
            <v>26.621501554864505</v>
          </cell>
          <cell r="E7461">
            <v>76.969424629888707</v>
          </cell>
        </row>
        <row r="7462">
          <cell r="A7462" t="str">
            <v>LmjF.31.T2652</v>
          </cell>
          <cell r="B7462">
            <v>822</v>
          </cell>
          <cell r="C7462">
            <v>360</v>
          </cell>
          <cell r="D7462">
            <v>32.846715328467155</v>
          </cell>
          <cell r="E7462">
            <v>94.968075884205348</v>
          </cell>
        </row>
        <row r="7463">
          <cell r="A7463" t="str">
            <v>LmjF.31.T2653</v>
          </cell>
          <cell r="B7463">
            <v>2515</v>
          </cell>
          <cell r="C7463">
            <v>776</v>
          </cell>
          <cell r="D7463">
            <v>23.141153081510936</v>
          </cell>
          <cell r="E7463">
            <v>66.906866026518472</v>
          </cell>
        </row>
        <row r="7464">
          <cell r="A7464" t="str">
            <v>LmjF.31.T2655</v>
          </cell>
          <cell r="B7464">
            <v>3034</v>
          </cell>
          <cell r="C7464">
            <v>904</v>
          </cell>
          <cell r="D7464">
            <v>22.346736980883321</v>
          </cell>
          <cell r="E7464">
            <v>64.610010229109335</v>
          </cell>
        </row>
        <row r="7465">
          <cell r="A7465" t="str">
            <v>LmjF.31.T2660-2670</v>
          </cell>
          <cell r="B7465">
            <v>6864</v>
          </cell>
          <cell r="C7465">
            <v>2189</v>
          </cell>
          <cell r="D7465">
            <v>23.91826923076923</v>
          </cell>
          <cell r="E7465">
            <v>69.153703334163723</v>
          </cell>
        </row>
        <row r="7466">
          <cell r="A7466" t="str">
            <v>LmjF.31.T2680</v>
          </cell>
          <cell r="B7466">
            <v>2855</v>
          </cell>
          <cell r="C7466">
            <v>799</v>
          </cell>
          <cell r="D7466">
            <v>20.989492119089316</v>
          </cell>
          <cell r="E7466">
            <v>60.685875601358838</v>
          </cell>
        </row>
        <row r="7467">
          <cell r="A7467" t="str">
            <v>LmjF.31.T2685</v>
          </cell>
          <cell r="B7467">
            <v>915</v>
          </cell>
          <cell r="C7467">
            <v>721</v>
          </cell>
          <cell r="D7467">
            <v>59.098360655737707</v>
          </cell>
          <cell r="E7467">
            <v>170.86815358131423</v>
          </cell>
        </row>
        <row r="7468">
          <cell r="A7468" t="str">
            <v>LmjF.31.T2690</v>
          </cell>
          <cell r="B7468">
            <v>4240</v>
          </cell>
          <cell r="C7468">
            <v>1218</v>
          </cell>
          <cell r="D7468">
            <v>21.544811320754718</v>
          </cell>
          <cell r="E7468">
            <v>62.291442415463088</v>
          </cell>
        </row>
        <row r="7469">
          <cell r="A7469" t="str">
            <v>LmjF.31.T2700</v>
          </cell>
          <cell r="B7469">
            <v>2858</v>
          </cell>
          <cell r="C7469">
            <v>1137</v>
          </cell>
          <cell r="D7469">
            <v>29.837298810356891</v>
          </cell>
          <cell r="E7469">
            <v>86.267099442540129</v>
          </cell>
        </row>
        <row r="7470">
          <cell r="A7470" t="str">
            <v>LmjF.31.T2710</v>
          </cell>
          <cell r="B7470">
            <v>4015</v>
          </cell>
          <cell r="C7470">
            <v>2309</v>
          </cell>
          <cell r="D7470">
            <v>43.132004981320051</v>
          </cell>
          <cell r="E7470">
            <v>124.70542278405284</v>
          </cell>
        </row>
        <row r="7471">
          <cell r="A7471" t="str">
            <v>LmjF.31.T2715</v>
          </cell>
          <cell r="B7471">
            <v>662</v>
          </cell>
          <cell r="C7471">
            <v>277</v>
          </cell>
          <cell r="D7471">
            <v>31.382175226586103</v>
          </cell>
          <cell r="E7471">
            <v>90.733723860264561</v>
          </cell>
        </row>
        <row r="7472">
          <cell r="A7472" t="str">
            <v>LmjF.31.T2720</v>
          </cell>
          <cell r="B7472">
            <v>1704</v>
          </cell>
          <cell r="C7472">
            <v>371</v>
          </cell>
          <cell r="D7472">
            <v>16.329225352112676</v>
          </cell>
          <cell r="E7472">
            <v>47.211877865478328</v>
          </cell>
        </row>
        <row r="7473">
          <cell r="A7473" t="str">
            <v>LmjF.31.T2730</v>
          </cell>
          <cell r="B7473">
            <v>1266</v>
          </cell>
          <cell r="C7473">
            <v>349</v>
          </cell>
          <cell r="D7473">
            <v>20.675355450236967</v>
          </cell>
          <cell r="E7473">
            <v>59.777627860077807</v>
          </cell>
        </row>
        <row r="7474">
          <cell r="A7474" t="str">
            <v>LmjF.31.T2740</v>
          </cell>
          <cell r="B7474">
            <v>1335</v>
          </cell>
          <cell r="C7474">
            <v>568</v>
          </cell>
          <cell r="D7474">
            <v>31.910112359550563</v>
          </cell>
          <cell r="E7474">
            <v>92.260122259741863</v>
          </cell>
        </row>
        <row r="7475">
          <cell r="A7475" t="str">
            <v>LmjF.31.T2750</v>
          </cell>
          <cell r="B7475">
            <v>1936</v>
          </cell>
          <cell r="C7475">
            <v>518</v>
          </cell>
          <cell r="D7475">
            <v>20.067148760330578</v>
          </cell>
          <cell r="E7475">
            <v>58.019150079188329</v>
          </cell>
        </row>
        <row r="7476">
          <cell r="A7476" t="str">
            <v>LmjF.31.T2760</v>
          </cell>
          <cell r="B7476">
            <v>5263</v>
          </cell>
          <cell r="C7476">
            <v>2161</v>
          </cell>
          <cell r="D7476">
            <v>30.795173855215655</v>
          </cell>
          <cell r="E7476">
            <v>89.036555963171125</v>
          </cell>
        </row>
        <row r="7477">
          <cell r="A7477" t="str">
            <v>LmjF.31.T2765</v>
          </cell>
          <cell r="B7477">
            <v>848</v>
          </cell>
          <cell r="C7477">
            <v>362</v>
          </cell>
          <cell r="D7477">
            <v>32.016509433962263</v>
          </cell>
          <cell r="E7477">
            <v>92.567742834144639</v>
          </cell>
        </row>
        <row r="7478">
          <cell r="A7478" t="str">
            <v>LmjF.31.T2770</v>
          </cell>
          <cell r="B7478">
            <v>4201</v>
          </cell>
          <cell r="C7478">
            <v>4656</v>
          </cell>
          <cell r="D7478">
            <v>83.123065936681741</v>
          </cell>
          <cell r="E7478">
            <v>240.32959017856794</v>
          </cell>
        </row>
        <row r="7479">
          <cell r="A7479" t="str">
            <v>LmjF.31.T2775</v>
          </cell>
          <cell r="B7479">
            <v>688</v>
          </cell>
          <cell r="C7479">
            <v>259</v>
          </cell>
          <cell r="D7479">
            <v>28.234011627906977</v>
          </cell>
          <cell r="E7479">
            <v>81.631594878857996</v>
          </cell>
        </row>
        <row r="7480">
          <cell r="A7480" t="str">
            <v>LmjF.31.T2780</v>
          </cell>
          <cell r="B7480">
            <v>3104</v>
          </cell>
          <cell r="C7480">
            <v>1093</v>
          </cell>
          <cell r="D7480">
            <v>26.409471649484537</v>
          </cell>
          <cell r="E7480">
            <v>76.356393100176078</v>
          </cell>
        </row>
        <row r="7481">
          <cell r="A7481" t="str">
            <v>LmjF.31.T2785</v>
          </cell>
          <cell r="B7481">
            <v>1865</v>
          </cell>
          <cell r="C7481">
            <v>796</v>
          </cell>
          <cell r="D7481">
            <v>32.010723860589813</v>
          </cell>
          <cell r="E7481">
            <v>92.551015293336562</v>
          </cell>
        </row>
        <row r="7482">
          <cell r="A7482" t="str">
            <v>LmjF.31.T2790</v>
          </cell>
          <cell r="B7482">
            <v>2649</v>
          </cell>
          <cell r="C7482">
            <v>7455</v>
          </cell>
          <cell r="D7482">
            <v>211.07021517553792</v>
          </cell>
          <cell r="E7482">
            <v>610.25682511133039</v>
          </cell>
        </row>
        <row r="7483">
          <cell r="A7483" t="str">
            <v>LmjF.31.T2800</v>
          </cell>
          <cell r="B7483">
            <v>4664</v>
          </cell>
          <cell r="C7483">
            <v>771</v>
          </cell>
          <cell r="D7483">
            <v>12.398156089193826</v>
          </cell>
          <cell r="E7483">
            <v>35.846172639440248</v>
          </cell>
        </row>
        <row r="7484">
          <cell r="A7484" t="str">
            <v>LmjF.31.T2810</v>
          </cell>
          <cell r="B7484">
            <v>2078</v>
          </cell>
          <cell r="C7484">
            <v>748</v>
          </cell>
          <cell r="D7484">
            <v>26.997112608277188</v>
          </cell>
          <cell r="E7484">
            <v>78.055410204602381</v>
          </cell>
        </row>
        <row r="7485">
          <cell r="A7485" t="str">
            <v>LmjF.31.T2820</v>
          </cell>
          <cell r="B7485">
            <v>1630</v>
          </cell>
          <cell r="C7485">
            <v>760</v>
          </cell>
          <cell r="D7485">
            <v>34.969325153374236</v>
          </cell>
          <cell r="E7485">
            <v>101.10507219901288</v>
          </cell>
        </row>
        <row r="7486">
          <cell r="A7486" t="str">
            <v>LmjF.31.T2830</v>
          </cell>
          <cell r="B7486">
            <v>3744</v>
          </cell>
          <cell r="C7486">
            <v>745</v>
          </cell>
          <cell r="D7486">
            <v>14.923878205128204</v>
          </cell>
          <cell r="E7486">
            <v>43.148667490747052</v>
          </cell>
        </row>
        <row r="7487">
          <cell r="A7487" t="str">
            <v>LmjF.31.T2840</v>
          </cell>
          <cell r="B7487">
            <v>1178</v>
          </cell>
          <cell r="C7487">
            <v>510</v>
          </cell>
          <cell r="D7487">
            <v>32.470288624787777</v>
          </cell>
          <cell r="E7487">
            <v>93.879732060405033</v>
          </cell>
        </row>
        <row r="7488">
          <cell r="A7488" t="str">
            <v>LmjF.31.T2850</v>
          </cell>
          <cell r="B7488">
            <v>929</v>
          </cell>
          <cell r="C7488">
            <v>448</v>
          </cell>
          <cell r="D7488">
            <v>36.167922497308936</v>
          </cell>
          <cell r="E7488">
            <v>104.57051714153189</v>
          </cell>
        </row>
        <row r="7489">
          <cell r="A7489" t="str">
            <v>LmjF.31.T2860</v>
          </cell>
          <cell r="B7489">
            <v>2786</v>
          </cell>
          <cell r="C7489">
            <v>764</v>
          </cell>
          <cell r="D7489">
            <v>20.567121320890166</v>
          </cell>
          <cell r="E7489">
            <v>59.464695900023955</v>
          </cell>
        </row>
        <row r="7490">
          <cell r="A7490" t="str">
            <v>LmjF.31.T2870</v>
          </cell>
          <cell r="B7490">
            <v>773</v>
          </cell>
          <cell r="C7490">
            <v>736</v>
          </cell>
          <cell r="D7490">
            <v>71.410090556274255</v>
          </cell>
          <cell r="E7490">
            <v>206.46444647598517</v>
          </cell>
        </row>
        <row r="7491">
          <cell r="A7491" t="str">
            <v>LmjF.31.T2880</v>
          </cell>
          <cell r="B7491">
            <v>1432</v>
          </cell>
          <cell r="C7491">
            <v>717</v>
          </cell>
          <cell r="D7491">
            <v>37.552374301675975</v>
          </cell>
          <cell r="E7491">
            <v>108.57331385043769</v>
          </cell>
        </row>
        <row r="7492">
          <cell r="A7492" t="str">
            <v>LmjF.31.T2890</v>
          </cell>
          <cell r="B7492">
            <v>4203</v>
          </cell>
          <cell r="C7492">
            <v>1303</v>
          </cell>
          <cell r="D7492">
            <v>23.251249107780158</v>
          </cell>
          <cell r="E7492">
            <v>67.225181196626934</v>
          </cell>
        </row>
        <row r="7493">
          <cell r="A7493" t="str">
            <v>LmjF.31.T2900</v>
          </cell>
          <cell r="B7493">
            <v>1608</v>
          </cell>
          <cell r="C7493">
            <v>319</v>
          </cell>
          <cell r="D7493">
            <v>14.878731343283581</v>
          </cell>
          <cell r="E7493">
            <v>43.01813661243186</v>
          </cell>
        </row>
        <row r="7494">
          <cell r="A7494" t="str">
            <v>LmjF.31.T2905</v>
          </cell>
          <cell r="B7494">
            <v>659</v>
          </cell>
          <cell r="C7494">
            <v>366</v>
          </cell>
          <cell r="D7494">
            <v>41.654021244309561</v>
          </cell>
          <cell r="E7494">
            <v>120.43220184587314</v>
          </cell>
        </row>
        <row r="7495">
          <cell r="A7495" t="str">
            <v>LmjF.31.T2908</v>
          </cell>
          <cell r="B7495">
            <v>846</v>
          </cell>
          <cell r="C7495">
            <v>15</v>
          </cell>
          <cell r="D7495">
            <v>1.3297872340425532</v>
          </cell>
          <cell r="E7495">
            <v>3.8447477529953109</v>
          </cell>
        </row>
        <row r="7496">
          <cell r="A7496" t="str">
            <v>LmjF.31.T2910</v>
          </cell>
          <cell r="B7496">
            <v>1270</v>
          </cell>
          <cell r="C7496">
            <v>239</v>
          </cell>
          <cell r="D7496">
            <v>14.114173228346457</v>
          </cell>
          <cell r="E7496">
            <v>40.807607725413853</v>
          </cell>
        </row>
        <row r="7497">
          <cell r="A7497" t="str">
            <v>LmjF.31.T2915</v>
          </cell>
          <cell r="B7497">
            <v>1530</v>
          </cell>
          <cell r="C7497">
            <v>415</v>
          </cell>
          <cell r="D7497">
            <v>20.343137254901961</v>
          </cell>
          <cell r="E7497">
            <v>58.817101899743946</v>
          </cell>
        </row>
        <row r="7498">
          <cell r="A7498" t="str">
            <v>LmjF.31.T2920</v>
          </cell>
          <cell r="B7498">
            <v>1761</v>
          </cell>
          <cell r="C7498">
            <v>748</v>
          </cell>
          <cell r="D7498">
            <v>31.856899488926746</v>
          </cell>
          <cell r="E7498">
            <v>92.106270531041318</v>
          </cell>
        </row>
        <row r="7499">
          <cell r="A7499" t="str">
            <v>LmjF.31.T2930</v>
          </cell>
          <cell r="B7499">
            <v>1180</v>
          </cell>
          <cell r="C7499">
            <v>433</v>
          </cell>
          <cell r="D7499">
            <v>27.521186440677965</v>
          </cell>
          <cell r="E7499">
            <v>79.570638835126346</v>
          </cell>
        </row>
        <row r="7500">
          <cell r="A7500" t="str">
            <v>LmjF.31.T2935</v>
          </cell>
          <cell r="B7500">
            <v>1459</v>
          </cell>
          <cell r="C7500">
            <v>1379</v>
          </cell>
          <cell r="D7500">
            <v>70.887594242631934</v>
          </cell>
          <cell r="E7500">
            <v>204.95377884706102</v>
          </cell>
        </row>
        <row r="7501">
          <cell r="A7501" t="str">
            <v>LmjF.31.T2940</v>
          </cell>
          <cell r="B7501">
            <v>2806</v>
          </cell>
          <cell r="C7501">
            <v>4027</v>
          </cell>
          <cell r="D7501">
            <v>107.63542409123308</v>
          </cell>
          <cell r="E7501">
            <v>311.20095329793418</v>
          </cell>
        </row>
        <row r="7502">
          <cell r="A7502" t="str">
            <v>LmjF.31.T2950</v>
          </cell>
          <cell r="B7502">
            <v>1559</v>
          </cell>
          <cell r="C7502">
            <v>692</v>
          </cell>
          <cell r="D7502">
            <v>33.290570878768442</v>
          </cell>
          <cell r="E7502">
            <v>96.251373381721223</v>
          </cell>
        </row>
        <row r="7503">
          <cell r="A7503" t="str">
            <v>LmjF.31.T2960</v>
          </cell>
          <cell r="B7503">
            <v>5130</v>
          </cell>
          <cell r="C7503">
            <v>4934</v>
          </cell>
          <cell r="D7503">
            <v>72.134502923976612</v>
          </cell>
          <cell r="E7503">
            <v>208.55890395885535</v>
          </cell>
        </row>
        <row r="7504">
          <cell r="A7504" t="str">
            <v>LmjF.31.T2970</v>
          </cell>
          <cell r="B7504">
            <v>8160</v>
          </cell>
          <cell r="C7504">
            <v>3536</v>
          </cell>
          <cell r="D7504">
            <v>32.5</v>
          </cell>
          <cell r="E7504">
            <v>93.965635083205399</v>
          </cell>
        </row>
        <row r="7505">
          <cell r="A7505" t="str">
            <v>LmjF.31.T2980</v>
          </cell>
          <cell r="B7505">
            <v>4146</v>
          </cell>
          <cell r="C7505">
            <v>1068</v>
          </cell>
          <cell r="D7505">
            <v>19.319826338639654</v>
          </cell>
          <cell r="E7505">
            <v>55.85845389561581</v>
          </cell>
        </row>
        <row r="7506">
          <cell r="A7506" t="str">
            <v>LmjF.31.T2990</v>
          </cell>
          <cell r="B7506">
            <v>6280</v>
          </cell>
          <cell r="C7506">
            <v>2645</v>
          </cell>
          <cell r="D7506">
            <v>31.588375796178344</v>
          </cell>
          <cell r="E7506">
            <v>91.32990132107237</v>
          </cell>
        </row>
        <row r="7507">
          <cell r="A7507" t="str">
            <v>LmjF.31.T3000</v>
          </cell>
          <cell r="B7507">
            <v>4906</v>
          </cell>
          <cell r="C7507">
            <v>1403</v>
          </cell>
          <cell r="D7507">
            <v>21.448226661231146</v>
          </cell>
          <cell r="E7507">
            <v>62.012191988649924</v>
          </cell>
        </row>
        <row r="7508">
          <cell r="A7508" t="str">
            <v>LmjF.31.T3010</v>
          </cell>
          <cell r="B7508">
            <v>1450</v>
          </cell>
          <cell r="C7508">
            <v>454</v>
          </cell>
          <cell r="D7508">
            <v>23.482758620689655</v>
          </cell>
          <cell r="E7508">
            <v>67.894533147652922</v>
          </cell>
        </row>
        <row r="7509">
          <cell r="A7509" t="str">
            <v>LmjF.31.T3020</v>
          </cell>
          <cell r="B7509">
            <v>1729</v>
          </cell>
          <cell r="C7509">
            <v>390</v>
          </cell>
          <cell r="D7509">
            <v>16.917293233082706</v>
          </cell>
          <cell r="E7509">
            <v>48.91212930878244</v>
          </cell>
        </row>
        <row r="7510">
          <cell r="A7510" t="str">
            <v>LmjF.31.T3030</v>
          </cell>
          <cell r="B7510">
            <v>5984</v>
          </cell>
          <cell r="C7510">
            <v>1578</v>
          </cell>
          <cell r="D7510">
            <v>19.77774064171123</v>
          </cell>
          <cell r="E7510">
            <v>57.182398766440556</v>
          </cell>
        </row>
        <row r="7511">
          <cell r="A7511" t="str">
            <v>LmjF.31.T3035</v>
          </cell>
          <cell r="B7511">
            <v>1459</v>
          </cell>
          <cell r="C7511">
            <v>601</v>
          </cell>
          <cell r="D7511">
            <v>30.894448252227551</v>
          </cell>
          <cell r="E7511">
            <v>89.323583094331909</v>
          </cell>
        </row>
        <row r="7512">
          <cell r="A7512" t="str">
            <v>LmjF.31.T3040</v>
          </cell>
          <cell r="B7512">
            <v>1305</v>
          </cell>
          <cell r="C7512">
            <v>394</v>
          </cell>
          <cell r="D7512">
            <v>22.643678160919539</v>
          </cell>
          <cell r="E7512">
            <v>65.468541508015775</v>
          </cell>
        </row>
        <row r="7513">
          <cell r="A7513" t="str">
            <v>LmjF.31.T3050</v>
          </cell>
          <cell r="B7513">
            <v>731</v>
          </cell>
          <cell r="C7513">
            <v>285</v>
          </cell>
          <cell r="D7513">
            <v>29.240766073871409</v>
          </cell>
          <cell r="E7513">
            <v>84.542373983100717</v>
          </cell>
        </row>
        <row r="7514">
          <cell r="A7514" t="str">
            <v>LmjF.31.T3055</v>
          </cell>
          <cell r="B7514">
            <v>1478</v>
          </cell>
          <cell r="C7514">
            <v>674</v>
          </cell>
          <cell r="D7514">
            <v>34.201623815967523</v>
          </cell>
          <cell r="E7514">
            <v>98.885455469054492</v>
          </cell>
        </row>
        <row r="7515">
          <cell r="A7515" t="str">
            <v>LmjF.31.T3060</v>
          </cell>
          <cell r="B7515">
            <v>2761</v>
          </cell>
          <cell r="C7515">
            <v>1158</v>
          </cell>
          <cell r="D7515">
            <v>31.455994204998188</v>
          </cell>
          <cell r="E7515">
            <v>90.947153004501018</v>
          </cell>
        </row>
        <row r="7516">
          <cell r="A7516" t="str">
            <v>LmjF.31.T3065</v>
          </cell>
          <cell r="B7516">
            <v>367</v>
          </cell>
          <cell r="C7516">
            <v>79</v>
          </cell>
          <cell r="D7516">
            <v>16.144414168937331</v>
          </cell>
          <cell r="E7516">
            <v>46.677542474784488</v>
          </cell>
        </row>
        <row r="7517">
          <cell r="A7517" t="str">
            <v>LmjF.31.T3070</v>
          </cell>
          <cell r="B7517">
            <v>3193</v>
          </cell>
          <cell r="C7517">
            <v>4904</v>
          </cell>
          <cell r="D7517">
            <v>115.18947698089571</v>
          </cell>
          <cell r="E7517">
            <v>333.04161105883486</v>
          </cell>
        </row>
        <row r="7518">
          <cell r="A7518" t="str">
            <v>LmjF.31.TncRNA7</v>
          </cell>
          <cell r="B7518">
            <v>1921</v>
          </cell>
          <cell r="C7518">
            <v>1122</v>
          </cell>
          <cell r="D7518">
            <v>43.805309734513273</v>
          </cell>
          <cell r="E7518">
            <v>126.65211536061722</v>
          </cell>
        </row>
        <row r="7519">
          <cell r="A7519" t="str">
            <v>LmjF.31.T3080</v>
          </cell>
          <cell r="B7519">
            <v>2126</v>
          </cell>
          <cell r="C7519">
            <v>1129</v>
          </cell>
          <cell r="D7519">
            <v>39.82831608654751</v>
          </cell>
          <cell r="E7519">
            <v>115.15363124206407</v>
          </cell>
        </row>
        <row r="7520">
          <cell r="A7520" t="str">
            <v>LmjF.31.T3090</v>
          </cell>
          <cell r="B7520">
            <v>3552</v>
          </cell>
          <cell r="C7520">
            <v>1660</v>
          </cell>
          <cell r="D7520">
            <v>35.050675675675677</v>
          </cell>
          <cell r="E7520">
            <v>101.34027692185613</v>
          </cell>
        </row>
        <row r="7521">
          <cell r="A7521" t="str">
            <v>LmjF.31.T3100</v>
          </cell>
          <cell r="B7521">
            <v>1503</v>
          </cell>
          <cell r="C7521">
            <v>611</v>
          </cell>
          <cell r="D7521">
            <v>30.489021956087825</v>
          </cell>
          <cell r="E7521">
            <v>88.151394189833397</v>
          </cell>
        </row>
        <row r="7522">
          <cell r="A7522" t="str">
            <v>LmjF.31.T3105</v>
          </cell>
          <cell r="B7522">
            <v>636</v>
          </cell>
          <cell r="C7522">
            <v>330</v>
          </cell>
          <cell r="D7522">
            <v>38.915094339622641</v>
          </cell>
          <cell r="E7522">
            <v>112.51327858293824</v>
          </cell>
        </row>
        <row r="7523">
          <cell r="A7523" t="str">
            <v>LmjF.31.T3110</v>
          </cell>
          <cell r="B7523">
            <v>3484</v>
          </cell>
          <cell r="C7523">
            <v>1642</v>
          </cell>
          <cell r="D7523">
            <v>35.347301951779563</v>
          </cell>
          <cell r="E7523">
            <v>102.19789773467053</v>
          </cell>
        </row>
        <row r="7524">
          <cell r="A7524" t="str">
            <v>LmjF.31.T3120</v>
          </cell>
          <cell r="B7524">
            <v>2453</v>
          </cell>
          <cell r="C7524">
            <v>5005</v>
          </cell>
          <cell r="D7524">
            <v>153.02690582959642</v>
          </cell>
          <cell r="E7524">
            <v>442.43908895679675</v>
          </cell>
        </row>
        <row r="7525">
          <cell r="A7525" t="str">
            <v>LmjF.31.T3130</v>
          </cell>
          <cell r="B7525">
            <v>2447</v>
          </cell>
          <cell r="C7525">
            <v>1277</v>
          </cell>
          <cell r="D7525">
            <v>39.13976297507152</v>
          </cell>
          <cell r="E7525">
            <v>113.16285184488382</v>
          </cell>
        </row>
        <row r="7526">
          <cell r="A7526" t="str">
            <v>LmjF.31.T3140</v>
          </cell>
          <cell r="B7526">
            <v>1309</v>
          </cell>
          <cell r="C7526">
            <v>665</v>
          </cell>
          <cell r="D7526">
            <v>38.101604278074866</v>
          </cell>
          <cell r="E7526">
            <v>110.16127519010094</v>
          </cell>
        </row>
        <row r="7527">
          <cell r="A7527" t="str">
            <v>LmjF.31.T3145</v>
          </cell>
          <cell r="B7527">
            <v>451</v>
          </cell>
          <cell r="C7527">
            <v>360</v>
          </cell>
          <cell r="D7527">
            <v>59.866962305986696</v>
          </cell>
          <cell r="E7527">
            <v>173.09037334105719</v>
          </cell>
        </row>
        <row r="7528">
          <cell r="A7528" t="str">
            <v>LmjF.31.T3150</v>
          </cell>
          <cell r="B7528">
            <v>4613</v>
          </cell>
          <cell r="C7528">
            <v>2528</v>
          </cell>
          <cell r="D7528">
            <v>41.101235638413179</v>
          </cell>
          <cell r="E7528">
            <v>118.83396029132213</v>
          </cell>
        </row>
        <row r="7529">
          <cell r="A7529" t="str">
            <v>LmjF.31.T3160</v>
          </cell>
          <cell r="B7529">
            <v>1795</v>
          </cell>
          <cell r="C7529">
            <v>1162</v>
          </cell>
          <cell r="D7529">
            <v>48.551532033426184</v>
          </cell>
          <cell r="E7529">
            <v>140.37463205487637</v>
          </cell>
        </row>
        <row r="7530">
          <cell r="A7530" t="str">
            <v>LmjF.31.T3170</v>
          </cell>
          <cell r="B7530">
            <v>2298</v>
          </cell>
          <cell r="C7530">
            <v>1408</v>
          </cell>
          <cell r="D7530">
            <v>45.95300261096606</v>
          </cell>
          <cell r="E7530">
            <v>132.86163305598834</v>
          </cell>
        </row>
        <row r="7531">
          <cell r="A7531" t="str">
            <v>LmjF.31.T3180</v>
          </cell>
          <cell r="B7531">
            <v>542</v>
          </cell>
          <cell r="C7531">
            <v>398</v>
          </cell>
          <cell r="D7531">
            <v>55.073800738007378</v>
          </cell>
          <cell r="E7531">
            <v>159.23214347054676</v>
          </cell>
        </row>
        <row r="7532">
          <cell r="A7532" t="str">
            <v>LmjF.31.T3185</v>
          </cell>
          <cell r="B7532">
            <v>905</v>
          </cell>
          <cell r="C7532">
            <v>38</v>
          </cell>
          <cell r="D7532">
            <v>3.1491712707182322</v>
          </cell>
          <cell r="E7532">
            <v>9.1050424135022663</v>
          </cell>
        </row>
        <row r="7533">
          <cell r="A7533" t="str">
            <v>LmjF.31.T3190</v>
          </cell>
          <cell r="B7533">
            <v>5236</v>
          </cell>
          <cell r="C7533">
            <v>589</v>
          </cell>
          <cell r="D7533">
            <v>8.4367838044308634</v>
          </cell>
          <cell r="E7533">
            <v>24.392853792093778</v>
          </cell>
        </row>
        <row r="7534">
          <cell r="A7534" t="str">
            <v>LmjF.31.T3195</v>
          </cell>
          <cell r="B7534">
            <v>989</v>
          </cell>
          <cell r="C7534">
            <v>1</v>
          </cell>
          <cell r="D7534">
            <v>7.583417593528817E-2</v>
          </cell>
          <cell r="E7534">
            <v>0.21925558470064258</v>
          </cell>
        </row>
        <row r="7535">
          <cell r="A7535" t="str">
            <v>LmjF.32.T0002</v>
          </cell>
          <cell r="B7535">
            <v>452</v>
          </cell>
          <cell r="C7535">
            <v>0</v>
          </cell>
          <cell r="D7535">
            <v>0</v>
          </cell>
          <cell r="E7535">
            <v>0</v>
          </cell>
        </row>
        <row r="7536">
          <cell r="A7536" t="str">
            <v>LmjF.32.T0005</v>
          </cell>
          <cell r="B7536">
            <v>1295</v>
          </cell>
          <cell r="C7536">
            <v>4</v>
          </cell>
          <cell r="D7536">
            <v>0.23166023166023167</v>
          </cell>
          <cell r="E7536">
            <v>0.66978771666080472</v>
          </cell>
        </row>
        <row r="7537">
          <cell r="A7537" t="str">
            <v>LmjF.32.T0010</v>
          </cell>
          <cell r="B7537">
            <v>706</v>
          </cell>
          <cell r="C7537">
            <v>493</v>
          </cell>
          <cell r="D7537">
            <v>52.372521246458923</v>
          </cell>
          <cell r="E7537">
            <v>151.42206830252863</v>
          </cell>
        </row>
        <row r="7538">
          <cell r="A7538" t="str">
            <v>LmjF.32.T0020</v>
          </cell>
          <cell r="B7538">
            <v>1924</v>
          </cell>
          <cell r="C7538">
            <v>1201</v>
          </cell>
          <cell r="D7538">
            <v>46.816528066528065</v>
          </cell>
          <cell r="E7538">
            <v>135.35830129729291</v>
          </cell>
        </row>
        <row r="7539">
          <cell r="A7539" t="str">
            <v>LmjF.32.T0030</v>
          </cell>
          <cell r="B7539">
            <v>4741</v>
          </cell>
          <cell r="C7539">
            <v>1839</v>
          </cell>
          <cell r="D7539">
            <v>29.091963720734022</v>
          </cell>
          <cell r="E7539">
            <v>84.112149133425945</v>
          </cell>
        </row>
        <row r="7540">
          <cell r="A7540" t="str">
            <v>LmjF.32.T0040</v>
          </cell>
          <cell r="B7540">
            <v>5482</v>
          </cell>
          <cell r="C7540">
            <v>2241</v>
          </cell>
          <cell r="D7540">
            <v>30.659430864647938</v>
          </cell>
          <cell r="E7540">
            <v>88.644088999577605</v>
          </cell>
        </row>
        <row r="7541">
          <cell r="A7541" t="str">
            <v>LmjF.32.T0045</v>
          </cell>
          <cell r="B7541">
            <v>516</v>
          </cell>
          <cell r="C7541">
            <v>263</v>
          </cell>
          <cell r="D7541">
            <v>38.22674418604651</v>
          </cell>
          <cell r="E7541">
            <v>110.52308598784892</v>
          </cell>
        </row>
        <row r="7542">
          <cell r="A7542" t="str">
            <v>LmjF.32.T0050</v>
          </cell>
          <cell r="B7542">
            <v>1694</v>
          </cell>
          <cell r="C7542">
            <v>898</v>
          </cell>
          <cell r="D7542">
            <v>39.757969303423849</v>
          </cell>
          <cell r="E7542">
            <v>114.95024108353253</v>
          </cell>
        </row>
        <row r="7543">
          <cell r="A7543" t="str">
            <v>LmjF.32.T0060</v>
          </cell>
          <cell r="B7543">
            <v>1546</v>
          </cell>
          <cell r="C7543">
            <v>311</v>
          </cell>
          <cell r="D7543">
            <v>15.08732212160414</v>
          </cell>
          <cell r="E7543">
            <v>43.621224764966982</v>
          </cell>
        </row>
        <row r="7544">
          <cell r="A7544" t="str">
            <v>LmjF.32.T0070</v>
          </cell>
          <cell r="B7544">
            <v>1583</v>
          </cell>
          <cell r="C7544">
            <v>569</v>
          </cell>
          <cell r="D7544">
            <v>26.958307012002528</v>
          </cell>
          <cell r="E7544">
            <v>77.943213512333742</v>
          </cell>
        </row>
        <row r="7545">
          <cell r="A7545" t="str">
            <v>LmjF.32.T0080</v>
          </cell>
          <cell r="B7545">
            <v>1575</v>
          </cell>
          <cell r="C7545">
            <v>889</v>
          </cell>
          <cell r="D7545">
            <v>42.333333333333336</v>
          </cell>
          <cell r="E7545">
            <v>122.3962631340214</v>
          </cell>
        </row>
        <row r="7546">
          <cell r="A7546" t="str">
            <v>LmjF.32.T0085</v>
          </cell>
          <cell r="B7546">
            <v>1181</v>
          </cell>
          <cell r="C7546">
            <v>135</v>
          </cell>
          <cell r="D7546">
            <v>8.5732430143945813</v>
          </cell>
          <cell r="E7546">
            <v>24.787391525238185</v>
          </cell>
        </row>
        <row r="7547">
          <cell r="A7547" t="str">
            <v>LmjF.32.T0090</v>
          </cell>
          <cell r="B7547">
            <v>1366</v>
          </cell>
          <cell r="C7547">
            <v>365</v>
          </cell>
          <cell r="D7547">
            <v>20.040263543191802</v>
          </cell>
          <cell r="E7547">
            <v>57.941418186794635</v>
          </cell>
        </row>
        <row r="7548">
          <cell r="A7548" t="str">
            <v>LmjF.32.T0096</v>
          </cell>
          <cell r="B7548">
            <v>1406</v>
          </cell>
          <cell r="C7548">
            <v>814</v>
          </cell>
          <cell r="D7548">
            <v>43.421052631578945</v>
          </cell>
          <cell r="E7548">
            <v>125.54113189254161</v>
          </cell>
        </row>
        <row r="7549">
          <cell r="A7549" t="str">
            <v>LmjF.32.T0100</v>
          </cell>
          <cell r="B7549">
            <v>2105</v>
          </cell>
          <cell r="C7549">
            <v>1318</v>
          </cell>
          <cell r="D7549">
            <v>46.959619952494059</v>
          </cell>
          <cell r="E7549">
            <v>135.77201575698669</v>
          </cell>
        </row>
        <row r="7550">
          <cell r="A7550" t="str">
            <v>LmjF.32.T0105</v>
          </cell>
          <cell r="B7550">
            <v>671</v>
          </cell>
          <cell r="C7550">
            <v>324</v>
          </cell>
          <cell r="D7550">
            <v>36.214605067064085</v>
          </cell>
          <cell r="E7550">
            <v>104.70548813581983</v>
          </cell>
        </row>
        <row r="7551">
          <cell r="A7551" t="str">
            <v>LmjF.32.T0110</v>
          </cell>
          <cell r="B7551">
            <v>1462</v>
          </cell>
          <cell r="C7551">
            <v>378</v>
          </cell>
          <cell r="D7551">
            <v>19.391244870041039</v>
          </cell>
          <cell r="E7551">
            <v>56.064942746687841</v>
          </cell>
        </row>
        <row r="7552">
          <cell r="A7552" t="str">
            <v>LmjF.32.T0113</v>
          </cell>
          <cell r="B7552">
            <v>674</v>
          </cell>
          <cell r="C7552">
            <v>62</v>
          </cell>
          <cell r="D7552">
            <v>6.8991097922848663</v>
          </cell>
          <cell r="E7552">
            <v>19.947053327409499</v>
          </cell>
        </row>
        <row r="7553">
          <cell r="A7553" t="str">
            <v>LmjF.32.T0120</v>
          </cell>
          <cell r="B7553">
            <v>4438</v>
          </cell>
          <cell r="C7553">
            <v>1545</v>
          </cell>
          <cell r="D7553">
            <v>26.109734114465976</v>
          </cell>
          <cell r="E7553">
            <v>75.489776859059347</v>
          </cell>
        </row>
        <row r="7554">
          <cell r="A7554" t="str">
            <v>LmjF.32.T0125</v>
          </cell>
          <cell r="B7554">
            <v>665</v>
          </cell>
          <cell r="C7554">
            <v>245</v>
          </cell>
          <cell r="D7554">
            <v>27.631578947368421</v>
          </cell>
          <cell r="E7554">
            <v>79.889811204344667</v>
          </cell>
        </row>
        <row r="7555">
          <cell r="A7555" t="str">
            <v>LmjF.32.T0130</v>
          </cell>
          <cell r="B7555">
            <v>1971</v>
          </cell>
          <cell r="C7555">
            <v>495</v>
          </cell>
          <cell r="D7555">
            <v>18.835616438356166</v>
          </cell>
          <cell r="E7555">
            <v>54.458481871193854</v>
          </cell>
        </row>
        <row r="7556">
          <cell r="A7556" t="str">
            <v>LmjF.32.T0140</v>
          </cell>
          <cell r="B7556">
            <v>4402</v>
          </cell>
          <cell r="C7556">
            <v>1171</v>
          </cell>
          <cell r="D7556">
            <v>19.95115856428896</v>
          </cell>
          <cell r="E7556">
            <v>57.683793388896753</v>
          </cell>
        </row>
        <row r="7557">
          <cell r="A7557" t="str">
            <v>LmjF.32.T0150</v>
          </cell>
          <cell r="B7557">
            <v>3739</v>
          </cell>
          <cell r="C7557">
            <v>1072</v>
          </cell>
          <cell r="D7557">
            <v>21.503075688686813</v>
          </cell>
          <cell r="E7557">
            <v>62.170774256298174</v>
          </cell>
        </row>
        <row r="7558">
          <cell r="A7558" t="str">
            <v>LmjF.32.T0160</v>
          </cell>
          <cell r="B7558">
            <v>2471</v>
          </cell>
          <cell r="C7558">
            <v>1123</v>
          </cell>
          <cell r="D7558">
            <v>34.085390530149738</v>
          </cell>
          <cell r="E7558">
            <v>98.549395945372154</v>
          </cell>
        </row>
        <row r="7559">
          <cell r="A7559" t="str">
            <v>LmjF.32.T0165</v>
          </cell>
          <cell r="B7559">
            <v>507</v>
          </cell>
          <cell r="C7559">
            <v>264</v>
          </cell>
          <cell r="D7559">
            <v>39.053254437869825</v>
          </cell>
          <cell r="E7559">
            <v>112.91273400985992</v>
          </cell>
        </row>
        <row r="7560">
          <cell r="A7560" t="str">
            <v>LmjF.32.T0170</v>
          </cell>
          <cell r="B7560">
            <v>1319</v>
          </cell>
          <cell r="C7560">
            <v>470</v>
          </cell>
          <cell r="D7560">
            <v>26.724791508718727</v>
          </cell>
          <cell r="E7560">
            <v>77.2680617410157</v>
          </cell>
        </row>
        <row r="7561">
          <cell r="A7561" t="str">
            <v>LmjF.32.T0180</v>
          </cell>
          <cell r="B7561">
            <v>781</v>
          </cell>
          <cell r="C7561">
            <v>172</v>
          </cell>
          <cell r="D7561">
            <v>16.517285531370039</v>
          </cell>
          <cell r="E7561">
            <v>47.75560691710232</v>
          </cell>
        </row>
        <row r="7562">
          <cell r="A7562" t="str">
            <v>LmjF.32.T0190</v>
          </cell>
          <cell r="B7562">
            <v>2775</v>
          </cell>
          <cell r="C7562">
            <v>548</v>
          </cell>
          <cell r="D7562">
            <v>14.810810810810811</v>
          </cell>
          <cell r="E7562">
            <v>42.821761351847442</v>
          </cell>
        </row>
        <row r="7563">
          <cell r="A7563" t="str">
            <v>LmjF.32.T0200</v>
          </cell>
          <cell r="B7563">
            <v>1917</v>
          </cell>
          <cell r="C7563">
            <v>470</v>
          </cell>
          <cell r="D7563">
            <v>18.388106416275431</v>
          </cell>
          <cell r="E7563">
            <v>53.164618381011842</v>
          </cell>
        </row>
        <row r="7564">
          <cell r="A7564" t="str">
            <v>LmjF.32.T0210</v>
          </cell>
          <cell r="B7564">
            <v>2510</v>
          </cell>
          <cell r="C7564">
            <v>1662</v>
          </cell>
          <cell r="D7564">
            <v>49.661354581673308</v>
          </cell>
          <cell r="E7564">
            <v>143.58340684182104</v>
          </cell>
        </row>
        <row r="7565">
          <cell r="A7565" t="str">
            <v>LmjF.32.T0220</v>
          </cell>
          <cell r="B7565">
            <v>4471</v>
          </cell>
          <cell r="C7565">
            <v>2496</v>
          </cell>
          <cell r="D7565">
            <v>41.869827779020355</v>
          </cell>
          <cell r="E7565">
            <v>121.05615255631024</v>
          </cell>
        </row>
        <row r="7566">
          <cell r="A7566" t="str">
            <v>LmjF.32.T0230</v>
          </cell>
          <cell r="B7566">
            <v>2236</v>
          </cell>
          <cell r="C7566">
            <v>7528</v>
          </cell>
          <cell r="D7566">
            <v>252.50447227191412</v>
          </cell>
          <cell r="E7566">
            <v>730.05363379630887</v>
          </cell>
        </row>
        <row r="7567">
          <cell r="A7567" t="str">
            <v>LmjF.32.T0240</v>
          </cell>
          <cell r="B7567">
            <v>3848</v>
          </cell>
          <cell r="C7567">
            <v>575</v>
          </cell>
          <cell r="D7567">
            <v>11.207120582120583</v>
          </cell>
          <cell r="E7567">
            <v>32.402590860093014</v>
          </cell>
        </row>
        <row r="7568">
          <cell r="A7568" t="str">
            <v>LmjF.32.T0250</v>
          </cell>
          <cell r="B7568">
            <v>8268</v>
          </cell>
          <cell r="C7568">
            <v>2695</v>
          </cell>
          <cell r="D7568">
            <v>24.446661828737302</v>
          </cell>
          <cell r="E7568">
            <v>70.681418596974027</v>
          </cell>
        </row>
        <row r="7569">
          <cell r="A7569" t="str">
            <v>LmjF.32.T0260</v>
          </cell>
          <cell r="B7569">
            <v>6747</v>
          </cell>
          <cell r="C7569">
            <v>2533</v>
          </cell>
          <cell r="D7569">
            <v>28.156958648288128</v>
          </cell>
          <cell r="E7569">
            <v>81.408815427629122</v>
          </cell>
        </row>
        <row r="7570">
          <cell r="A7570" t="str">
            <v>LmjF.32.T0270</v>
          </cell>
          <cell r="B7570">
            <v>5913</v>
          </cell>
          <cell r="C7570">
            <v>3355</v>
          </cell>
          <cell r="D7570">
            <v>42.554540842212077</v>
          </cell>
          <cell r="E7570">
            <v>123.03582941269723</v>
          </cell>
        </row>
        <row r="7571">
          <cell r="A7571" t="str">
            <v>LmjF.32.T0280</v>
          </cell>
          <cell r="B7571">
            <v>1315</v>
          </cell>
          <cell r="C7571">
            <v>328</v>
          </cell>
          <cell r="D7571">
            <v>18.70722433460076</v>
          </cell>
          <cell r="E7571">
            <v>54.087268161377068</v>
          </cell>
        </row>
        <row r="7572">
          <cell r="A7572" t="str">
            <v>LmjF.32.T0290</v>
          </cell>
          <cell r="B7572">
            <v>2103</v>
          </cell>
          <cell r="C7572">
            <v>321</v>
          </cell>
          <cell r="D7572">
            <v>11.447931526390871</v>
          </cell>
          <cell r="E7572">
            <v>33.098835577426684</v>
          </cell>
        </row>
        <row r="7573">
          <cell r="A7573" t="str">
            <v>LmjF.32.T0300</v>
          </cell>
          <cell r="B7573">
            <v>2922</v>
          </cell>
          <cell r="C7573">
            <v>944</v>
          </cell>
          <cell r="D7573">
            <v>24.229979466119097</v>
          </cell>
          <cell r="E7573">
            <v>70.054935648827907</v>
          </cell>
        </row>
        <row r="7574">
          <cell r="A7574" t="str">
            <v>LmjF.32.T0310</v>
          </cell>
          <cell r="B7574">
            <v>5937</v>
          </cell>
          <cell r="C7574">
            <v>2281</v>
          </cell>
          <cell r="D7574">
            <v>28.815058110156645</v>
          </cell>
          <cell r="E7574">
            <v>83.311545700933451</v>
          </cell>
        </row>
        <row r="7575">
          <cell r="A7575" t="str">
            <v>LmjF.32.T0320</v>
          </cell>
          <cell r="B7575">
            <v>1442</v>
          </cell>
          <cell r="C7575">
            <v>291</v>
          </cell>
          <cell r="D7575">
            <v>15.135228848821082</v>
          </cell>
          <cell r="E7575">
            <v>43.759735104896144</v>
          </cell>
        </row>
        <row r="7576">
          <cell r="A7576" t="str">
            <v>LmjF.32.T0330</v>
          </cell>
          <cell r="B7576">
            <v>6062</v>
          </cell>
          <cell r="C7576">
            <v>1812</v>
          </cell>
          <cell r="D7576">
            <v>22.418343780930385</v>
          </cell>
          <cell r="E7576">
            <v>64.817043411961592</v>
          </cell>
        </row>
        <row r="7577">
          <cell r="A7577" t="str">
            <v>LmjF.32.T0340</v>
          </cell>
          <cell r="B7577">
            <v>3779</v>
          </cell>
          <cell r="C7577">
            <v>1071</v>
          </cell>
          <cell r="D7577">
            <v>21.255623180735643</v>
          </cell>
          <cell r="E7577">
            <v>61.455327115911601</v>
          </cell>
        </row>
        <row r="7578">
          <cell r="A7578" t="str">
            <v>LmjF.32.T0350</v>
          </cell>
          <cell r="B7578">
            <v>2689</v>
          </cell>
          <cell r="C7578">
            <v>3694</v>
          </cell>
          <cell r="D7578">
            <v>103.03086649312012</v>
          </cell>
          <cell r="E7578">
            <v>297.88802471381473</v>
          </cell>
        </row>
        <row r="7579">
          <cell r="A7579" t="str">
            <v>LmjF.32.T0360</v>
          </cell>
          <cell r="B7579">
            <v>1774</v>
          </cell>
          <cell r="C7579">
            <v>1282</v>
          </cell>
          <cell r="D7579">
            <v>54.199549041713638</v>
          </cell>
          <cell r="E7579">
            <v>156.70446298239872</v>
          </cell>
        </row>
        <row r="7580">
          <cell r="A7580" t="str">
            <v>LmjF.32.T0370</v>
          </cell>
          <cell r="B7580">
            <v>3124</v>
          </cell>
          <cell r="C7580">
            <v>1053</v>
          </cell>
          <cell r="D7580">
            <v>25.280089628681178</v>
          </cell>
          <cell r="E7580">
            <v>73.091066982134805</v>
          </cell>
        </row>
        <row r="7581">
          <cell r="A7581" t="str">
            <v>LmjF.32.T0372</v>
          </cell>
          <cell r="B7581">
            <v>508</v>
          </cell>
          <cell r="C7581">
            <v>164</v>
          </cell>
          <cell r="D7581">
            <v>24.212598425196852</v>
          </cell>
          <cell r="E7581">
            <v>70.004682708868955</v>
          </cell>
        </row>
        <row r="7582">
          <cell r="A7582" t="str">
            <v>LmjF.32.T0380</v>
          </cell>
          <cell r="B7582">
            <v>2811</v>
          </cell>
          <cell r="C7582">
            <v>712</v>
          </cell>
          <cell r="D7582">
            <v>18.996798292422625</v>
          </cell>
          <cell r="E7582">
            <v>54.924498956770577</v>
          </cell>
        </row>
        <row r="7583">
          <cell r="A7583" t="str">
            <v>LmjF.32.T0390</v>
          </cell>
          <cell r="B7583">
            <v>2039</v>
          </cell>
          <cell r="C7583">
            <v>909</v>
          </cell>
          <cell r="D7583">
            <v>33.435507601765572</v>
          </cell>
          <cell r="E7583">
            <v>96.67042172705365</v>
          </cell>
        </row>
        <row r="7584">
          <cell r="A7584" t="str">
            <v>LmjF.32.T0395</v>
          </cell>
          <cell r="B7584">
            <v>1433</v>
          </cell>
          <cell r="C7584">
            <v>286</v>
          </cell>
          <cell r="D7584">
            <v>14.968597348220516</v>
          </cell>
          <cell r="E7584">
            <v>43.277961727086918</v>
          </cell>
        </row>
        <row r="7585">
          <cell r="A7585" t="str">
            <v>LmjF.32.T0400</v>
          </cell>
          <cell r="B7585">
            <v>13404</v>
          </cell>
          <cell r="C7585">
            <v>5507</v>
          </cell>
          <cell r="D7585">
            <v>30.813563115487913</v>
          </cell>
          <cell r="E7585">
            <v>89.089723917638608</v>
          </cell>
        </row>
        <row r="7586">
          <cell r="A7586" t="str">
            <v>LmjF.32.T0410</v>
          </cell>
          <cell r="B7586">
            <v>2868</v>
          </cell>
          <cell r="C7586">
            <v>853</v>
          </cell>
          <cell r="D7586">
            <v>22.306485355648537</v>
          </cell>
          <cell r="E7586">
            <v>64.49363270516109</v>
          </cell>
        </row>
        <row r="7587">
          <cell r="A7587" t="str">
            <v>LmjF.32.T0420</v>
          </cell>
          <cell r="B7587">
            <v>2734</v>
          </cell>
          <cell r="C7587">
            <v>997</v>
          </cell>
          <cell r="D7587">
            <v>27.350036576444769</v>
          </cell>
          <cell r="E7587">
            <v>79.075801737062434</v>
          </cell>
        </row>
        <row r="7588">
          <cell r="A7588" t="str">
            <v>LmjF.32.T0430</v>
          </cell>
          <cell r="B7588">
            <v>961</v>
          </cell>
          <cell r="C7588">
            <v>4983</v>
          </cell>
          <cell r="D7588">
            <v>388.89177939646203</v>
          </cell>
          <cell r="E7588">
            <v>1124.3834778346575</v>
          </cell>
        </row>
        <row r="7589">
          <cell r="A7589" t="str">
            <v>LmjF.32.T0440</v>
          </cell>
          <cell r="B7589">
            <v>2394</v>
          </cell>
          <cell r="C7589">
            <v>912</v>
          </cell>
          <cell r="D7589">
            <v>28.571428571428573</v>
          </cell>
          <cell r="E7589">
            <v>82.60715172149925</v>
          </cell>
        </row>
        <row r="7590">
          <cell r="A7590" t="str">
            <v>LmjF.32.T0450</v>
          </cell>
          <cell r="B7590">
            <v>966</v>
          </cell>
          <cell r="C7590">
            <v>1001</v>
          </cell>
          <cell r="D7590">
            <v>77.717391304347828</v>
          </cell>
          <cell r="E7590">
            <v>224.70043172070856</v>
          </cell>
        </row>
        <row r="7591">
          <cell r="A7591" t="str">
            <v>LmjF.32.T0460</v>
          </cell>
          <cell r="B7591">
            <v>2812</v>
          </cell>
          <cell r="C7591">
            <v>878</v>
          </cell>
          <cell r="D7591">
            <v>23.417496443812233</v>
          </cell>
          <cell r="E7591">
            <v>67.705843858508317</v>
          </cell>
        </row>
        <row r="7592">
          <cell r="A7592" t="str">
            <v>LmjF.32.T0470</v>
          </cell>
          <cell r="B7592">
            <v>3617</v>
          </cell>
          <cell r="C7592">
            <v>2550</v>
          </cell>
          <cell r="D7592">
            <v>52.87531103124136</v>
          </cell>
          <cell r="E7592">
            <v>152.87575942377262</v>
          </cell>
        </row>
        <row r="7593">
          <cell r="A7593" t="str">
            <v>LmjF.32.T0473</v>
          </cell>
          <cell r="B7593">
            <v>2177</v>
          </cell>
          <cell r="C7593">
            <v>771</v>
          </cell>
          <cell r="D7593">
            <v>26.561782269177769</v>
          </cell>
          <cell r="E7593">
            <v>76.79676122661887</v>
          </cell>
        </row>
        <row r="7594">
          <cell r="A7594" t="str">
            <v>LmjF.32.T0477</v>
          </cell>
          <cell r="B7594">
            <v>571</v>
          </cell>
          <cell r="C7594">
            <v>773</v>
          </cell>
          <cell r="D7594">
            <v>101.5323992994746</v>
          </cell>
          <cell r="E7594">
            <v>293.55558097528399</v>
          </cell>
        </row>
        <row r="7595">
          <cell r="A7595" t="str">
            <v>LmjF.32.T0480</v>
          </cell>
          <cell r="B7595">
            <v>1444</v>
          </cell>
          <cell r="C7595">
            <v>443</v>
          </cell>
          <cell r="D7595">
            <v>23.009002770083104</v>
          </cell>
          <cell r="E7595">
            <v>66.524786397602796</v>
          </cell>
        </row>
        <row r="7596">
          <cell r="A7596" t="str">
            <v>LmjF.32.T0485</v>
          </cell>
          <cell r="B7596">
            <v>1250</v>
          </cell>
          <cell r="C7596">
            <v>36</v>
          </cell>
          <cell r="D7596">
            <v>2.16</v>
          </cell>
          <cell r="E7596">
            <v>6.2451006701453426</v>
          </cell>
        </row>
        <row r="7597">
          <cell r="A7597" t="str">
            <v>LmjF.32.T0490</v>
          </cell>
          <cell r="B7597">
            <v>962</v>
          </cell>
          <cell r="C7597">
            <v>834</v>
          </cell>
          <cell r="D7597">
            <v>65.020790020790017</v>
          </cell>
          <cell r="E7597">
            <v>187.99137932047009</v>
          </cell>
        </row>
        <row r="7598">
          <cell r="A7598" t="str">
            <v>LmjF.32.T0500</v>
          </cell>
          <cell r="B7598">
            <v>982</v>
          </cell>
          <cell r="C7598">
            <v>521</v>
          </cell>
          <cell r="D7598">
            <v>39.791242362525459</v>
          </cell>
          <cell r="E7598">
            <v>115.04644182598309</v>
          </cell>
        </row>
        <row r="7599">
          <cell r="A7599" t="str">
            <v>LmjF.32.T0510</v>
          </cell>
          <cell r="B7599">
            <v>1968</v>
          </cell>
          <cell r="C7599">
            <v>1312</v>
          </cell>
          <cell r="D7599">
            <v>50</v>
          </cell>
          <cell r="E7599">
            <v>144.56251551262369</v>
          </cell>
        </row>
        <row r="7600">
          <cell r="A7600" t="str">
            <v>LmjF.32.T0520</v>
          </cell>
          <cell r="B7600">
            <v>1641</v>
          </cell>
          <cell r="C7600">
            <v>2969</v>
          </cell>
          <cell r="D7600">
            <v>135.6946983546618</v>
          </cell>
          <cell r="E7600">
            <v>392.32733871753175</v>
          </cell>
        </row>
        <row r="7601">
          <cell r="A7601" t="str">
            <v>LmjF.32.T0525</v>
          </cell>
          <cell r="B7601">
            <v>905</v>
          </cell>
          <cell r="C7601">
            <v>830</v>
          </cell>
          <cell r="D7601">
            <v>68.784530386740329</v>
          </cell>
          <cell r="E7601">
            <v>198.87329482123369</v>
          </cell>
        </row>
        <row r="7602">
          <cell r="A7602" t="str">
            <v>LmjF.32.T0530</v>
          </cell>
          <cell r="B7602">
            <v>989</v>
          </cell>
          <cell r="C7602">
            <v>359</v>
          </cell>
          <cell r="D7602">
            <v>27.224469160768454</v>
          </cell>
          <cell r="E7602">
            <v>78.712754907530694</v>
          </cell>
        </row>
        <row r="7603">
          <cell r="A7603" t="str">
            <v>LmjF.32.T0540</v>
          </cell>
          <cell r="B7603">
            <v>4225</v>
          </cell>
          <cell r="C7603">
            <v>1407</v>
          </cell>
          <cell r="D7603">
            <v>24.976331360946745</v>
          </cell>
          <cell r="E7603">
            <v>72.212825796305864</v>
          </cell>
        </row>
        <row r="7604">
          <cell r="A7604" t="str">
            <v>LmjF.32.T0550</v>
          </cell>
          <cell r="B7604">
            <v>970</v>
          </cell>
          <cell r="C7604">
            <v>489</v>
          </cell>
          <cell r="D7604">
            <v>37.809278350515463</v>
          </cell>
          <cell r="E7604">
            <v>109.31608776134996</v>
          </cell>
        </row>
        <row r="7605">
          <cell r="A7605" t="str">
            <v>LmjF.32.T0560</v>
          </cell>
          <cell r="B7605">
            <v>2048</v>
          </cell>
          <cell r="C7605">
            <v>1779</v>
          </cell>
          <cell r="D7605">
            <v>65.14892578125</v>
          </cell>
          <cell r="E7605">
            <v>188.36185187765443</v>
          </cell>
        </row>
        <row r="7606">
          <cell r="A7606" t="str">
            <v>LmjF.32.T0570</v>
          </cell>
          <cell r="B7606">
            <v>2362</v>
          </cell>
          <cell r="C7606">
            <v>542</v>
          </cell>
          <cell r="D7606">
            <v>17.209991532599492</v>
          </cell>
          <cell r="E7606">
            <v>49.758393358070734</v>
          </cell>
        </row>
        <row r="7607">
          <cell r="A7607" t="str">
            <v>LmjF.32.T0580</v>
          </cell>
          <cell r="B7607">
            <v>2358</v>
          </cell>
          <cell r="C7607">
            <v>555</v>
          </cell>
          <cell r="D7607">
            <v>17.652671755725191</v>
          </cell>
          <cell r="E7607">
            <v>51.038292690525537</v>
          </cell>
        </row>
        <row r="7608">
          <cell r="A7608" t="str">
            <v>LmjF.32.T0590</v>
          </cell>
          <cell r="B7608">
            <v>1358</v>
          </cell>
          <cell r="C7608">
            <v>399</v>
          </cell>
          <cell r="D7608">
            <v>22.036082474226806</v>
          </cell>
          <cell r="E7608">
            <v>63.711830290357348</v>
          </cell>
        </row>
        <row r="7609">
          <cell r="A7609" t="str">
            <v>LmjF.32.T0600</v>
          </cell>
          <cell r="B7609">
            <v>2940</v>
          </cell>
          <cell r="C7609">
            <v>958</v>
          </cell>
          <cell r="D7609">
            <v>24.438775510204081</v>
          </cell>
          <cell r="E7609">
            <v>70.658617276068099</v>
          </cell>
        </row>
        <row r="7610">
          <cell r="A7610" t="str">
            <v>LmjF.32.T0610</v>
          </cell>
          <cell r="B7610">
            <v>1656</v>
          </cell>
          <cell r="C7610">
            <v>342</v>
          </cell>
          <cell r="D7610">
            <v>15.489130434782609</v>
          </cell>
          <cell r="E7610">
            <v>44.78295317510625</v>
          </cell>
        </row>
        <row r="7611">
          <cell r="A7611" t="str">
            <v>LmjF.32.T0620</v>
          </cell>
          <cell r="B7611">
            <v>2182</v>
          </cell>
          <cell r="C7611">
            <v>434</v>
          </cell>
          <cell r="D7611">
            <v>14.917506874427131</v>
          </cell>
          <cell r="E7611">
            <v>43.130246378880848</v>
          </cell>
        </row>
        <row r="7612">
          <cell r="A7612" t="str">
            <v>LmjF.32.T0630</v>
          </cell>
          <cell r="B7612">
            <v>1268</v>
          </cell>
          <cell r="C7612">
            <v>1191</v>
          </cell>
          <cell r="D7612">
            <v>70.445583596214504</v>
          </cell>
          <cell r="E7612">
            <v>203.67581542847174</v>
          </cell>
        </row>
        <row r="7613">
          <cell r="A7613" t="str">
            <v>LmjF.32.T0635</v>
          </cell>
          <cell r="B7613">
            <v>1218</v>
          </cell>
          <cell r="C7613">
            <v>347</v>
          </cell>
          <cell r="D7613">
            <v>21.366995073891626</v>
          </cell>
          <cell r="E7613">
            <v>61.777331136552235</v>
          </cell>
        </row>
        <row r="7614">
          <cell r="A7614" t="str">
            <v>LmjF.32.T0640</v>
          </cell>
          <cell r="B7614">
            <v>3331</v>
          </cell>
          <cell r="C7614">
            <v>2498</v>
          </cell>
          <cell r="D7614">
            <v>56.244371059741816</v>
          </cell>
          <cell r="E7614">
            <v>162.61655527643379</v>
          </cell>
        </row>
        <row r="7615">
          <cell r="A7615" t="str">
            <v>LmjF.32.T0650</v>
          </cell>
          <cell r="B7615">
            <v>1356</v>
          </cell>
          <cell r="C7615">
            <v>374</v>
          </cell>
          <cell r="D7615">
            <v>20.685840707964601</v>
          </cell>
          <cell r="E7615">
            <v>59.807943364735905</v>
          </cell>
        </row>
        <row r="7616">
          <cell r="A7616" t="str">
            <v>LmjF.32.T0660</v>
          </cell>
          <cell r="B7616">
            <v>1082</v>
          </cell>
          <cell r="C7616">
            <v>484</v>
          </cell>
          <cell r="D7616">
            <v>33.548983364140483</v>
          </cell>
          <cell r="E7616">
            <v>96.998508560226256</v>
          </cell>
        </row>
        <row r="7617">
          <cell r="A7617" t="str">
            <v>LmjF.32.T0670</v>
          </cell>
          <cell r="B7617">
            <v>1380</v>
          </cell>
          <cell r="C7617">
            <v>348</v>
          </cell>
          <cell r="D7617">
            <v>18.913043478260871</v>
          </cell>
          <cell r="E7617">
            <v>54.682342824340267</v>
          </cell>
        </row>
        <row r="7618">
          <cell r="A7618" t="str">
            <v>LmjF.32.T0675</v>
          </cell>
          <cell r="B7618">
            <v>1159</v>
          </cell>
          <cell r="C7618">
            <v>234</v>
          </cell>
          <cell r="D7618">
            <v>15.142364106988783</v>
          </cell>
          <cell r="E7618">
            <v>43.780364922287234</v>
          </cell>
        </row>
        <row r="7619">
          <cell r="A7619" t="str">
            <v>LmjF.32.T0680</v>
          </cell>
          <cell r="B7619">
            <v>4713</v>
          </cell>
          <cell r="C7619">
            <v>4291</v>
          </cell>
          <cell r="D7619">
            <v>68.284532145130484</v>
          </cell>
          <cell r="E7619">
            <v>197.42767475005351</v>
          </cell>
        </row>
        <row r="7620">
          <cell r="A7620" t="str">
            <v>LmjF.32.T0690</v>
          </cell>
          <cell r="B7620">
            <v>1419</v>
          </cell>
          <cell r="C7620">
            <v>357</v>
          </cell>
          <cell r="D7620">
            <v>18.868921775898521</v>
          </cell>
          <cell r="E7620">
            <v>54.554775938696253</v>
          </cell>
        </row>
        <row r="7621">
          <cell r="A7621" t="str">
            <v>LmjF.32.T0695</v>
          </cell>
          <cell r="B7621">
            <v>738</v>
          </cell>
          <cell r="C7621">
            <v>296</v>
          </cell>
          <cell r="D7621">
            <v>30.081300813008131</v>
          </cell>
          <cell r="E7621">
            <v>86.97257030840774</v>
          </cell>
        </row>
        <row r="7622">
          <cell r="A7622" t="str">
            <v>LmjF.32.T0697</v>
          </cell>
          <cell r="B7622">
            <v>2114</v>
          </cell>
          <cell r="C7622">
            <v>685</v>
          </cell>
          <cell r="D7622">
            <v>24.302270577105013</v>
          </cell>
          <cell r="E7622">
            <v>70.263947345894422</v>
          </cell>
        </row>
        <row r="7623">
          <cell r="A7623" t="str">
            <v>LmjF.32.T0700</v>
          </cell>
          <cell r="B7623">
            <v>6390</v>
          </cell>
          <cell r="C7623">
            <v>2434</v>
          </cell>
          <cell r="D7623">
            <v>28.568075117370892</v>
          </cell>
          <cell r="E7623">
            <v>82.597456046414564</v>
          </cell>
        </row>
        <row r="7624">
          <cell r="A7624" t="str">
            <v>LmjF.32.T0710</v>
          </cell>
          <cell r="B7624">
            <v>1747</v>
          </cell>
          <cell r="C7624">
            <v>359</v>
          </cell>
          <cell r="D7624">
            <v>15.412135088723526</v>
          </cell>
          <cell r="E7624">
            <v>44.560340356924925</v>
          </cell>
        </row>
        <row r="7625">
          <cell r="A7625" t="str">
            <v>LmjF.32.T0715</v>
          </cell>
          <cell r="B7625">
            <v>1181</v>
          </cell>
          <cell r="C7625">
            <v>145</v>
          </cell>
          <cell r="D7625">
            <v>9.2082980524978826</v>
          </cell>
          <cell r="E7625">
            <v>26.623494601181751</v>
          </cell>
        </row>
        <row r="7626">
          <cell r="A7626" t="str">
            <v>LmjF.32.T0720</v>
          </cell>
          <cell r="B7626">
            <v>3583</v>
          </cell>
          <cell r="C7626">
            <v>2736</v>
          </cell>
          <cell r="D7626">
            <v>57.270443762210441</v>
          </cell>
          <cell r="E7626">
            <v>165.58318829578778</v>
          </cell>
        </row>
        <row r="7627">
          <cell r="A7627" t="str">
            <v>LmjF.32.T0730</v>
          </cell>
          <cell r="B7627">
            <v>2898</v>
          </cell>
          <cell r="C7627">
            <v>1441</v>
          </cell>
          <cell r="D7627">
            <v>37.292960662525878</v>
          </cell>
          <cell r="E7627">
            <v>107.82328408576124</v>
          </cell>
        </row>
        <row r="7628">
          <cell r="A7628" t="str">
            <v>LmjF.32.T0740</v>
          </cell>
          <cell r="B7628">
            <v>1498</v>
          </cell>
          <cell r="C7628">
            <v>373</v>
          </cell>
          <cell r="D7628">
            <v>18.674899866488651</v>
          </cell>
          <cell r="E7628">
            <v>53.993810032919193</v>
          </cell>
        </row>
        <row r="7629">
          <cell r="A7629" t="str">
            <v>LmjF.32.T0750</v>
          </cell>
          <cell r="B7629">
            <v>1561</v>
          </cell>
          <cell r="C7629">
            <v>9339</v>
          </cell>
          <cell r="D7629">
            <v>448.70275464445871</v>
          </cell>
          <cell r="E7629">
            <v>1297.3119785769309</v>
          </cell>
        </row>
        <row r="7630">
          <cell r="A7630" t="str">
            <v>LmjF.32.T0760</v>
          </cell>
          <cell r="B7630">
            <v>1642</v>
          </cell>
          <cell r="C7630">
            <v>442</v>
          </cell>
          <cell r="D7630">
            <v>20.188794153471378</v>
          </cell>
          <cell r="E7630">
            <v>58.370857359847442</v>
          </cell>
        </row>
        <row r="7631">
          <cell r="A7631" t="str">
            <v>LmjF.32.T0770</v>
          </cell>
          <cell r="B7631">
            <v>5475</v>
          </cell>
          <cell r="C7631">
            <v>1091</v>
          </cell>
          <cell r="D7631">
            <v>14.945205479452055</v>
          </cell>
          <cell r="E7631">
            <v>43.21032997925272</v>
          </cell>
        </row>
        <row r="7632">
          <cell r="A7632" t="str">
            <v>LmjF.32.T0775</v>
          </cell>
          <cell r="B7632">
            <v>1773</v>
          </cell>
          <cell r="C7632">
            <v>541</v>
          </cell>
          <cell r="D7632">
            <v>22.884940778341793</v>
          </cell>
          <cell r="E7632">
            <v>66.166092125490195</v>
          </cell>
        </row>
        <row r="7633">
          <cell r="A7633" t="str">
            <v>LmjF.32.T0780</v>
          </cell>
          <cell r="B7633">
            <v>4537</v>
          </cell>
          <cell r="C7633">
            <v>1678</v>
          </cell>
          <cell r="D7633">
            <v>27.738593784439058</v>
          </cell>
          <cell r="E7633">
            <v>80.199217885226759</v>
          </cell>
        </row>
        <row r="7634">
          <cell r="A7634" t="str">
            <v>LmjF.32.T0790</v>
          </cell>
          <cell r="B7634">
            <v>1282</v>
          </cell>
          <cell r="C7634">
            <v>307</v>
          </cell>
          <cell r="D7634">
            <v>17.960218408736349</v>
          </cell>
          <cell r="E7634">
            <v>51.927487046461152</v>
          </cell>
        </row>
        <row r="7635">
          <cell r="A7635" t="str">
            <v>LmjF.32.T0795</v>
          </cell>
          <cell r="B7635">
            <v>3991</v>
          </cell>
          <cell r="C7635">
            <v>607</v>
          </cell>
          <cell r="D7635">
            <v>11.406915560010022</v>
          </cell>
          <cell r="E7635">
            <v>32.980248151902742</v>
          </cell>
        </row>
        <row r="7636">
          <cell r="A7636" t="str">
            <v>LmjF.32.T0800</v>
          </cell>
          <cell r="B7636">
            <v>4136</v>
          </cell>
          <cell r="C7636">
            <v>642</v>
          </cell>
          <cell r="D7636">
            <v>11.641682785299807</v>
          </cell>
          <cell r="E7636">
            <v>33.659018964858944</v>
          </cell>
        </row>
        <row r="7637">
          <cell r="A7637" t="str">
            <v>LmjF.32.T0810</v>
          </cell>
          <cell r="B7637">
            <v>13684</v>
          </cell>
          <cell r="C7637">
            <v>2168</v>
          </cell>
          <cell r="D7637">
            <v>11.882490499853844</v>
          </cell>
          <cell r="E7637">
            <v>34.355254344274499</v>
          </cell>
        </row>
        <row r="7638">
          <cell r="A7638" t="str">
            <v>LmjF.32.T0815</v>
          </cell>
          <cell r="B7638">
            <v>896</v>
          </cell>
          <cell r="C7638">
            <v>356</v>
          </cell>
          <cell r="D7638">
            <v>29.799107142857142</v>
          </cell>
          <cell r="E7638">
            <v>86.15667777203241</v>
          </cell>
        </row>
        <row r="7639">
          <cell r="A7639" t="str">
            <v>LmjF.32.T0820</v>
          </cell>
          <cell r="B7639">
            <v>6113</v>
          </cell>
          <cell r="C7639">
            <v>3611</v>
          </cell>
          <cell r="D7639">
            <v>44.303124488794374</v>
          </cell>
          <cell r="E7639">
            <v>128.09142242338069</v>
          </cell>
        </row>
        <row r="7640">
          <cell r="A7640" t="str">
            <v>LmjF.32.T0830</v>
          </cell>
          <cell r="B7640">
            <v>2457</v>
          </cell>
          <cell r="C7640">
            <v>1047</v>
          </cell>
          <cell r="D7640">
            <v>31.95970695970696</v>
          </cell>
          <cell r="E7640">
            <v>92.403512662830892</v>
          </cell>
        </row>
        <row r="7641">
          <cell r="A7641" t="str">
            <v>LmjF.32.T0840</v>
          </cell>
          <cell r="B7641">
            <v>2890</v>
          </cell>
          <cell r="C7641">
            <v>1721</v>
          </cell>
          <cell r="D7641">
            <v>44.662629757785467</v>
          </cell>
          <cell r="E7641">
            <v>129.1308421438886</v>
          </cell>
        </row>
        <row r="7642">
          <cell r="A7642" t="str">
            <v>LmjF.32.T0845</v>
          </cell>
          <cell r="B7642">
            <v>3091</v>
          </cell>
          <cell r="C7642">
            <v>1220</v>
          </cell>
          <cell r="D7642">
            <v>29.602070527337432</v>
          </cell>
          <cell r="E7642">
            <v>85.586995596279962</v>
          </cell>
        </row>
        <row r="7643">
          <cell r="A7643" t="str">
            <v>LmjF.32.T0847</v>
          </cell>
          <cell r="B7643">
            <v>393</v>
          </cell>
          <cell r="C7643">
            <v>372</v>
          </cell>
          <cell r="D7643">
            <v>70.992366412213741</v>
          </cell>
          <cell r="E7643">
            <v>205.25670141487026</v>
          </cell>
        </row>
        <row r="7644">
          <cell r="A7644" t="str">
            <v>LmjF.32.T0850</v>
          </cell>
          <cell r="B7644">
            <v>2789</v>
          </cell>
          <cell r="C7644">
            <v>1667</v>
          </cell>
          <cell r="D7644">
            <v>44.827895302975975</v>
          </cell>
          <cell r="E7644">
            <v>129.60866620269471</v>
          </cell>
        </row>
        <row r="7645">
          <cell r="A7645" t="str">
            <v>LmjF.32.T0860</v>
          </cell>
          <cell r="B7645">
            <v>2105</v>
          </cell>
          <cell r="C7645">
            <v>510</v>
          </cell>
          <cell r="D7645">
            <v>18.171021377672208</v>
          </cell>
          <cell r="E7645">
            <v>52.536971195799097</v>
          </cell>
        </row>
        <row r="7646">
          <cell r="A7646" t="str">
            <v>LmjF.32.T0865</v>
          </cell>
          <cell r="B7646">
            <v>1791</v>
          </cell>
          <cell r="C7646">
            <v>383</v>
          </cell>
          <cell r="D7646">
            <v>16.03852596314908</v>
          </cell>
          <cell r="E7646">
            <v>46.371393166947129</v>
          </cell>
        </row>
        <row r="7647">
          <cell r="A7647" t="str">
            <v>LmjF.32.T0870</v>
          </cell>
          <cell r="B7647">
            <v>2836</v>
          </cell>
          <cell r="C7647">
            <v>1594</v>
          </cell>
          <cell r="D7647">
            <v>42.154442877291963</v>
          </cell>
          <cell r="E7647">
            <v>121.87904604749056</v>
          </cell>
        </row>
        <row r="7648">
          <cell r="A7648" t="str">
            <v>LmjF.32.T0880</v>
          </cell>
          <cell r="B7648">
            <v>820</v>
          </cell>
          <cell r="C7648">
            <v>2211</v>
          </cell>
          <cell r="D7648">
            <v>202.22560975609755</v>
          </cell>
          <cell r="E7648">
            <v>584.6848569483127</v>
          </cell>
        </row>
        <row r="7649">
          <cell r="A7649" t="str">
            <v>LmjF.32.T0890</v>
          </cell>
          <cell r="B7649">
            <v>2443</v>
          </cell>
          <cell r="C7649">
            <v>984</v>
          </cell>
          <cell r="D7649">
            <v>30.208759721653703</v>
          </cell>
          <cell r="E7649">
            <v>87.341085917573693</v>
          </cell>
        </row>
        <row r="7650">
          <cell r="A7650" t="str">
            <v>LmjF.32.T0900</v>
          </cell>
          <cell r="B7650">
            <v>1503</v>
          </cell>
          <cell r="C7650">
            <v>270</v>
          </cell>
          <cell r="D7650">
            <v>13.473053892215569</v>
          </cell>
          <cell r="E7650">
            <v>38.953971245916563</v>
          </cell>
        </row>
        <row r="7651">
          <cell r="A7651" t="str">
            <v>LmjF.32.T0910</v>
          </cell>
          <cell r="B7651">
            <v>1861</v>
          </cell>
          <cell r="C7651">
            <v>513</v>
          </cell>
          <cell r="D7651">
            <v>20.674368619022029</v>
          </cell>
          <cell r="E7651">
            <v>59.774774684021452</v>
          </cell>
        </row>
        <row r="7652">
          <cell r="A7652" t="str">
            <v>LmjF.32.T0920</v>
          </cell>
          <cell r="B7652">
            <v>4517</v>
          </cell>
          <cell r="C7652">
            <v>1528</v>
          </cell>
          <cell r="D7652">
            <v>25.370821341598408</v>
          </cell>
          <cell r="E7652">
            <v>73.353395075256472</v>
          </cell>
        </row>
        <row r="7653">
          <cell r="A7653" t="str">
            <v>LmjF.32.T0922</v>
          </cell>
          <cell r="B7653">
            <v>1925</v>
          </cell>
          <cell r="C7653">
            <v>2241</v>
          </cell>
          <cell r="D7653">
            <v>87.311688311688314</v>
          </cell>
          <cell r="E7653">
            <v>252.43994591983613</v>
          </cell>
        </row>
        <row r="7654">
          <cell r="A7654" t="str">
            <v>LmjF.32.T0925</v>
          </cell>
          <cell r="B7654">
            <v>2866</v>
          </cell>
          <cell r="C7654">
            <v>2486</v>
          </cell>
          <cell r="D7654">
            <v>65.055826936496857</v>
          </cell>
          <cell r="E7654">
            <v>188.09267981387777</v>
          </cell>
        </row>
        <row r="7655">
          <cell r="A7655" t="str">
            <v>LmjF.32.T0927</v>
          </cell>
          <cell r="B7655">
            <v>543</v>
          </cell>
          <cell r="C7655">
            <v>7</v>
          </cell>
          <cell r="D7655">
            <v>0.96685082872928174</v>
          </cell>
          <cell r="E7655">
            <v>2.7954077585313972</v>
          </cell>
        </row>
        <row r="7656">
          <cell r="A7656" t="str">
            <v>LmjF.32.T0930</v>
          </cell>
          <cell r="B7656">
            <v>2594</v>
          </cell>
          <cell r="C7656">
            <v>546</v>
          </cell>
          <cell r="D7656">
            <v>15.786430223592907</v>
          </cell>
          <cell r="E7656">
            <v>45.64252128174202</v>
          </cell>
        </row>
        <row r="7657">
          <cell r="A7657" t="str">
            <v>LmjF.32.T0940</v>
          </cell>
          <cell r="B7657">
            <v>3934</v>
          </cell>
          <cell r="C7657">
            <v>863</v>
          </cell>
          <cell r="D7657">
            <v>16.45271987798678</v>
          </cell>
          <cell r="E7657">
            <v>47.568931451726314</v>
          </cell>
        </row>
        <row r="7658">
          <cell r="A7658" t="str">
            <v>LmjF.32.T0950</v>
          </cell>
          <cell r="B7658">
            <v>4728</v>
          </cell>
          <cell r="C7658">
            <v>2613</v>
          </cell>
          <cell r="D7658">
            <v>41.449873096446701</v>
          </cell>
          <cell r="E7658">
            <v>119.84195845002718</v>
          </cell>
        </row>
        <row r="7659">
          <cell r="A7659" t="str">
            <v>LmjF.32.T0953</v>
          </cell>
          <cell r="B7659">
            <v>554</v>
          </cell>
          <cell r="C7659">
            <v>19</v>
          </cell>
          <cell r="D7659">
            <v>2.5722021660649821</v>
          </cell>
          <cell r="E7659">
            <v>7.4368803106674646</v>
          </cell>
        </row>
        <row r="7660">
          <cell r="A7660" t="str">
            <v>LmjF.32.T0956</v>
          </cell>
          <cell r="B7660">
            <v>306</v>
          </cell>
          <cell r="C7660">
            <v>281</v>
          </cell>
          <cell r="D7660">
            <v>68.872549019607845</v>
          </cell>
          <cell r="E7660">
            <v>199.12777872081986</v>
          </cell>
        </row>
        <row r="7661">
          <cell r="A7661" t="str">
            <v>LmjF.32.T0960</v>
          </cell>
          <cell r="B7661">
            <v>1523</v>
          </cell>
          <cell r="C7661">
            <v>789</v>
          </cell>
          <cell r="D7661">
            <v>38.854235062376887</v>
          </cell>
          <cell r="E7661">
            <v>112.33731917871971</v>
          </cell>
        </row>
        <row r="7662">
          <cell r="A7662" t="str">
            <v>LmjF.32.T0970</v>
          </cell>
          <cell r="B7662">
            <v>6432</v>
          </cell>
          <cell r="C7662">
            <v>2045</v>
          </cell>
          <cell r="D7662">
            <v>23.845615671641792</v>
          </cell>
          <cell r="E7662">
            <v>68.943643708795577</v>
          </cell>
        </row>
        <row r="7663">
          <cell r="A7663" t="str">
            <v>LmjF.32.T0975</v>
          </cell>
          <cell r="B7663">
            <v>3616</v>
          </cell>
          <cell r="C7663">
            <v>409</v>
          </cell>
          <cell r="D7663">
            <v>8.483130530973451</v>
          </cell>
          <cell r="E7663">
            <v>24.526853779589221</v>
          </cell>
        </row>
        <row r="7664">
          <cell r="A7664" t="str">
            <v>LmjF.32.T0980</v>
          </cell>
          <cell r="B7664">
            <v>10746</v>
          </cell>
          <cell r="C7664">
            <v>910</v>
          </cell>
          <cell r="D7664">
            <v>6.3512004466778338</v>
          </cell>
          <cell r="E7664">
            <v>18.362910261932935</v>
          </cell>
        </row>
        <row r="7665">
          <cell r="A7665" t="str">
            <v>LmjF.32.T0982</v>
          </cell>
          <cell r="B7665">
            <v>1411</v>
          </cell>
          <cell r="C7665">
            <v>294</v>
          </cell>
          <cell r="D7665">
            <v>15.627214741318214</v>
          </cell>
          <cell r="E7665">
            <v>45.182189469218315</v>
          </cell>
        </row>
        <row r="7666">
          <cell r="A7666" t="str">
            <v>LmjF.32.T0983</v>
          </cell>
          <cell r="B7666">
            <v>967</v>
          </cell>
          <cell r="C7666">
            <v>82</v>
          </cell>
          <cell r="D7666">
            <v>6.3598759048603926</v>
          </cell>
          <cell r="E7666">
            <v>18.387993183094842</v>
          </cell>
        </row>
        <row r="7667">
          <cell r="A7667" t="str">
            <v>LmjF.32.T0985</v>
          </cell>
          <cell r="B7667">
            <v>2180</v>
          </cell>
          <cell r="C7667">
            <v>906</v>
          </cell>
          <cell r="D7667">
            <v>31.169724770642201</v>
          </cell>
          <cell r="E7667">
            <v>90.119476413603479</v>
          </cell>
        </row>
        <row r="7668">
          <cell r="A7668" t="str">
            <v>LmjF.32.T0987</v>
          </cell>
          <cell r="B7668">
            <v>572</v>
          </cell>
          <cell r="C7668">
            <v>210</v>
          </cell>
          <cell r="D7668">
            <v>27.534965034965033</v>
          </cell>
          <cell r="E7668">
            <v>79.610476200133675</v>
          </cell>
        </row>
        <row r="7669">
          <cell r="A7669" t="str">
            <v>LmjF.32.T0990</v>
          </cell>
          <cell r="B7669">
            <v>5153</v>
          </cell>
          <cell r="C7669">
            <v>847</v>
          </cell>
          <cell r="D7669">
            <v>12.327770230933437</v>
          </cell>
          <cell r="E7669">
            <v>35.642669504907509</v>
          </cell>
        </row>
        <row r="7670">
          <cell r="A7670" t="str">
            <v>LmjF.32.T1000</v>
          </cell>
          <cell r="B7670">
            <v>3162</v>
          </cell>
          <cell r="C7670">
            <v>2504</v>
          </cell>
          <cell r="D7670">
            <v>59.39278937381404</v>
          </cell>
          <cell r="E7670">
            <v>171.71942070379967</v>
          </cell>
        </row>
        <row r="7671">
          <cell r="A7671" t="str">
            <v>LmjF.32.T1005</v>
          </cell>
          <cell r="B7671">
            <v>1898</v>
          </cell>
          <cell r="C7671">
            <v>487</v>
          </cell>
          <cell r="D7671">
            <v>19.243940990516332</v>
          </cell>
          <cell r="E7671">
            <v>55.639050359310637</v>
          </cell>
        </row>
        <row r="7672">
          <cell r="A7672" t="str">
            <v>LmjF.32.T1010</v>
          </cell>
          <cell r="B7672">
            <v>2044</v>
          </cell>
          <cell r="C7672">
            <v>718</v>
          </cell>
          <cell r="D7672">
            <v>26.345401174168298</v>
          </cell>
          <cell r="E7672">
            <v>76.171149318539975</v>
          </cell>
        </row>
        <row r="7673">
          <cell r="A7673" t="str">
            <v>LmjF.32.T1018</v>
          </cell>
          <cell r="B7673">
            <v>926</v>
          </cell>
          <cell r="C7673">
            <v>287</v>
          </cell>
          <cell r="D7673">
            <v>23.245140388768899</v>
          </cell>
          <cell r="E7673">
            <v>67.207519360890387</v>
          </cell>
        </row>
        <row r="7674">
          <cell r="A7674" t="str">
            <v>LmjF.32.T1020</v>
          </cell>
          <cell r="B7674">
            <v>2895</v>
          </cell>
          <cell r="C7674">
            <v>1140</v>
          </cell>
          <cell r="D7674">
            <v>29.533678756476682</v>
          </cell>
          <cell r="E7674">
            <v>85.38925786756009</v>
          </cell>
        </row>
        <row r="7675">
          <cell r="A7675" t="str">
            <v>LmjF.32.T1030</v>
          </cell>
          <cell r="B7675">
            <v>988</v>
          </cell>
          <cell r="C7675">
            <v>323</v>
          </cell>
          <cell r="D7675">
            <v>24.51923076923077</v>
          </cell>
          <cell r="E7675">
            <v>70.891233568690467</v>
          </cell>
        </row>
        <row r="7676">
          <cell r="A7676" t="str">
            <v>LmjF.32.T1040</v>
          </cell>
          <cell r="B7676">
            <v>3089</v>
          </cell>
          <cell r="C7676">
            <v>461</v>
          </cell>
          <cell r="D7676">
            <v>11.192942699902881</v>
          </cell>
          <cell r="E7676">
            <v>32.361599053732363</v>
          </cell>
        </row>
        <row r="7677">
          <cell r="A7677" t="str">
            <v>LmjF.32.T1050</v>
          </cell>
          <cell r="B7677">
            <v>1544</v>
          </cell>
          <cell r="C7677">
            <v>698</v>
          </cell>
          <cell r="D7677">
            <v>33.905440414507773</v>
          </cell>
          <cell r="E7677">
            <v>98.029115117692342</v>
          </cell>
        </row>
        <row r="7678">
          <cell r="A7678" t="str">
            <v>LmjF.32.T1060</v>
          </cell>
          <cell r="B7678">
            <v>3142</v>
          </cell>
          <cell r="C7678">
            <v>2101</v>
          </cell>
          <cell r="D7678">
            <v>50.151177593889244</v>
          </cell>
          <cell r="E7678">
            <v>144.99960777785918</v>
          </cell>
        </row>
        <row r="7679">
          <cell r="A7679" t="str">
            <v>LmjF.32.T1065</v>
          </cell>
          <cell r="B7679">
            <v>522</v>
          </cell>
          <cell r="C7679">
            <v>5</v>
          </cell>
          <cell r="D7679">
            <v>0.7183908045977011</v>
          </cell>
          <cell r="E7679">
            <v>2.0770476366756272</v>
          </cell>
        </row>
        <row r="7680">
          <cell r="A7680" t="str">
            <v>LmjF.32.T1070</v>
          </cell>
          <cell r="B7680">
            <v>885</v>
          </cell>
          <cell r="C7680">
            <v>425</v>
          </cell>
          <cell r="D7680">
            <v>36.016949152542374</v>
          </cell>
          <cell r="E7680">
            <v>104.13401541163572</v>
          </cell>
        </row>
        <row r="7681">
          <cell r="A7681" t="str">
            <v>LmjF.32.T1080</v>
          </cell>
          <cell r="B7681">
            <v>1484</v>
          </cell>
          <cell r="C7681">
            <v>1400</v>
          </cell>
          <cell r="D7681">
            <v>70.754716981132077</v>
          </cell>
          <cell r="E7681">
            <v>204.56959742352407</v>
          </cell>
        </row>
        <row r="7682">
          <cell r="A7682" t="str">
            <v>LmjF.32.T1085</v>
          </cell>
          <cell r="B7682">
            <v>538</v>
          </cell>
          <cell r="C7682">
            <v>187</v>
          </cell>
          <cell r="D7682">
            <v>26.068773234200744</v>
          </cell>
          <cell r="E7682">
            <v>75.37134870128429</v>
          </cell>
        </row>
        <row r="7683">
          <cell r="A7683" t="str">
            <v>LmjF.32.T1090</v>
          </cell>
          <cell r="B7683">
            <v>5599</v>
          </cell>
          <cell r="C7683">
            <v>2282</v>
          </cell>
          <cell r="D7683">
            <v>30.56795856402929</v>
          </cell>
          <cell r="E7683">
            <v>88.379619682034445</v>
          </cell>
        </row>
        <row r="7684">
          <cell r="A7684" t="str">
            <v>LmjF.32.T1100</v>
          </cell>
          <cell r="B7684">
            <v>4395</v>
          </cell>
          <cell r="C7684">
            <v>1621</v>
          </cell>
          <cell r="D7684">
            <v>27.662116040955631</v>
          </cell>
          <cell r="E7684">
            <v>79.978101585652894</v>
          </cell>
        </row>
        <row r="7685">
          <cell r="A7685" t="str">
            <v>LmjF.32.T1108</v>
          </cell>
          <cell r="B7685">
            <v>552</v>
          </cell>
          <cell r="C7685">
            <v>102</v>
          </cell>
          <cell r="D7685">
            <v>13.858695652173912</v>
          </cell>
          <cell r="E7685">
            <v>40.06895810404243</v>
          </cell>
        </row>
        <row r="7686">
          <cell r="A7686" t="str">
            <v>LmjF.32.T1110</v>
          </cell>
          <cell r="B7686">
            <v>1606</v>
          </cell>
          <cell r="C7686">
            <v>423</v>
          </cell>
          <cell r="D7686">
            <v>19.754047322540472</v>
          </cell>
          <cell r="E7686">
            <v>57.113895450037191</v>
          </cell>
        </row>
        <row r="7687">
          <cell r="A7687" t="str">
            <v>LmjF.32.T1120</v>
          </cell>
          <cell r="B7687">
            <v>1463</v>
          </cell>
          <cell r="C7687">
            <v>422</v>
          </cell>
          <cell r="D7687">
            <v>21.63362952836637</v>
          </cell>
          <cell r="E7687">
            <v>62.548238085776347</v>
          </cell>
        </row>
        <row r="7688">
          <cell r="A7688" t="str">
            <v>LmjF.32.T1130</v>
          </cell>
          <cell r="B7688">
            <v>6192</v>
          </cell>
          <cell r="C7688">
            <v>1912</v>
          </cell>
          <cell r="D7688">
            <v>23.15891472868217</v>
          </cell>
          <cell r="E7688">
            <v>66.958219394412907</v>
          </cell>
        </row>
        <row r="7689">
          <cell r="A7689" t="str">
            <v>LmjF.32.T1140</v>
          </cell>
          <cell r="B7689">
            <v>3119</v>
          </cell>
          <cell r="C7689">
            <v>692</v>
          </cell>
          <cell r="D7689">
            <v>16.639948701506892</v>
          </cell>
          <cell r="E7689">
            <v>48.110256845817048</v>
          </cell>
        </row>
        <row r="7690">
          <cell r="A7690" t="str">
            <v>LmjF.32.T1150</v>
          </cell>
          <cell r="B7690">
            <v>4197</v>
          </cell>
          <cell r="C7690">
            <v>1564</v>
          </cell>
          <cell r="D7690">
            <v>27.948534667619729</v>
          </cell>
          <cell r="E7690">
            <v>80.806209528857551</v>
          </cell>
        </row>
        <row r="7691">
          <cell r="A7691" t="str">
            <v>LmjF.32.T1160</v>
          </cell>
          <cell r="B7691">
            <v>3982</v>
          </cell>
          <cell r="C7691">
            <v>1515</v>
          </cell>
          <cell r="D7691">
            <v>28.534655951783023</v>
          </cell>
          <cell r="E7691">
            <v>82.500832873540261</v>
          </cell>
        </row>
        <row r="7692">
          <cell r="A7692" t="str">
            <v>LmjF.32.T1170</v>
          </cell>
          <cell r="B7692">
            <v>1314</v>
          </cell>
          <cell r="C7692">
            <v>431</v>
          </cell>
          <cell r="D7692">
            <v>24.600456621004565</v>
          </cell>
          <cell r="E7692">
            <v>71.126077837831957</v>
          </cell>
        </row>
        <row r="7693">
          <cell r="A7693" t="str">
            <v>LmjF.32.T1180</v>
          </cell>
          <cell r="B7693">
            <v>2776</v>
          </cell>
          <cell r="C7693">
            <v>1229</v>
          </cell>
          <cell r="D7693">
            <v>33.204250720461097</v>
          </cell>
          <cell r="E7693">
            <v>96.001800197234061</v>
          </cell>
        </row>
        <row r="7694">
          <cell r="A7694" t="str">
            <v>LmjF.32.T1190</v>
          </cell>
          <cell r="B7694">
            <v>2174</v>
          </cell>
          <cell r="C7694">
            <v>194</v>
          </cell>
          <cell r="D7694">
            <v>6.6927322907083715</v>
          </cell>
          <cell r="E7694">
            <v>19.350364311947327</v>
          </cell>
        </row>
        <row r="7695">
          <cell r="A7695" t="str">
            <v>LmjF.32.T1200</v>
          </cell>
          <cell r="B7695">
            <v>1697</v>
          </cell>
          <cell r="C7695">
            <v>1247</v>
          </cell>
          <cell r="D7695">
            <v>55.111962286387744</v>
          </cell>
          <cell r="E7695">
            <v>159.34247805914117</v>
          </cell>
        </row>
        <row r="7696">
          <cell r="A7696" t="str">
            <v>LmjF.32.T1210</v>
          </cell>
          <cell r="B7696">
            <v>2832</v>
          </cell>
          <cell r="C7696">
            <v>835</v>
          </cell>
          <cell r="D7696">
            <v>22.113347457627118</v>
          </cell>
          <cell r="E7696">
            <v>63.935222697585154</v>
          </cell>
        </row>
        <row r="7697">
          <cell r="A7697" t="str">
            <v>LmjF.32.T1220</v>
          </cell>
          <cell r="B7697">
            <v>3483</v>
          </cell>
          <cell r="C7697">
            <v>1432</v>
          </cell>
          <cell r="D7697">
            <v>30.835486649440139</v>
          </cell>
          <cell r="E7697">
            <v>89.153110341979811</v>
          </cell>
        </row>
        <row r="7698">
          <cell r="A7698" t="str">
            <v>LmjF.32.T1230</v>
          </cell>
          <cell r="B7698">
            <v>2224</v>
          </cell>
          <cell r="C7698">
            <v>910</v>
          </cell>
          <cell r="D7698">
            <v>30.687949640287769</v>
          </cell>
          <cell r="E7698">
            <v>88.726543918494301</v>
          </cell>
        </row>
        <row r="7699">
          <cell r="A7699" t="str">
            <v>LmjF.32.T1240</v>
          </cell>
          <cell r="B7699">
            <v>3588</v>
          </cell>
          <cell r="C7699">
            <v>1057</v>
          </cell>
          <cell r="D7699">
            <v>22.09448160535117</v>
          </cell>
          <cell r="E7699">
            <v>63.880676796339138</v>
          </cell>
        </row>
        <row r="7700">
          <cell r="A7700" t="str">
            <v>LmjF.32.T1250</v>
          </cell>
          <cell r="B7700">
            <v>2262</v>
          </cell>
          <cell r="C7700">
            <v>833</v>
          </cell>
          <cell r="D7700">
            <v>27.619363395225463</v>
          </cell>
          <cell r="E7700">
            <v>79.85449298542143</v>
          </cell>
        </row>
        <row r="7701">
          <cell r="A7701" t="str">
            <v>LmjF.32.T1260</v>
          </cell>
          <cell r="B7701">
            <v>4215</v>
          </cell>
          <cell r="C7701">
            <v>1708</v>
          </cell>
          <cell r="D7701">
            <v>30.391459074733095</v>
          </cell>
          <cell r="E7701">
            <v>87.869315478847426</v>
          </cell>
        </row>
        <row r="7702">
          <cell r="A7702" t="str">
            <v>LmjF.32.T1265</v>
          </cell>
          <cell r="B7702">
            <v>2130</v>
          </cell>
          <cell r="C7702">
            <v>422</v>
          </cell>
          <cell r="D7702">
            <v>14.859154929577464</v>
          </cell>
          <cell r="E7702">
            <v>42.961536300230414</v>
          </cell>
        </row>
        <row r="7703">
          <cell r="A7703" t="str">
            <v>LmjF.32.T1270</v>
          </cell>
          <cell r="B7703">
            <v>4510</v>
          </cell>
          <cell r="C7703">
            <v>1244</v>
          </cell>
          <cell r="D7703">
            <v>20.687361419068736</v>
          </cell>
          <cell r="E7703">
            <v>59.812340121187532</v>
          </cell>
        </row>
        <row r="7704">
          <cell r="A7704" t="str">
            <v>LmjF.32.T1275</v>
          </cell>
          <cell r="B7704">
            <v>2003</v>
          </cell>
          <cell r="C7704">
            <v>1061</v>
          </cell>
          <cell r="D7704">
            <v>39.727908137793307</v>
          </cell>
          <cell r="E7704">
            <v>114.86332672907668</v>
          </cell>
        </row>
        <row r="7705">
          <cell r="A7705" t="str">
            <v>LmjF.32.T1280</v>
          </cell>
          <cell r="B7705">
            <v>1075</v>
          </cell>
          <cell r="C7705">
            <v>310</v>
          </cell>
          <cell r="D7705">
            <v>21.627906976744185</v>
          </cell>
          <cell r="E7705">
            <v>62.531692756623265</v>
          </cell>
        </row>
        <row r="7706">
          <cell r="A7706" t="str">
            <v>LmjF.32.T1285</v>
          </cell>
          <cell r="B7706">
            <v>544</v>
          </cell>
          <cell r="C7706">
            <v>132</v>
          </cell>
          <cell r="D7706">
            <v>18.198529411764707</v>
          </cell>
          <cell r="E7706">
            <v>52.616503807903477</v>
          </cell>
        </row>
        <row r="7707">
          <cell r="A7707" t="str">
            <v>LmjF.32.T1290</v>
          </cell>
          <cell r="B7707">
            <v>5473</v>
          </cell>
          <cell r="C7707">
            <v>1606</v>
          </cell>
          <cell r="D7707">
            <v>22.008039466471772</v>
          </cell>
          <cell r="E7707">
            <v>63.630750935485196</v>
          </cell>
        </row>
        <row r="7708">
          <cell r="A7708" t="str">
            <v>LmjF.32.T1300</v>
          </cell>
          <cell r="B7708">
            <v>1494</v>
          </cell>
          <cell r="C7708">
            <v>436</v>
          </cell>
          <cell r="D7708">
            <v>21.887550200803211</v>
          </cell>
          <cell r="E7708">
            <v>63.282386308738879</v>
          </cell>
        </row>
        <row r="7709">
          <cell r="A7709" t="str">
            <v>LmjF.32.T1310</v>
          </cell>
          <cell r="B7709">
            <v>1536</v>
          </cell>
          <cell r="C7709">
            <v>453</v>
          </cell>
          <cell r="D7709">
            <v>22.119140625</v>
          </cell>
          <cell r="E7709">
            <v>63.951972194549342</v>
          </cell>
        </row>
        <row r="7710">
          <cell r="A7710" t="str">
            <v>LmjF.32.T1320</v>
          </cell>
          <cell r="B7710">
            <v>2601</v>
          </cell>
          <cell r="C7710">
            <v>1085</v>
          </cell>
          <cell r="D7710">
            <v>31.286043829296425</v>
          </cell>
          <cell r="E7710">
            <v>90.455783928025781</v>
          </cell>
        </row>
        <row r="7711">
          <cell r="A7711" t="str">
            <v>LmjF.32.T1330</v>
          </cell>
          <cell r="B7711">
            <v>2956</v>
          </cell>
          <cell r="C7711">
            <v>914</v>
          </cell>
          <cell r="D7711">
            <v>23.190121786197565</v>
          </cell>
          <cell r="E7711">
            <v>67.048446809136365</v>
          </cell>
        </row>
        <row r="7712">
          <cell r="A7712" t="str">
            <v>LmjF.32.T1340</v>
          </cell>
          <cell r="B7712">
            <v>5124</v>
          </cell>
          <cell r="C7712">
            <v>1690</v>
          </cell>
          <cell r="D7712">
            <v>24.736533957845435</v>
          </cell>
          <cell r="E7712">
            <v>71.519511480191468</v>
          </cell>
        </row>
        <row r="7713">
          <cell r="A7713" t="str">
            <v>LmjF.32.T1350</v>
          </cell>
          <cell r="B7713">
            <v>1895</v>
          </cell>
          <cell r="C7713">
            <v>349</v>
          </cell>
          <cell r="D7713">
            <v>13.812664907651715</v>
          </cell>
          <cell r="E7713">
            <v>39.935871699661476</v>
          </cell>
        </row>
        <row r="7714">
          <cell r="A7714" t="str">
            <v>LmjF.32.T1360</v>
          </cell>
          <cell r="B7714">
            <v>6995</v>
          </cell>
          <cell r="C7714">
            <v>1719</v>
          </cell>
          <cell r="D7714">
            <v>18.431022158684776</v>
          </cell>
          <cell r="E7714">
            <v>53.288698534567573</v>
          </cell>
        </row>
        <row r="7715">
          <cell r="A7715" t="str">
            <v>LmjF.32.T1370</v>
          </cell>
          <cell r="B7715">
            <v>5802</v>
          </cell>
          <cell r="C7715">
            <v>3134</v>
          </cell>
          <cell r="D7715">
            <v>40.51189245087901</v>
          </cell>
          <cell r="E7715">
            <v>117.13002161751878</v>
          </cell>
        </row>
        <row r="7716">
          <cell r="A7716" t="str">
            <v>LmjF.32.T1375</v>
          </cell>
          <cell r="B7716">
            <v>1658</v>
          </cell>
          <cell r="C7716">
            <v>7</v>
          </cell>
          <cell r="D7716">
            <v>0.31664656212303982</v>
          </cell>
          <cell r="E7716">
            <v>0.91550447097861798</v>
          </cell>
        </row>
        <row r="7717">
          <cell r="A7717" t="str">
            <v>LmjF.32.T1380</v>
          </cell>
          <cell r="B7717">
            <v>1481</v>
          </cell>
          <cell r="C7717">
            <v>95</v>
          </cell>
          <cell r="D7717">
            <v>4.8109385550303845</v>
          </cell>
          <cell r="E7717">
            <v>13.909627589837186</v>
          </cell>
        </row>
        <row r="7718">
          <cell r="A7718" t="str">
            <v>LmjF.32.T1390</v>
          </cell>
          <cell r="B7718">
            <v>4476</v>
          </cell>
          <cell r="C7718">
            <v>1311</v>
          </cell>
          <cell r="D7718">
            <v>21.967158176943698</v>
          </cell>
          <cell r="E7718">
            <v>63.512552894453627</v>
          </cell>
        </row>
        <row r="7719">
          <cell r="A7719" t="str">
            <v>LmjF.32.T1400</v>
          </cell>
          <cell r="B7719">
            <v>5419</v>
          </cell>
          <cell r="C7719">
            <v>471</v>
          </cell>
          <cell r="D7719">
            <v>6.5187303930614506</v>
          </cell>
          <cell r="E7719">
            <v>18.84728127139115</v>
          </cell>
        </row>
        <row r="7720">
          <cell r="A7720" t="str">
            <v>LmjF.32.T1410</v>
          </cell>
          <cell r="B7720">
            <v>1415</v>
          </cell>
          <cell r="C7720">
            <v>271</v>
          </cell>
          <cell r="D7720">
            <v>14.363957597173146</v>
          </cell>
          <cell r="E7720">
            <v>41.529796859280232</v>
          </cell>
        </row>
        <row r="7721">
          <cell r="A7721" t="str">
            <v>LmjF.32.T1420</v>
          </cell>
          <cell r="B7721">
            <v>2954</v>
          </cell>
          <cell r="C7721">
            <v>512</v>
          </cell>
          <cell r="D7721">
            <v>12.999322951929587</v>
          </cell>
          <cell r="E7721">
            <v>37.584296517838524</v>
          </cell>
        </row>
        <row r="7722">
          <cell r="A7722" t="str">
            <v>LmjF.32.T1430</v>
          </cell>
          <cell r="B7722">
            <v>4970</v>
          </cell>
          <cell r="C7722">
            <v>1317</v>
          </cell>
          <cell r="D7722">
            <v>19.874245472837021</v>
          </cell>
          <cell r="E7722">
            <v>57.461418389373854</v>
          </cell>
        </row>
        <row r="7723">
          <cell r="A7723" t="str">
            <v>LmjF.32.T1435</v>
          </cell>
          <cell r="B7723">
            <v>484</v>
          </cell>
          <cell r="C7723">
            <v>129</v>
          </cell>
          <cell r="D7723">
            <v>19.989669421487605</v>
          </cell>
          <cell r="E7723">
            <v>57.795137916720421</v>
          </cell>
        </row>
        <row r="7724">
          <cell r="A7724" t="str">
            <v>LmjF.32.T1440</v>
          </cell>
          <cell r="B7724">
            <v>1042</v>
          </cell>
          <cell r="C7724">
            <v>207</v>
          </cell>
          <cell r="D7724">
            <v>14.899232245681382</v>
          </cell>
          <cell r="E7724">
            <v>43.077409852849961</v>
          </cell>
        </row>
        <row r="7725">
          <cell r="A7725" t="str">
            <v>LmjF.32.T1450</v>
          </cell>
          <cell r="B7725">
            <v>961</v>
          </cell>
          <cell r="C7725">
            <v>266</v>
          </cell>
          <cell r="D7725">
            <v>20.759625390218524</v>
          </cell>
          <cell r="E7725">
            <v>60.021273350194434</v>
          </cell>
        </row>
        <row r="7726">
          <cell r="A7726" t="str">
            <v>LmjF.32.T1460</v>
          </cell>
          <cell r="B7726">
            <v>10886</v>
          </cell>
          <cell r="C7726">
            <v>2867</v>
          </cell>
          <cell r="D7726">
            <v>19.752434319309206</v>
          </cell>
          <cell r="E7726">
            <v>57.109231853944344</v>
          </cell>
        </row>
        <row r="7727">
          <cell r="A7727" t="str">
            <v>LmjF.32.T1470</v>
          </cell>
          <cell r="B7727">
            <v>2122</v>
          </cell>
          <cell r="C7727">
            <v>874</v>
          </cell>
          <cell r="D7727">
            <v>30.89066918001885</v>
          </cell>
          <cell r="E7727">
            <v>89.312656850636031</v>
          </cell>
        </row>
        <row r="7728">
          <cell r="A7728" t="str">
            <v>LmjF.32.T1480</v>
          </cell>
          <cell r="B7728">
            <v>3033</v>
          </cell>
          <cell r="C7728">
            <v>840</v>
          </cell>
          <cell r="D7728">
            <v>20.771513353115726</v>
          </cell>
          <cell r="E7728">
            <v>60.055644426609241</v>
          </cell>
        </row>
        <row r="7729">
          <cell r="A7729" t="str">
            <v>LmjF.32.T1485</v>
          </cell>
          <cell r="B7729">
            <v>1162</v>
          </cell>
          <cell r="C7729">
            <v>609</v>
          </cell>
          <cell r="D7729">
            <v>39.307228915662648</v>
          </cell>
          <cell r="E7729">
            <v>113.64703779757463</v>
          </cell>
        </row>
        <row r="7730">
          <cell r="A7730" t="str">
            <v>LmjF.32.T1490</v>
          </cell>
          <cell r="B7730">
            <v>1991</v>
          </cell>
          <cell r="C7730">
            <v>733</v>
          </cell>
          <cell r="D7730">
            <v>27.611752887995983</v>
          </cell>
          <cell r="E7730">
            <v>79.83248910403303</v>
          </cell>
        </row>
        <row r="7731">
          <cell r="A7731" t="str">
            <v>LmjF.32.T1495</v>
          </cell>
          <cell r="B7731">
            <v>1859</v>
          </cell>
          <cell r="C7731">
            <v>511</v>
          </cell>
          <cell r="D7731">
            <v>20.615922538999463</v>
          </cell>
          <cell r="E7731">
            <v>59.605792437023169</v>
          </cell>
        </row>
        <row r="7732">
          <cell r="A7732" t="str">
            <v>LmjF.32.T1500</v>
          </cell>
          <cell r="B7732">
            <v>3772</v>
          </cell>
          <cell r="C7732">
            <v>2142</v>
          </cell>
          <cell r="D7732">
            <v>42.590137857900316</v>
          </cell>
          <cell r="E7732">
            <v>123.13874929534991</v>
          </cell>
        </row>
        <row r="7733">
          <cell r="A7733" t="str">
            <v>LmjF.32.TncRNA1</v>
          </cell>
          <cell r="B7733">
            <v>3136</v>
          </cell>
          <cell r="C7733">
            <v>544</v>
          </cell>
          <cell r="D7733">
            <v>13.010204081632653</v>
          </cell>
          <cell r="E7733">
            <v>37.615756587468411</v>
          </cell>
        </row>
        <row r="7734">
          <cell r="A7734" t="str">
            <v>LmjF.32.T1510</v>
          </cell>
          <cell r="B7734">
            <v>3461</v>
          </cell>
          <cell r="C7734">
            <v>565</v>
          </cell>
          <cell r="D7734">
            <v>12.243571222190118</v>
          </cell>
          <cell r="E7734">
            <v>35.399229094755434</v>
          </cell>
        </row>
        <row r="7735">
          <cell r="A7735" t="str">
            <v>LmjF.32.T1520</v>
          </cell>
          <cell r="B7735">
            <v>2271</v>
          </cell>
          <cell r="C7735">
            <v>718</v>
          </cell>
          <cell r="D7735">
            <v>23.712021136063409</v>
          </cell>
          <cell r="E7735">
            <v>68.557388466356542</v>
          </cell>
        </row>
        <row r="7736">
          <cell r="A7736" t="str">
            <v>LmjF.32.T1530</v>
          </cell>
          <cell r="B7736">
            <v>2128</v>
          </cell>
          <cell r="C7736">
            <v>1000</v>
          </cell>
          <cell r="D7736">
            <v>35.244360902255636</v>
          </cell>
          <cell r="E7736">
            <v>101.90026939329677</v>
          </cell>
        </row>
        <row r="7737">
          <cell r="A7737" t="str">
            <v>LmjF.32.T1540</v>
          </cell>
          <cell r="B7737">
            <v>1307</v>
          </cell>
          <cell r="C7737">
            <v>355</v>
          </cell>
          <cell r="D7737">
            <v>20.371078806426933</v>
          </cell>
          <cell r="E7737">
            <v>58.897887919259453</v>
          </cell>
        </row>
        <row r="7738">
          <cell r="A7738" t="str">
            <v>LmjF.32.T1545</v>
          </cell>
          <cell r="B7738">
            <v>2084</v>
          </cell>
          <cell r="C7738">
            <v>466</v>
          </cell>
          <cell r="D7738">
            <v>16.77063339731286</v>
          </cell>
          <cell r="E7738">
            <v>48.488099013111302</v>
          </cell>
        </row>
        <row r="7739">
          <cell r="A7739" t="str">
            <v>LmjF.32.T1550</v>
          </cell>
          <cell r="B7739">
            <v>2694</v>
          </cell>
          <cell r="C7739">
            <v>410</v>
          </cell>
          <cell r="D7739">
            <v>11.414253897550111</v>
          </cell>
          <cell r="E7739">
            <v>33.001465122592265</v>
          </cell>
        </row>
        <row r="7740">
          <cell r="A7740" t="str">
            <v>LmjF.32.T1560</v>
          </cell>
          <cell r="B7740">
            <v>3059</v>
          </cell>
          <cell r="C7740">
            <v>623</v>
          </cell>
          <cell r="D7740">
            <v>15.274599542334096</v>
          </cell>
          <cell r="E7740">
            <v>44.162690665755747</v>
          </cell>
        </row>
        <row r="7741">
          <cell r="A7741" t="str">
            <v>LmjF.32.T1570</v>
          </cell>
          <cell r="B7741">
            <v>3444</v>
          </cell>
          <cell r="C7741">
            <v>1078</v>
          </cell>
          <cell r="D7741">
            <v>23.475609756097562</v>
          </cell>
          <cell r="E7741">
            <v>67.873863990683077</v>
          </cell>
        </row>
        <row r="7742">
          <cell r="A7742" t="str">
            <v>LmjF.32.T1580</v>
          </cell>
          <cell r="B7742">
            <v>3431</v>
          </cell>
          <cell r="C7742">
            <v>2549</v>
          </cell>
          <cell r="D7742">
            <v>55.719906732730983</v>
          </cell>
          <cell r="E7742">
            <v>161.10019762824734</v>
          </cell>
        </row>
        <row r="7743">
          <cell r="A7743" t="str">
            <v>LmjF.32.T1587</v>
          </cell>
          <cell r="B7743">
            <v>212</v>
          </cell>
          <cell r="C7743">
            <v>6</v>
          </cell>
          <cell r="D7743">
            <v>2.1226415094339623</v>
          </cell>
          <cell r="E7743">
            <v>6.1370879227057227</v>
          </cell>
        </row>
        <row r="7744">
          <cell r="A7744" t="str">
            <v>LmjF.32.T1590</v>
          </cell>
          <cell r="B7744">
            <v>3146</v>
          </cell>
          <cell r="C7744">
            <v>305</v>
          </cell>
          <cell r="D7744">
            <v>7.2711379529561349</v>
          </cell>
          <cell r="E7744">
            <v>21.022679862372961</v>
          </cell>
        </row>
        <row r="7745">
          <cell r="A7745" t="str">
            <v>LmjF.32.T1600</v>
          </cell>
          <cell r="B7745">
            <v>2659</v>
          </cell>
          <cell r="C7745">
            <v>569</v>
          </cell>
          <cell r="D7745">
            <v>16.049266641594585</v>
          </cell>
          <cell r="E7745">
            <v>46.402447156835017</v>
          </cell>
        </row>
        <row r="7746">
          <cell r="A7746" t="str">
            <v>LmjF.32.T1610</v>
          </cell>
          <cell r="B7746">
            <v>5056</v>
          </cell>
          <cell r="C7746">
            <v>3174</v>
          </cell>
          <cell r="D7746">
            <v>47.08267405063291</v>
          </cell>
          <cell r="E7746">
            <v>136.12779595640848</v>
          </cell>
        </row>
        <row r="7747">
          <cell r="A7747" t="str">
            <v>LmjF.32.T1620</v>
          </cell>
          <cell r="B7747">
            <v>2574</v>
          </cell>
          <cell r="C7747">
            <v>431</v>
          </cell>
          <cell r="D7747">
            <v>12.558275058275058</v>
          </cell>
          <cell r="E7747">
            <v>36.309116658473663</v>
          </cell>
        </row>
        <row r="7748">
          <cell r="A7748" t="str">
            <v>LmjF.32.T1625</v>
          </cell>
          <cell r="B7748">
            <v>191</v>
          </cell>
          <cell r="C7748">
            <v>23</v>
          </cell>
          <cell r="D7748">
            <v>9.0314136125654443</v>
          </cell>
          <cell r="E7748">
            <v>26.112077409348256</v>
          </cell>
        </row>
        <row r="7749">
          <cell r="A7749" t="str">
            <v>LmjF.32.T1635</v>
          </cell>
          <cell r="B7749">
            <v>1488</v>
          </cell>
          <cell r="C7749">
            <v>377</v>
          </cell>
          <cell r="D7749">
            <v>19.00201612903226</v>
          </cell>
          <cell r="E7749">
            <v>54.939585028487024</v>
          </cell>
        </row>
        <row r="7750">
          <cell r="A7750" t="str">
            <v>LmjF.32.T1640</v>
          </cell>
          <cell r="B7750">
            <v>1356</v>
          </cell>
          <cell r="C7750">
            <v>531</v>
          </cell>
          <cell r="D7750">
            <v>29.369469026548671</v>
          </cell>
          <cell r="E7750">
            <v>84.914486434959258</v>
          </cell>
        </row>
        <row r="7751">
          <cell r="A7751" t="str">
            <v>LmjF.32.T1650</v>
          </cell>
          <cell r="B7751">
            <v>4797</v>
          </cell>
          <cell r="C7751">
            <v>865</v>
          </cell>
          <cell r="D7751">
            <v>13.524077548467792</v>
          </cell>
          <cell r="E7751">
            <v>39.101493407886018</v>
          </cell>
        </row>
        <row r="7752">
          <cell r="A7752" t="str">
            <v>LmjF.32.T1660</v>
          </cell>
          <cell r="B7752">
            <v>4529</v>
          </cell>
          <cell r="C7752">
            <v>1101</v>
          </cell>
          <cell r="D7752">
            <v>18.2325016559947</v>
          </cell>
          <cell r="E7752">
            <v>52.714726069573409</v>
          </cell>
        </row>
        <row r="7753">
          <cell r="A7753" t="str">
            <v>LmjF.32.T1670</v>
          </cell>
          <cell r="B7753">
            <v>1543</v>
          </cell>
          <cell r="C7753">
            <v>236</v>
          </cell>
          <cell r="D7753">
            <v>11.471160077770577</v>
          </cell>
          <cell r="E7753">
            <v>33.165995133809972</v>
          </cell>
        </row>
        <row r="7754">
          <cell r="A7754" t="str">
            <v>LmjF.32.T1680</v>
          </cell>
          <cell r="B7754">
            <v>1475</v>
          </cell>
          <cell r="C7754">
            <v>2436</v>
          </cell>
          <cell r="D7754">
            <v>123.86440677966101</v>
          </cell>
          <cell r="E7754">
            <v>358.12300453093349</v>
          </cell>
        </row>
        <row r="7755">
          <cell r="A7755" t="str">
            <v>LmjF.32.T1690</v>
          </cell>
          <cell r="B7755">
            <v>5953</v>
          </cell>
          <cell r="C7755">
            <v>1686</v>
          </cell>
          <cell r="D7755">
            <v>21.241390895346886</v>
          </cell>
          <cell r="E7755">
            <v>61.414178016365746</v>
          </cell>
        </row>
        <row r="7756">
          <cell r="A7756" t="str">
            <v>LmjF.32.T1700</v>
          </cell>
          <cell r="B7756">
            <v>4066</v>
          </cell>
          <cell r="C7756">
            <v>774</v>
          </cell>
          <cell r="D7756">
            <v>14.27693064436793</v>
          </cell>
          <cell r="E7756">
            <v>41.278180154981825</v>
          </cell>
        </row>
        <row r="7757">
          <cell r="A7757" t="str">
            <v>LmjF.32.T1710</v>
          </cell>
          <cell r="B7757">
            <v>2450</v>
          </cell>
          <cell r="C7757">
            <v>242</v>
          </cell>
          <cell r="D7757">
            <v>7.408163265306122</v>
          </cell>
          <cell r="E7757">
            <v>21.418854339217301</v>
          </cell>
        </row>
        <row r="7758">
          <cell r="A7758" t="str">
            <v>LmjF.32.T1715</v>
          </cell>
          <cell r="B7758">
            <v>545</v>
          </cell>
          <cell r="C7758">
            <v>159</v>
          </cell>
          <cell r="D7758">
            <v>21.880733944954127</v>
          </cell>
          <cell r="E7758">
            <v>63.262678806900453</v>
          </cell>
        </row>
        <row r="7759">
          <cell r="A7759" t="str">
            <v>LmjF.32.T1720</v>
          </cell>
          <cell r="B7759">
            <v>2508</v>
          </cell>
          <cell r="C7759">
            <v>505</v>
          </cell>
          <cell r="D7759">
            <v>15.101674641148325</v>
          </cell>
          <cell r="E7759">
            <v>43.662721491552006</v>
          </cell>
        </row>
        <row r="7760">
          <cell r="A7760" t="str">
            <v>LmjF.32.T1730</v>
          </cell>
          <cell r="B7760">
            <v>2034</v>
          </cell>
          <cell r="C7760">
            <v>990</v>
          </cell>
          <cell r="D7760">
            <v>36.504424778761063</v>
          </cell>
          <cell r="E7760">
            <v>105.54342946718101</v>
          </cell>
        </row>
        <row r="7761">
          <cell r="A7761" t="str">
            <v>LmjF.32.T1740</v>
          </cell>
          <cell r="B7761">
            <v>3989</v>
          </cell>
          <cell r="C7761">
            <v>1911</v>
          </cell>
          <cell r="D7761">
            <v>35.93005765856104</v>
          </cell>
          <cell r="E7761">
            <v>103.88279035270388</v>
          </cell>
        </row>
        <row r="7762">
          <cell r="A7762" t="str">
            <v>LmjF.32.T1750</v>
          </cell>
          <cell r="B7762">
            <v>3164</v>
          </cell>
          <cell r="C7762">
            <v>1128</v>
          </cell>
          <cell r="D7762">
            <v>26.738305941845766</v>
          </cell>
          <cell r="E7762">
            <v>77.307135349987135</v>
          </cell>
        </row>
        <row r="7763">
          <cell r="A7763" t="str">
            <v>LmjF.32.T1760</v>
          </cell>
          <cell r="B7763">
            <v>3400</v>
          </cell>
          <cell r="C7763">
            <v>2209</v>
          </cell>
          <cell r="D7763">
            <v>48.727941176470587</v>
          </cell>
          <cell r="E7763">
            <v>140.88467504443486</v>
          </cell>
        </row>
        <row r="7764">
          <cell r="A7764" t="str">
            <v>LmjF.32.T1770</v>
          </cell>
          <cell r="B7764">
            <v>2014</v>
          </cell>
          <cell r="C7764">
            <v>863</v>
          </cell>
          <cell r="D7764">
            <v>32.137537239324729</v>
          </cell>
          <cell r="E7764">
            <v>92.917664513948054</v>
          </cell>
        </row>
        <row r="7765">
          <cell r="A7765" t="str">
            <v>LmjF.32.T1780</v>
          </cell>
          <cell r="B7765">
            <v>1125</v>
          </cell>
          <cell r="C7765">
            <v>419</v>
          </cell>
          <cell r="D7765">
            <v>27.933333333333334</v>
          </cell>
          <cell r="E7765">
            <v>80.762258666385762</v>
          </cell>
        </row>
        <row r="7766">
          <cell r="A7766" t="str">
            <v>LmjF.32.T1790</v>
          </cell>
          <cell r="B7766">
            <v>2434</v>
          </cell>
          <cell r="C7766">
            <v>401</v>
          </cell>
          <cell r="D7766">
            <v>12.356203779786361</v>
          </cell>
          <cell r="E7766">
            <v>35.724878011850102</v>
          </cell>
        </row>
        <row r="7767">
          <cell r="A7767" t="str">
            <v>LmjF.32.T1800</v>
          </cell>
          <cell r="B7767">
            <v>1270</v>
          </cell>
          <cell r="C7767">
            <v>281</v>
          </cell>
          <cell r="D7767">
            <v>16.594488188976378</v>
          </cell>
          <cell r="E7767">
            <v>47.978819124858958</v>
          </cell>
        </row>
        <row r="7768">
          <cell r="A7768" t="str">
            <v>LmjF.32.T1802</v>
          </cell>
          <cell r="B7768">
            <v>977</v>
          </cell>
          <cell r="C7768">
            <v>270</v>
          </cell>
          <cell r="D7768">
            <v>20.726714431934493</v>
          </cell>
          <cell r="E7768">
            <v>59.926119531845032</v>
          </cell>
        </row>
        <row r="7769">
          <cell r="A7769" t="str">
            <v>LmjF.32.T1810</v>
          </cell>
          <cell r="B7769">
            <v>8730</v>
          </cell>
          <cell r="C7769">
            <v>848</v>
          </cell>
          <cell r="D7769">
            <v>7.2852233676975944</v>
          </cell>
          <cell r="E7769">
            <v>21.063404322114241</v>
          </cell>
        </row>
        <row r="7770">
          <cell r="A7770" t="str">
            <v>LmjF.32.T1820</v>
          </cell>
          <cell r="B7770">
            <v>3946</v>
          </cell>
          <cell r="C7770">
            <v>9215</v>
          </cell>
          <cell r="D7770">
            <v>175.1457171819564</v>
          </cell>
          <cell r="E7770">
            <v>506.39010914172349</v>
          </cell>
        </row>
        <row r="7771">
          <cell r="A7771" t="str">
            <v>LmjF.32.T1830</v>
          </cell>
          <cell r="B7771">
            <v>1926</v>
          </cell>
          <cell r="C7771">
            <v>1112</v>
          </cell>
          <cell r="D7771">
            <v>43.302180685358259</v>
          </cell>
          <cell r="E7771">
            <v>125.19744334115073</v>
          </cell>
        </row>
        <row r="7772">
          <cell r="A7772" t="str">
            <v>LmjF.32.T1840</v>
          </cell>
          <cell r="B7772">
            <v>2854</v>
          </cell>
          <cell r="C7772">
            <v>2333</v>
          </cell>
          <cell r="D7772">
            <v>61.308689558514367</v>
          </cell>
          <cell r="E7772">
            <v>177.25876770722724</v>
          </cell>
        </row>
        <row r="7773">
          <cell r="A7773" t="str">
            <v>LmjF.32.T1850</v>
          </cell>
          <cell r="B7773">
            <v>2587</v>
          </cell>
          <cell r="C7773">
            <v>989</v>
          </cell>
          <cell r="D7773">
            <v>28.672207189795131</v>
          </cell>
          <cell r="E7773">
            <v>82.898527933118388</v>
          </cell>
        </row>
        <row r="7774">
          <cell r="A7774" t="str">
            <v>LmjF.32.T1860</v>
          </cell>
          <cell r="B7774">
            <v>1658</v>
          </cell>
          <cell r="C7774">
            <v>227</v>
          </cell>
          <cell r="D7774">
            <v>10.268395657418576</v>
          </cell>
          <cell r="E7774">
            <v>29.688502130306613</v>
          </cell>
        </row>
        <row r="7775">
          <cell r="A7775" t="str">
            <v>LmjF.32.T1870</v>
          </cell>
          <cell r="B7775">
            <v>3613</v>
          </cell>
          <cell r="C7775">
            <v>692</v>
          </cell>
          <cell r="D7775">
            <v>14.364793800166067</v>
          </cell>
          <cell r="E7775">
            <v>41.532214531442953</v>
          </cell>
        </row>
        <row r="7776">
          <cell r="A7776" t="str">
            <v>LmjF.32.T1875</v>
          </cell>
          <cell r="B7776">
            <v>2297</v>
          </cell>
          <cell r="C7776">
            <v>317</v>
          </cell>
          <cell r="D7776">
            <v>10.350457117979975</v>
          </cell>
          <cell r="E7776">
            <v>29.925762353614527</v>
          </cell>
        </row>
        <row r="7777">
          <cell r="A7777" t="str">
            <v>LmjF.32.T1880</v>
          </cell>
          <cell r="B7777">
            <v>7264</v>
          </cell>
          <cell r="C7777">
            <v>708</v>
          </cell>
          <cell r="D7777">
            <v>7.3100220264317182</v>
          </cell>
          <cell r="E7777">
            <v>21.135103451873121</v>
          </cell>
        </row>
        <row r="7778">
          <cell r="A7778" t="str">
            <v>LmjF.32.T1890</v>
          </cell>
          <cell r="B7778">
            <v>4390</v>
          </cell>
          <cell r="C7778">
            <v>1051</v>
          </cell>
          <cell r="D7778">
            <v>17.955580865603643</v>
          </cell>
          <cell r="E7778">
            <v>51.91407874843992</v>
          </cell>
        </row>
        <row r="7779">
          <cell r="A7779" t="str">
            <v>LmjF.32.T1900</v>
          </cell>
          <cell r="B7779">
            <v>2810</v>
          </cell>
          <cell r="C7779">
            <v>527</v>
          </cell>
          <cell r="D7779">
            <v>14.065836298932384</v>
          </cell>
          <cell r="E7779">
            <v>40.667853563248755</v>
          </cell>
        </row>
        <row r="7780">
          <cell r="A7780" t="str">
            <v>LmjF.32.T1910</v>
          </cell>
          <cell r="B7780">
            <v>2697</v>
          </cell>
          <cell r="C7780">
            <v>2215</v>
          </cell>
          <cell r="D7780">
            <v>61.596218020022249</v>
          </cell>
          <cell r="E7780">
            <v>178.09008446076834</v>
          </cell>
        </row>
        <row r="7781">
          <cell r="A7781" t="str">
            <v>LmjF.32.T1920</v>
          </cell>
          <cell r="B7781">
            <v>4118</v>
          </cell>
          <cell r="C7781">
            <v>1443</v>
          </cell>
          <cell r="D7781">
            <v>26.280961631860126</v>
          </cell>
          <cell r="E7781">
            <v>75.984838471848946</v>
          </cell>
        </row>
        <row r="7782">
          <cell r="A7782" t="str">
            <v>LmjF.32.T1925</v>
          </cell>
          <cell r="B7782">
            <v>1517</v>
          </cell>
          <cell r="C7782">
            <v>205</v>
          </cell>
          <cell r="D7782">
            <v>10.135135135135135</v>
          </cell>
          <cell r="E7782">
            <v>29.303212603910204</v>
          </cell>
        </row>
        <row r="7783">
          <cell r="A7783" t="str">
            <v>LmjF.32.T1930</v>
          </cell>
          <cell r="B7783">
            <v>4796</v>
          </cell>
          <cell r="C7783">
            <v>2589</v>
          </cell>
          <cell r="D7783">
            <v>40.486864053377815</v>
          </cell>
          <cell r="E7783">
            <v>117.05765825547833</v>
          </cell>
        </row>
        <row r="7784">
          <cell r="A7784" t="str">
            <v>LmjF.32.T1940</v>
          </cell>
          <cell r="B7784">
            <v>1706</v>
          </cell>
          <cell r="C7784">
            <v>711</v>
          </cell>
          <cell r="D7784">
            <v>31.257327080890974</v>
          </cell>
          <cell r="E7784">
            <v>90.372756620289067</v>
          </cell>
        </row>
        <row r="7785">
          <cell r="A7785" t="str">
            <v>LmjF.32.T1950</v>
          </cell>
          <cell r="B7785">
            <v>4450</v>
          </cell>
          <cell r="C7785">
            <v>1273</v>
          </cell>
          <cell r="D7785">
            <v>21.45505617977528</v>
          </cell>
          <cell r="E7785">
            <v>62.03193783625953</v>
          </cell>
        </row>
        <row r="7786">
          <cell r="A7786" t="str">
            <v>LmjF.32.T1960</v>
          </cell>
          <cell r="B7786">
            <v>3238</v>
          </cell>
          <cell r="C7786">
            <v>1131</v>
          </cell>
          <cell r="D7786">
            <v>26.196726374305126</v>
          </cell>
          <cell r="E7786">
            <v>75.741293257308854</v>
          </cell>
        </row>
        <row r="7787">
          <cell r="A7787" t="str">
            <v>LmjF.32.T1965</v>
          </cell>
          <cell r="B7787">
            <v>2831</v>
          </cell>
          <cell r="C7787">
            <v>686</v>
          </cell>
          <cell r="D7787">
            <v>18.173790180148359</v>
          </cell>
          <cell r="E7787">
            <v>52.544976496817306</v>
          </cell>
        </row>
        <row r="7788">
          <cell r="A7788" t="str">
            <v>LmjF.32.T1968</v>
          </cell>
          <cell r="B7788">
            <v>3038</v>
          </cell>
          <cell r="C7788">
            <v>242</v>
          </cell>
          <cell r="D7788">
            <v>5.9743252139565506</v>
          </cell>
          <cell r="E7788">
            <v>17.273269628401053</v>
          </cell>
        </row>
        <row r="7789">
          <cell r="A7789" t="str">
            <v>LmjF.32.T1970</v>
          </cell>
          <cell r="B7789">
            <v>1352</v>
          </cell>
          <cell r="C7789">
            <v>311</v>
          </cell>
          <cell r="D7789">
            <v>17.252218934911241</v>
          </cell>
          <cell r="E7789">
            <v>49.88048334810572</v>
          </cell>
        </row>
        <row r="7790">
          <cell r="A7790" t="str">
            <v>LmjF.32.T1975</v>
          </cell>
          <cell r="B7790">
            <v>761</v>
          </cell>
          <cell r="C7790">
            <v>218</v>
          </cell>
          <cell r="D7790">
            <v>21.484888304862025</v>
          </cell>
          <cell r="E7790">
            <v>62.118189977172072</v>
          </cell>
        </row>
        <row r="7791">
          <cell r="A7791" t="str">
            <v>LmjF.32.T1980</v>
          </cell>
          <cell r="B7791">
            <v>3206</v>
          </cell>
          <cell r="C7791">
            <v>1496</v>
          </cell>
          <cell r="D7791">
            <v>34.996880848409234</v>
          </cell>
          <cell r="E7791">
            <v>101.18474261083206</v>
          </cell>
        </row>
        <row r="7792">
          <cell r="A7792" t="str">
            <v>LmjF.32.T1990</v>
          </cell>
          <cell r="B7792">
            <v>1870</v>
          </cell>
          <cell r="C7792">
            <v>967</v>
          </cell>
          <cell r="D7792">
            <v>38.783422459893046</v>
          </cell>
          <cell r="E7792">
            <v>112.13258221981853</v>
          </cell>
        </row>
        <row r="7793">
          <cell r="A7793" t="str">
            <v>LmjF.32.T2000</v>
          </cell>
          <cell r="B7793">
            <v>1880</v>
          </cell>
          <cell r="C7793">
            <v>1094</v>
          </cell>
          <cell r="D7793">
            <v>43.643617021276597</v>
          </cell>
          <cell r="E7793">
            <v>126.1846212533061</v>
          </cell>
        </row>
        <row r="7794">
          <cell r="A7794" t="str">
            <v>LmjF.32.T2010</v>
          </cell>
          <cell r="B7794">
            <v>1649</v>
          </cell>
          <cell r="C7794">
            <v>561</v>
          </cell>
          <cell r="D7794">
            <v>25.515463917525775</v>
          </cell>
          <cell r="E7794">
            <v>73.771592967782198</v>
          </cell>
        </row>
        <row r="7795">
          <cell r="A7795" t="str">
            <v>LmjF.32.T2020</v>
          </cell>
          <cell r="B7795">
            <v>1834</v>
          </cell>
          <cell r="C7795">
            <v>1217</v>
          </cell>
          <cell r="D7795">
            <v>49.768266085059977</v>
          </cell>
          <cell r="E7795">
            <v>143.89251475915734</v>
          </cell>
        </row>
        <row r="7796">
          <cell r="A7796" t="str">
            <v>LmjF.32.T2030</v>
          </cell>
          <cell r="B7796">
            <v>3393</v>
          </cell>
          <cell r="C7796">
            <v>1555</v>
          </cell>
          <cell r="D7796">
            <v>34.372236958443857</v>
          </cell>
          <cell r="E7796">
            <v>99.378740770172342</v>
          </cell>
        </row>
        <row r="7797">
          <cell r="A7797" t="str">
            <v>LmjF.32.T2040</v>
          </cell>
          <cell r="B7797">
            <v>3739</v>
          </cell>
          <cell r="C7797">
            <v>1222</v>
          </cell>
          <cell r="D7797">
            <v>24.511901577962021</v>
          </cell>
          <cell r="E7797">
            <v>70.870043042160802</v>
          </cell>
        </row>
        <row r="7798">
          <cell r="A7798" t="str">
            <v>LmjF.32.T2050</v>
          </cell>
          <cell r="B7798">
            <v>1392</v>
          </cell>
          <cell r="C7798">
            <v>232</v>
          </cell>
          <cell r="D7798">
            <v>12.5</v>
          </cell>
          <cell r="E7798">
            <v>36.140628878155923</v>
          </cell>
        </row>
        <row r="7799">
          <cell r="A7799" t="str">
            <v>LmjF.32.T2060</v>
          </cell>
          <cell r="B7799">
            <v>2469</v>
          </cell>
          <cell r="C7799">
            <v>611</v>
          </cell>
          <cell r="D7799">
            <v>18.560145808019442</v>
          </cell>
          <cell r="E7799">
            <v>53.662027325767355</v>
          </cell>
        </row>
        <row r="7800">
          <cell r="A7800" t="str">
            <v>LmjF.32.T2065</v>
          </cell>
          <cell r="B7800">
            <v>841</v>
          </cell>
          <cell r="C7800">
            <v>93</v>
          </cell>
          <cell r="D7800">
            <v>8.2936979785969083</v>
          </cell>
          <cell r="E7800">
            <v>23.979156853758624</v>
          </cell>
        </row>
        <row r="7801">
          <cell r="A7801" t="str">
            <v>LmjF.32.T2070</v>
          </cell>
          <cell r="B7801">
            <v>3416</v>
          </cell>
          <cell r="C7801">
            <v>664</v>
          </cell>
          <cell r="D7801">
            <v>14.578454332552694</v>
          </cell>
          <cell r="E7801">
            <v>42.149960611994494</v>
          </cell>
        </row>
        <row r="7802">
          <cell r="A7802" t="str">
            <v>LmjF.32.T2080</v>
          </cell>
          <cell r="B7802">
            <v>2414</v>
          </cell>
          <cell r="C7802">
            <v>475</v>
          </cell>
          <cell r="D7802">
            <v>14.757663628831814</v>
          </cell>
          <cell r="E7802">
            <v>42.668099545461629</v>
          </cell>
        </row>
        <row r="7803">
          <cell r="A7803" t="str">
            <v>LmjF.32.T2090</v>
          </cell>
          <cell r="B7803">
            <v>1334</v>
          </cell>
          <cell r="C7803">
            <v>320</v>
          </cell>
          <cell r="D7803">
            <v>17.991004497751124</v>
          </cell>
          <cell r="E7803">
            <v>52.016497335876586</v>
          </cell>
        </row>
        <row r="7804">
          <cell r="A7804" t="str">
            <v>LmjF.32.T2100</v>
          </cell>
          <cell r="B7804">
            <v>3617</v>
          </cell>
          <cell r="C7804">
            <v>521</v>
          </cell>
          <cell r="D7804">
            <v>10.803151783245784</v>
          </cell>
          <cell r="E7804">
            <v>31.234615945013939</v>
          </cell>
        </row>
        <row r="7805">
          <cell r="A7805" t="str">
            <v>LmjF.32.T2110</v>
          </cell>
          <cell r="B7805">
            <v>7102</v>
          </cell>
          <cell r="C7805">
            <v>1046</v>
          </cell>
          <cell r="D7805">
            <v>11.046184173472261</v>
          </cell>
          <cell r="E7805">
            <v>31.937283418657639</v>
          </cell>
        </row>
        <row r="7806">
          <cell r="A7806" t="str">
            <v>LmjF.32.T2120</v>
          </cell>
          <cell r="B7806">
            <v>3515</v>
          </cell>
          <cell r="C7806">
            <v>906</v>
          </cell>
          <cell r="D7806">
            <v>19.331436699857754</v>
          </cell>
          <cell r="E7806">
            <v>55.892022356089782</v>
          </cell>
        </row>
        <row r="7807">
          <cell r="A7807" t="str">
            <v>LmjF.32.T2130</v>
          </cell>
          <cell r="B7807">
            <v>1747</v>
          </cell>
          <cell r="C7807">
            <v>523</v>
          </cell>
          <cell r="D7807">
            <v>22.45277618775043</v>
          </cell>
          <cell r="E7807">
            <v>64.916596118862785</v>
          </cell>
        </row>
        <row r="7808">
          <cell r="A7808" t="str">
            <v>LmjF.32.T2140</v>
          </cell>
          <cell r="B7808">
            <v>1237</v>
          </cell>
          <cell r="C7808">
            <v>418</v>
          </cell>
          <cell r="D7808">
            <v>25.343573160873081</v>
          </cell>
          <cell r="E7808">
            <v>73.274613764280559</v>
          </cell>
        </row>
        <row r="7809">
          <cell r="A7809" t="str">
            <v>LmjF.32.T2150</v>
          </cell>
          <cell r="B7809">
            <v>4532</v>
          </cell>
          <cell r="C7809">
            <v>2643</v>
          </cell>
          <cell r="D7809">
            <v>43.738967343336277</v>
          </cell>
          <cell r="E7809">
            <v>126.46030290154383</v>
          </cell>
        </row>
        <row r="7810">
          <cell r="A7810" t="str">
            <v>LmjF.32.T2155</v>
          </cell>
          <cell r="B7810">
            <v>3580</v>
          </cell>
          <cell r="C7810">
            <v>803</v>
          </cell>
          <cell r="D7810">
            <v>16.822625698324021</v>
          </cell>
          <cell r="E7810">
            <v>48.638421769540564</v>
          </cell>
        </row>
        <row r="7811">
          <cell r="A7811" t="str">
            <v>LmjF.32.T2157</v>
          </cell>
          <cell r="B7811">
            <v>558</v>
          </cell>
          <cell r="C7811">
            <v>119</v>
          </cell>
          <cell r="D7811">
            <v>15.994623655913978</v>
          </cell>
          <cell r="E7811">
            <v>46.244460607532844</v>
          </cell>
        </row>
        <row r="7812">
          <cell r="A7812" t="str">
            <v>LmjF.32.T2160</v>
          </cell>
          <cell r="B7812">
            <v>4199</v>
          </cell>
          <cell r="C7812">
            <v>616</v>
          </cell>
          <cell r="D7812">
            <v>11.002619671350322</v>
          </cell>
          <cell r="E7812">
            <v>31.81132753838159</v>
          </cell>
        </row>
        <row r="7813">
          <cell r="A7813" t="str">
            <v>LmjF.32.T2170</v>
          </cell>
          <cell r="B7813">
            <v>2943</v>
          </cell>
          <cell r="C7813">
            <v>509</v>
          </cell>
          <cell r="D7813">
            <v>12.971457696228338</v>
          </cell>
          <cell r="E7813">
            <v>37.503731088647022</v>
          </cell>
        </row>
        <row r="7814">
          <cell r="A7814" t="str">
            <v>LmjF.32.T2180</v>
          </cell>
          <cell r="B7814">
            <v>1431</v>
          </cell>
          <cell r="C7814">
            <v>1161</v>
          </cell>
          <cell r="D7814">
            <v>60.849056603773583</v>
          </cell>
          <cell r="E7814">
            <v>175.92985378423072</v>
          </cell>
        </row>
        <row r="7815">
          <cell r="A7815" t="str">
            <v>LmjF.32.T2190</v>
          </cell>
          <cell r="B7815">
            <v>3156</v>
          </cell>
          <cell r="C7815">
            <v>849</v>
          </cell>
          <cell r="D7815">
            <v>20.175855513307983</v>
          </cell>
          <cell r="E7815">
            <v>58.333448512460791</v>
          </cell>
        </row>
        <row r="7816">
          <cell r="A7816" t="str">
            <v>LmjF.32.T2200</v>
          </cell>
          <cell r="B7816">
            <v>3422</v>
          </cell>
          <cell r="C7816">
            <v>1140</v>
          </cell>
          <cell r="D7816">
            <v>24.985388661601402</v>
          </cell>
          <cell r="E7816">
            <v>72.239012719633692</v>
          </cell>
        </row>
        <row r="7817">
          <cell r="A7817" t="str">
            <v>LmjF.32.T2210</v>
          </cell>
          <cell r="B7817">
            <v>1027</v>
          </cell>
          <cell r="C7817">
            <v>439</v>
          </cell>
          <cell r="D7817">
            <v>32.05939629990263</v>
          </cell>
          <cell r="E7817">
            <v>92.691739498600484</v>
          </cell>
        </row>
        <row r="7818">
          <cell r="A7818" t="str">
            <v>LmjF.32.T2212</v>
          </cell>
          <cell r="B7818">
            <v>723</v>
          </cell>
          <cell r="C7818">
            <v>376</v>
          </cell>
          <cell r="D7818">
            <v>39.004149377593365</v>
          </cell>
          <cell r="E7818">
            <v>112.77075898910063</v>
          </cell>
        </row>
        <row r="7819">
          <cell r="A7819" t="str">
            <v>LmjF.32.T2220</v>
          </cell>
          <cell r="B7819">
            <v>5043</v>
          </cell>
          <cell r="C7819">
            <v>2538</v>
          </cell>
          <cell r="D7819">
            <v>37.745389649018442</v>
          </cell>
          <cell r="E7819">
            <v>109.13136953332508</v>
          </cell>
        </row>
        <row r="7820">
          <cell r="A7820" t="str">
            <v>LmjF.32.T2230</v>
          </cell>
          <cell r="B7820">
            <v>2576</v>
          </cell>
          <cell r="C7820">
            <v>961</v>
          </cell>
          <cell r="D7820">
            <v>27.97942546583851</v>
          </cell>
          <cell r="E7820">
            <v>80.895522558791555</v>
          </cell>
        </row>
        <row r="7821">
          <cell r="A7821" t="str">
            <v>LmjF.32.T2240</v>
          </cell>
          <cell r="B7821">
            <v>4442</v>
          </cell>
          <cell r="C7821">
            <v>1159</v>
          </cell>
          <cell r="D7821">
            <v>19.568887888338587</v>
          </cell>
          <cell r="E7821">
            <v>56.578553178454818</v>
          </cell>
        </row>
        <row r="7822">
          <cell r="A7822" t="str">
            <v>LmjF.32.T2245</v>
          </cell>
          <cell r="B7822">
            <v>937</v>
          </cell>
          <cell r="C7822">
            <v>196</v>
          </cell>
          <cell r="D7822">
            <v>15.688367129135539</v>
          </cell>
          <cell r="E7822">
            <v>45.358996329467836</v>
          </cell>
        </row>
        <row r="7823">
          <cell r="A7823" t="str">
            <v>LmjF.32.T2248</v>
          </cell>
          <cell r="B7823">
            <v>4039</v>
          </cell>
          <cell r="C7823">
            <v>504</v>
          </cell>
          <cell r="D7823">
            <v>9.3587521663778155</v>
          </cell>
          <cell r="E7823">
            <v>27.058495104615872</v>
          </cell>
        </row>
        <row r="7824">
          <cell r="A7824" t="str">
            <v>LmjF.32.T2250</v>
          </cell>
          <cell r="B7824">
            <v>4341</v>
          </cell>
          <cell r="C7824">
            <v>972</v>
          </cell>
          <cell r="D7824">
            <v>16.793365583966828</v>
          </cell>
          <cell r="E7824">
            <v>48.55382345482731</v>
          </cell>
        </row>
        <row r="7825">
          <cell r="A7825" t="str">
            <v>LmjF.32.T2252</v>
          </cell>
          <cell r="B7825">
            <v>2982</v>
          </cell>
          <cell r="C7825">
            <v>694</v>
          </cell>
          <cell r="D7825">
            <v>17.454728370221329</v>
          </cell>
          <cell r="E7825">
            <v>50.46598881577507</v>
          </cell>
        </row>
        <row r="7826">
          <cell r="A7826" t="str">
            <v>LmjF.32.T2255</v>
          </cell>
          <cell r="B7826">
            <v>891</v>
          </cell>
          <cell r="C7826">
            <v>181</v>
          </cell>
          <cell r="D7826">
            <v>15.235690235690235</v>
          </cell>
          <cell r="E7826">
            <v>44.05019412084998</v>
          </cell>
        </row>
        <row r="7827">
          <cell r="A7827" t="str">
            <v>LmjF.32.T2257</v>
          </cell>
          <cell r="B7827">
            <v>665</v>
          </cell>
          <cell r="C7827">
            <v>1011</v>
          </cell>
          <cell r="D7827">
            <v>114.02255639097744</v>
          </cell>
          <cell r="E7827">
            <v>329.6677515411937</v>
          </cell>
        </row>
        <row r="7828">
          <cell r="A7828" t="str">
            <v>LmjF.32.T2260</v>
          </cell>
          <cell r="B7828">
            <v>938</v>
          </cell>
          <cell r="C7828">
            <v>1412</v>
          </cell>
          <cell r="D7828">
            <v>112.89978678038379</v>
          </cell>
          <cell r="E7828">
            <v>326.42154355622279</v>
          </cell>
        </row>
        <row r="7829">
          <cell r="A7829" t="str">
            <v>LmjF.32.T2270</v>
          </cell>
          <cell r="B7829">
            <v>4073</v>
          </cell>
          <cell r="C7829">
            <v>1355</v>
          </cell>
          <cell r="D7829">
            <v>24.950896145347411</v>
          </cell>
          <cell r="E7829">
            <v>72.139286221312943</v>
          </cell>
        </row>
        <row r="7830">
          <cell r="A7830" t="str">
            <v>LmjF.32.T2280</v>
          </cell>
          <cell r="B7830">
            <v>1169</v>
          </cell>
          <cell r="C7830">
            <v>438</v>
          </cell>
          <cell r="D7830">
            <v>28.100940975192472</v>
          </cell>
          <cell r="E7830">
            <v>81.24685431291168</v>
          </cell>
        </row>
        <row r="7831">
          <cell r="A7831" t="str">
            <v>LmjF.32.T2290</v>
          </cell>
          <cell r="B7831">
            <v>5863</v>
          </cell>
          <cell r="C7831">
            <v>1983</v>
          </cell>
          <cell r="D7831">
            <v>25.366706464267441</v>
          </cell>
          <cell r="E7831">
            <v>73.341497934896665</v>
          </cell>
        </row>
        <row r="7832">
          <cell r="A7832" t="str">
            <v>LmjF.32.T2300</v>
          </cell>
          <cell r="B7832">
            <v>2236</v>
          </cell>
          <cell r="C7832">
            <v>149</v>
          </cell>
          <cell r="D7832">
            <v>4.997763864042934</v>
          </cell>
          <cell r="E7832">
            <v>14.449786322482735</v>
          </cell>
        </row>
        <row r="7833">
          <cell r="A7833" t="str">
            <v>LmjF.32.T2310</v>
          </cell>
          <cell r="B7833">
            <v>4486</v>
          </cell>
          <cell r="C7833">
            <v>939</v>
          </cell>
          <cell r="D7833">
            <v>15.698840838163175</v>
          </cell>
          <cell r="E7833">
            <v>45.389278443943482</v>
          </cell>
        </row>
        <row r="7834">
          <cell r="A7834" t="str">
            <v>LmjF.32.T2320</v>
          </cell>
          <cell r="B7834">
            <v>2500</v>
          </cell>
          <cell r="C7834">
            <v>831</v>
          </cell>
          <cell r="D7834">
            <v>24.93</v>
          </cell>
          <cell r="E7834">
            <v>72.078870234594163</v>
          </cell>
        </row>
        <row r="7835">
          <cell r="A7835" t="str">
            <v>LmjF.32.T2330</v>
          </cell>
          <cell r="B7835">
            <v>998</v>
          </cell>
          <cell r="C7835">
            <v>282</v>
          </cell>
          <cell r="D7835">
            <v>21.192384769539078</v>
          </cell>
          <cell r="E7835">
            <v>61.272489039919655</v>
          </cell>
        </row>
        <row r="7836">
          <cell r="A7836" t="str">
            <v>LmjF.32.T2335</v>
          </cell>
          <cell r="B7836">
            <v>937</v>
          </cell>
          <cell r="C7836">
            <v>251</v>
          </cell>
          <cell r="D7836">
            <v>20.090715048025615</v>
          </cell>
          <cell r="E7836">
            <v>58.087286115798101</v>
          </cell>
        </row>
        <row r="7837">
          <cell r="A7837" t="str">
            <v>LmjF.32.T2337</v>
          </cell>
          <cell r="B7837">
            <v>1950</v>
          </cell>
          <cell r="C7837">
            <v>492</v>
          </cell>
          <cell r="D7837">
            <v>18.923076923076923</v>
          </cell>
          <cell r="E7837">
            <v>54.711352024777582</v>
          </cell>
        </row>
        <row r="7838">
          <cell r="A7838" t="str">
            <v>LmjF.32.T2340</v>
          </cell>
          <cell r="B7838">
            <v>1276</v>
          </cell>
          <cell r="C7838">
            <v>408</v>
          </cell>
          <cell r="D7838">
            <v>23.981191222570533</v>
          </cell>
          <cell r="E7838">
            <v>69.335626562480954</v>
          </cell>
        </row>
        <row r="7839">
          <cell r="A7839" t="str">
            <v>LmjF.32.T2350</v>
          </cell>
          <cell r="B7839">
            <v>2453</v>
          </cell>
          <cell r="C7839">
            <v>523</v>
          </cell>
          <cell r="D7839">
            <v>15.990623726049735</v>
          </cell>
          <cell r="E7839">
            <v>46.232895809071863</v>
          </cell>
        </row>
        <row r="7840">
          <cell r="A7840" t="str">
            <v>LmjF.32.T2360</v>
          </cell>
          <cell r="B7840">
            <v>3668</v>
          </cell>
          <cell r="C7840">
            <v>518</v>
          </cell>
          <cell r="D7840">
            <v>10.591603053435115</v>
          </cell>
          <cell r="E7840">
            <v>30.622975614315322</v>
          </cell>
        </row>
        <row r="7841">
          <cell r="A7841" t="str">
            <v>LmjF.32.T2370</v>
          </cell>
          <cell r="B7841">
            <v>1712</v>
          </cell>
          <cell r="C7841">
            <v>476</v>
          </cell>
          <cell r="D7841">
            <v>20.852803738317757</v>
          </cell>
          <cell r="E7841">
            <v>60.290675278045157</v>
          </cell>
        </row>
        <row r="7842">
          <cell r="A7842" t="str">
            <v>LmjF.32.T2380</v>
          </cell>
          <cell r="B7842">
            <v>2734</v>
          </cell>
          <cell r="C7842">
            <v>599</v>
          </cell>
          <cell r="D7842">
            <v>16.431967812728601</v>
          </cell>
          <cell r="E7842">
            <v>47.508932036610226</v>
          </cell>
        </row>
        <row r="7843">
          <cell r="A7843" t="str">
            <v>LmjF.32.T2390</v>
          </cell>
          <cell r="B7843">
            <v>2295</v>
          </cell>
          <cell r="C7843">
            <v>462</v>
          </cell>
          <cell r="D7843">
            <v>15.098039215686274</v>
          </cell>
          <cell r="E7843">
            <v>43.652210566556953</v>
          </cell>
        </row>
        <row r="7844">
          <cell r="A7844" t="str">
            <v>LmjF.32.T2400</v>
          </cell>
          <cell r="B7844">
            <v>2376</v>
          </cell>
          <cell r="C7844">
            <v>774</v>
          </cell>
          <cell r="D7844">
            <v>24.431818181818183</v>
          </cell>
          <cell r="E7844">
            <v>70.638501898213846</v>
          </cell>
        </row>
        <row r="7845">
          <cell r="A7845" t="str">
            <v>LmjF.32.TncRNA2</v>
          </cell>
          <cell r="B7845">
            <v>2591</v>
          </cell>
          <cell r="C7845">
            <v>382</v>
          </cell>
          <cell r="D7845">
            <v>11.057506754148978</v>
          </cell>
          <cell r="E7845">
            <v>31.970019833552058</v>
          </cell>
        </row>
        <row r="7846">
          <cell r="A7846" t="str">
            <v>LmjF.32.T2410</v>
          </cell>
          <cell r="B7846">
            <v>9569</v>
          </cell>
          <cell r="C7846">
            <v>2519</v>
          </cell>
          <cell r="D7846">
            <v>19.743442365973458</v>
          </cell>
          <cell r="E7846">
            <v>57.08323386607259</v>
          </cell>
        </row>
        <row r="7847">
          <cell r="A7847" t="str">
            <v>LmjF.32.T2420</v>
          </cell>
          <cell r="B7847">
            <v>3976</v>
          </cell>
          <cell r="C7847">
            <v>433</v>
          </cell>
          <cell r="D7847">
            <v>8.1677565392354126</v>
          </cell>
          <cell r="E7847">
            <v>23.615028628131057</v>
          </cell>
        </row>
        <row r="7848">
          <cell r="A7848" t="str">
            <v>LmjF.32.T2430</v>
          </cell>
          <cell r="B7848">
            <v>1555</v>
          </cell>
          <cell r="C7848">
            <v>184</v>
          </cell>
          <cell r="D7848">
            <v>8.87459807073955</v>
          </cell>
          <cell r="E7848">
            <v>25.65868442539173</v>
          </cell>
        </row>
        <row r="7849">
          <cell r="A7849" t="str">
            <v>LmjF.32.T2440</v>
          </cell>
          <cell r="B7849">
            <v>1702</v>
          </cell>
          <cell r="C7849">
            <v>518</v>
          </cell>
          <cell r="D7849">
            <v>22.826086956521738</v>
          </cell>
          <cell r="E7849">
            <v>65.995930994893413</v>
          </cell>
        </row>
        <row r="7850">
          <cell r="A7850" t="str">
            <v>LmjF.32.T2450</v>
          </cell>
          <cell r="B7850">
            <v>2306</v>
          </cell>
          <cell r="C7850">
            <v>496</v>
          </cell>
          <cell r="D7850">
            <v>16.131830008673028</v>
          </cell>
          <cell r="E7850">
            <v>46.641158517516054</v>
          </cell>
        </row>
        <row r="7851">
          <cell r="A7851" t="str">
            <v>LmjF.32.T2460</v>
          </cell>
          <cell r="B7851">
            <v>4055</v>
          </cell>
          <cell r="C7851">
            <v>211</v>
          </cell>
          <cell r="D7851">
            <v>3.9025893958076447</v>
          </cell>
          <cell r="E7851">
            <v>11.283362801416867</v>
          </cell>
        </row>
        <row r="7852">
          <cell r="A7852" t="str">
            <v>LmjF.32.T2465</v>
          </cell>
          <cell r="B7852">
            <v>828</v>
          </cell>
          <cell r="C7852">
            <v>163</v>
          </cell>
          <cell r="D7852">
            <v>14.764492753623188</v>
          </cell>
          <cell r="E7852">
            <v>42.68784425463344</v>
          </cell>
        </row>
        <row r="7853">
          <cell r="A7853" t="str">
            <v>LmjF.32.T2470-2480</v>
          </cell>
          <cell r="B7853">
            <v>4946</v>
          </cell>
          <cell r="C7853">
            <v>2187</v>
          </cell>
          <cell r="D7853">
            <v>33.163162151233323</v>
          </cell>
          <cell r="E7853">
            <v>95.883002858706433</v>
          </cell>
        </row>
        <row r="7854">
          <cell r="A7854" t="str">
            <v>LmjF.32.T2490</v>
          </cell>
          <cell r="B7854">
            <v>4374</v>
          </cell>
          <cell r="C7854">
            <v>895</v>
          </cell>
          <cell r="D7854">
            <v>15.34636488340192</v>
          </cell>
          <cell r="E7854">
            <v>44.370182230383463</v>
          </cell>
        </row>
        <row r="7855">
          <cell r="A7855" t="str">
            <v>LmjF.32.T2500</v>
          </cell>
          <cell r="B7855">
            <v>1427</v>
          </cell>
          <cell r="C7855">
            <v>537</v>
          </cell>
          <cell r="D7855">
            <v>28.223545900490539</v>
          </cell>
          <cell r="E7855">
            <v>81.601335841218201</v>
          </cell>
        </row>
        <row r="7856">
          <cell r="A7856" t="str">
            <v>LmjF.32.T2505</v>
          </cell>
          <cell r="B7856">
            <v>1642</v>
          </cell>
          <cell r="C7856">
            <v>334</v>
          </cell>
          <cell r="D7856">
            <v>15.255785627283799</v>
          </cell>
          <cell r="E7856">
            <v>44.108294928029515</v>
          </cell>
        </row>
        <row r="7857">
          <cell r="A7857" t="str">
            <v>LmjF.32.T2510</v>
          </cell>
          <cell r="B7857">
            <v>2257</v>
          </cell>
          <cell r="C7857">
            <v>520</v>
          </cell>
          <cell r="D7857">
            <v>17.279574656623836</v>
          </cell>
          <cell r="E7857">
            <v>49.959575586994447</v>
          </cell>
        </row>
        <row r="7858">
          <cell r="A7858" t="str">
            <v>LmjF.32.T2520</v>
          </cell>
          <cell r="B7858">
            <v>4128</v>
          </cell>
          <cell r="C7858">
            <v>912</v>
          </cell>
          <cell r="D7858">
            <v>16.569767441860463</v>
          </cell>
          <cell r="E7858">
            <v>47.907345257090398</v>
          </cell>
        </row>
        <row r="7859">
          <cell r="A7859" t="str">
            <v>LmjF.32.T2522</v>
          </cell>
          <cell r="B7859">
            <v>665</v>
          </cell>
          <cell r="C7859">
            <v>170</v>
          </cell>
          <cell r="D7859">
            <v>19.172932330827066</v>
          </cell>
          <cell r="E7859">
            <v>55.433746549953433</v>
          </cell>
        </row>
        <row r="7860">
          <cell r="A7860" t="str">
            <v>LmjF.32.T2530</v>
          </cell>
          <cell r="B7860">
            <v>4412</v>
          </cell>
          <cell r="C7860">
            <v>880</v>
          </cell>
          <cell r="D7860">
            <v>14.959202175883952</v>
          </cell>
          <cell r="E7860">
            <v>43.250797932153958</v>
          </cell>
        </row>
        <row r="7861">
          <cell r="A7861" t="str">
            <v>LmjF.32.T2540</v>
          </cell>
          <cell r="B7861">
            <v>3216</v>
          </cell>
          <cell r="C7861">
            <v>979</v>
          </cell>
          <cell r="D7861">
            <v>22.831156716417912</v>
          </cell>
          <cell r="E7861">
            <v>66.010588939766137</v>
          </cell>
        </row>
        <row r="7862">
          <cell r="A7862" t="str">
            <v>LmjF.32.T2550</v>
          </cell>
          <cell r="B7862">
            <v>5257</v>
          </cell>
          <cell r="C7862">
            <v>1244</v>
          </cell>
          <cell r="D7862">
            <v>17.747764884915352</v>
          </cell>
          <cell r="E7862">
            <v>51.313230729799471</v>
          </cell>
        </row>
        <row r="7863">
          <cell r="A7863" t="str">
            <v>LmjF.32.T2560</v>
          </cell>
          <cell r="B7863">
            <v>2186</v>
          </cell>
          <cell r="C7863">
            <v>966</v>
          </cell>
          <cell r="D7863">
            <v>33.142726440988106</v>
          </cell>
          <cell r="E7863">
            <v>95.823918105119716</v>
          </cell>
        </row>
        <row r="7864">
          <cell r="A7864" t="str">
            <v>LmjF.32.T2570</v>
          </cell>
          <cell r="B7864">
            <v>3188</v>
          </cell>
          <cell r="C7864">
            <v>457</v>
          </cell>
          <cell r="D7864">
            <v>10.751254705144291</v>
          </cell>
          <cell r="E7864">
            <v>31.084568501851802</v>
          </cell>
        </row>
        <row r="7865">
          <cell r="A7865" t="str">
            <v>LmjF.32.T2580</v>
          </cell>
          <cell r="B7865">
            <v>1554</v>
          </cell>
          <cell r="C7865">
            <v>436</v>
          </cell>
          <cell r="D7865">
            <v>21.042471042471043</v>
          </cell>
          <cell r="E7865">
            <v>60.839050930023099</v>
          </cell>
        </row>
        <row r="7866">
          <cell r="A7866" t="str">
            <v>LmjF.32.T2590</v>
          </cell>
          <cell r="B7866">
            <v>1904</v>
          </cell>
          <cell r="C7866">
            <v>763</v>
          </cell>
          <cell r="D7866">
            <v>30.055147058823529</v>
          </cell>
          <cell r="E7866">
            <v>86.896953258507253</v>
          </cell>
        </row>
        <row r="7867">
          <cell r="A7867" t="str">
            <v>LmjF.32.T2600</v>
          </cell>
          <cell r="B7867">
            <v>2394</v>
          </cell>
          <cell r="C7867">
            <v>388</v>
          </cell>
          <cell r="D7867">
            <v>12.155388471177945</v>
          </cell>
          <cell r="E7867">
            <v>35.144270688532572</v>
          </cell>
        </row>
        <row r="7868">
          <cell r="A7868" t="str">
            <v>LmjF.32.T2605</v>
          </cell>
          <cell r="B7868">
            <v>1595</v>
          </cell>
          <cell r="C7868">
            <v>228</v>
          </cell>
          <cell r="D7868">
            <v>10.721003134796238</v>
          </cell>
          <cell r="E7868">
            <v>30.997103639697364</v>
          </cell>
        </row>
        <row r="7869">
          <cell r="A7869" t="str">
            <v>LmjF.32.T2610</v>
          </cell>
          <cell r="B7869">
            <v>4030</v>
          </cell>
          <cell r="C7869">
            <v>2290</v>
          </cell>
          <cell r="D7869">
            <v>42.617866004962778</v>
          </cell>
          <cell r="E7869">
            <v>123.21891830914699</v>
          </cell>
        </row>
        <row r="7870">
          <cell r="A7870" t="str">
            <v>LmjF.32.T2615</v>
          </cell>
          <cell r="B7870">
            <v>609</v>
          </cell>
          <cell r="C7870">
            <v>352</v>
          </cell>
          <cell r="D7870">
            <v>43.349753694581281</v>
          </cell>
          <cell r="E7870">
            <v>125.33498881882643</v>
          </cell>
        </row>
        <row r="7871">
          <cell r="A7871" t="str">
            <v>LmjF.32.T2620</v>
          </cell>
          <cell r="B7871">
            <v>1282</v>
          </cell>
          <cell r="C7871">
            <v>545</v>
          </cell>
          <cell r="D7871">
            <v>31.883775351014041</v>
          </cell>
          <cell r="E7871">
            <v>92.18397537563952</v>
          </cell>
        </row>
        <row r="7872">
          <cell r="A7872" t="str">
            <v>LmjF.32.T2622</v>
          </cell>
          <cell r="B7872">
            <v>562</v>
          </cell>
          <cell r="C7872">
            <v>315</v>
          </cell>
          <cell r="D7872">
            <v>42.037366548042705</v>
          </cell>
          <cell r="E7872">
            <v>121.54054907422544</v>
          </cell>
        </row>
        <row r="7873">
          <cell r="A7873" t="str">
            <v>LmjF.32.T2630</v>
          </cell>
          <cell r="B7873">
            <v>2312</v>
          </cell>
          <cell r="C7873">
            <v>1281</v>
          </cell>
          <cell r="D7873">
            <v>41.554930795847753</v>
          </cell>
          <cell r="E7873">
            <v>120.14570655601489</v>
          </cell>
        </row>
        <row r="7874">
          <cell r="A7874" t="str">
            <v>LmjF.32.T2640</v>
          </cell>
          <cell r="B7874">
            <v>7467</v>
          </cell>
          <cell r="C7874">
            <v>4676</v>
          </cell>
          <cell r="D7874">
            <v>46.966653274407392</v>
          </cell>
          <cell r="E7874">
            <v>135.79235085115073</v>
          </cell>
        </row>
        <row r="7875">
          <cell r="A7875" t="str">
            <v>LmjF.32.T2645</v>
          </cell>
          <cell r="B7875">
            <v>766</v>
          </cell>
          <cell r="C7875">
            <v>152</v>
          </cell>
          <cell r="D7875">
            <v>14.882506527415144</v>
          </cell>
          <cell r="E7875">
            <v>43.0290516147235</v>
          </cell>
        </row>
        <row r="7876">
          <cell r="A7876" t="str">
            <v>LmjF.32.T2650</v>
          </cell>
          <cell r="B7876">
            <v>6993</v>
          </cell>
          <cell r="C7876">
            <v>1241</v>
          </cell>
          <cell r="D7876">
            <v>13.309738309738309</v>
          </cell>
          <cell r="E7876">
            <v>38.481785017410118</v>
          </cell>
        </row>
        <row r="7877">
          <cell r="A7877" t="str">
            <v>LmjF.32.T2655</v>
          </cell>
          <cell r="B7877">
            <v>1134</v>
          </cell>
          <cell r="C7877">
            <v>274</v>
          </cell>
          <cell r="D7877">
            <v>18.12169312169312</v>
          </cell>
          <cell r="E7877">
            <v>52.394350860395349</v>
          </cell>
        </row>
        <row r="7878">
          <cell r="A7878" t="str">
            <v>LmjF.32.T2660</v>
          </cell>
          <cell r="B7878">
            <v>4946</v>
          </cell>
          <cell r="C7878">
            <v>22895</v>
          </cell>
          <cell r="D7878">
            <v>347.17448443186413</v>
          </cell>
          <cell r="E7878">
            <v>1003.7683358253698</v>
          </cell>
        </row>
        <row r="7879">
          <cell r="A7879" t="str">
            <v>LmjF.32.T2670</v>
          </cell>
          <cell r="B7879">
            <v>3015</v>
          </cell>
          <cell r="C7879">
            <v>605</v>
          </cell>
          <cell r="D7879">
            <v>15.049751243781095</v>
          </cell>
          <cell r="E7879">
            <v>43.51259795280464</v>
          </cell>
        </row>
        <row r="7880">
          <cell r="A7880" t="str">
            <v>LmjF.32.T2675</v>
          </cell>
          <cell r="B7880">
            <v>563</v>
          </cell>
          <cell r="C7880">
            <v>72</v>
          </cell>
          <cell r="D7880">
            <v>9.5914742451154531</v>
          </cell>
          <cell r="E7880">
            <v>27.731352886968665</v>
          </cell>
        </row>
        <row r="7881">
          <cell r="A7881" t="str">
            <v>LmjF.32.T2680</v>
          </cell>
          <cell r="B7881">
            <v>2383</v>
          </cell>
          <cell r="C7881">
            <v>701</v>
          </cell>
          <cell r="D7881">
            <v>22.062526227444398</v>
          </cell>
          <cell r="E7881">
            <v>63.788285800051959</v>
          </cell>
        </row>
        <row r="7882">
          <cell r="A7882" t="str">
            <v>LmjF.32.T2682</v>
          </cell>
          <cell r="B7882">
            <v>354</v>
          </cell>
          <cell r="C7882">
            <v>147</v>
          </cell>
          <cell r="D7882">
            <v>31.14406779661017</v>
          </cell>
          <cell r="E7882">
            <v>90.045295679473227</v>
          </cell>
        </row>
        <row r="7883">
          <cell r="A7883" t="str">
            <v>LmjF.32.T2690</v>
          </cell>
          <cell r="B7883">
            <v>840</v>
          </cell>
          <cell r="C7883">
            <v>1732</v>
          </cell>
          <cell r="D7883">
            <v>154.64285714285714</v>
          </cell>
          <cell r="E7883">
            <v>447.11120869261464</v>
          </cell>
        </row>
        <row r="7884">
          <cell r="A7884" t="str">
            <v>LmjF.32.T2700</v>
          </cell>
          <cell r="B7884">
            <v>3862</v>
          </cell>
          <cell r="C7884">
            <v>547</v>
          </cell>
          <cell r="D7884">
            <v>10.622734334541688</v>
          </cell>
          <cell r="E7884">
            <v>30.712983940473258</v>
          </cell>
        </row>
        <row r="7885">
          <cell r="A7885" t="str">
            <v>LmjF.32.T2710</v>
          </cell>
          <cell r="B7885">
            <v>1430</v>
          </cell>
          <cell r="C7885">
            <v>4388</v>
          </cell>
          <cell r="D7885">
            <v>230.13986013986013</v>
          </cell>
          <cell r="E7885">
            <v>665.3919420308315</v>
          </cell>
        </row>
        <row r="7886">
          <cell r="A7886" t="str">
            <v>LmjF.32.T2720</v>
          </cell>
          <cell r="B7886">
            <v>954</v>
          </cell>
          <cell r="C7886">
            <v>510</v>
          </cell>
          <cell r="D7886">
            <v>40.094339622641506</v>
          </cell>
          <cell r="E7886">
            <v>115.92277187333029</v>
          </cell>
        </row>
        <row r="7887">
          <cell r="A7887" t="str">
            <v>LmjF.32.T2730</v>
          </cell>
          <cell r="B7887">
            <v>3531</v>
          </cell>
          <cell r="C7887">
            <v>525</v>
          </cell>
          <cell r="D7887">
            <v>11.151231945624469</v>
          </cell>
          <cell r="E7887">
            <v>32.241002822484042</v>
          </cell>
        </row>
        <row r="7888">
          <cell r="A7888" t="str">
            <v>LmjF.32.T2740</v>
          </cell>
          <cell r="B7888">
            <v>1395</v>
          </cell>
          <cell r="C7888">
            <v>382</v>
          </cell>
          <cell r="D7888">
            <v>20.537634408602152</v>
          </cell>
          <cell r="E7888">
            <v>59.379441855722852</v>
          </cell>
        </row>
        <row r="7889">
          <cell r="A7889" t="str">
            <v>LmjF.32.T2750</v>
          </cell>
          <cell r="B7889">
            <v>5700</v>
          </cell>
          <cell r="C7889">
            <v>2133</v>
          </cell>
          <cell r="D7889">
            <v>28.065789473684209</v>
          </cell>
          <cell r="E7889">
            <v>81.145222523270078</v>
          </cell>
        </row>
        <row r="7890">
          <cell r="A7890" t="str">
            <v>LmjF.32.T2760</v>
          </cell>
          <cell r="B7890">
            <v>3836</v>
          </cell>
          <cell r="C7890">
            <v>721</v>
          </cell>
          <cell r="D7890">
            <v>14.096715328467154</v>
          </cell>
          <cell r="E7890">
            <v>40.757132566971457</v>
          </cell>
        </row>
        <row r="7891">
          <cell r="A7891" t="str">
            <v>LmjF.32.TncRNA3</v>
          </cell>
          <cell r="B7891">
            <v>2621</v>
          </cell>
          <cell r="C7891">
            <v>482</v>
          </cell>
          <cell r="D7891">
            <v>13.792445631438381</v>
          </cell>
          <cell r="E7891">
            <v>39.877412711036598</v>
          </cell>
        </row>
        <row r="7892">
          <cell r="A7892" t="str">
            <v>LmjF.32.T2770</v>
          </cell>
          <cell r="B7892">
            <v>4670</v>
          </cell>
          <cell r="C7892">
            <v>835</v>
          </cell>
          <cell r="D7892">
            <v>13.410064239828694</v>
          </cell>
          <cell r="E7892">
            <v>38.771852393910315</v>
          </cell>
        </row>
        <row r="7893">
          <cell r="A7893" t="str">
            <v>LmjF.32.T2780</v>
          </cell>
          <cell r="B7893">
            <v>3811</v>
          </cell>
          <cell r="C7893">
            <v>596</v>
          </cell>
          <cell r="D7893">
            <v>11.729204933088429</v>
          </cell>
          <cell r="E7893">
            <v>33.912067401806766</v>
          </cell>
        </row>
        <row r="7894">
          <cell r="A7894" t="str">
            <v>LmjF.32.T2790</v>
          </cell>
          <cell r="B7894">
            <v>1632</v>
          </cell>
          <cell r="C7894">
            <v>313</v>
          </cell>
          <cell r="D7894">
            <v>14.384191176470589</v>
          </cell>
          <cell r="E7894">
            <v>41.588297201701486</v>
          </cell>
        </row>
        <row r="7895">
          <cell r="A7895" t="str">
            <v>LmjF.32.T2800</v>
          </cell>
          <cell r="B7895">
            <v>5262</v>
          </cell>
          <cell r="C7895">
            <v>1303</v>
          </cell>
          <cell r="D7895">
            <v>18.571835803876851</v>
          </cell>
          <cell r="E7895">
            <v>53.695826029916944</v>
          </cell>
        </row>
        <row r="7896">
          <cell r="A7896" t="str">
            <v>LmjF.32.T2810</v>
          </cell>
          <cell r="B7896">
            <v>2935</v>
          </cell>
          <cell r="C7896">
            <v>504</v>
          </cell>
          <cell r="D7896">
            <v>12.879045996592845</v>
          </cell>
          <cell r="E7896">
            <v>37.236545733404945</v>
          </cell>
        </row>
        <row r="7897">
          <cell r="A7897" t="str">
            <v>LmjF.32.T2820</v>
          </cell>
          <cell r="B7897">
            <v>2216</v>
          </cell>
          <cell r="C7897">
            <v>1042</v>
          </cell>
          <cell r="D7897">
            <v>35.266245487364621</v>
          </cell>
          <cell r="E7897">
            <v>101.96354320678286</v>
          </cell>
        </row>
        <row r="7898">
          <cell r="A7898" t="str">
            <v>LmjF.32.T2830</v>
          </cell>
          <cell r="B7898">
            <v>4534</v>
          </cell>
          <cell r="C7898">
            <v>1220</v>
          </cell>
          <cell r="D7898">
            <v>20.180855756506396</v>
          </cell>
          <cell r="E7898">
            <v>58.347905467159535</v>
          </cell>
        </row>
        <row r="7899">
          <cell r="A7899" t="str">
            <v>LmjF.32.T2840</v>
          </cell>
          <cell r="B7899">
            <v>1977</v>
          </cell>
          <cell r="C7899">
            <v>347</v>
          </cell>
          <cell r="D7899">
            <v>13.163884673748104</v>
          </cell>
          <cell r="E7899">
            <v>38.060085647101985</v>
          </cell>
        </row>
        <row r="7900">
          <cell r="A7900" t="str">
            <v>LmjF.32.T2850</v>
          </cell>
          <cell r="B7900">
            <v>2925</v>
          </cell>
          <cell r="C7900">
            <v>962</v>
          </cell>
          <cell r="D7900">
            <v>24.666666666666668</v>
          </cell>
          <cell r="E7900">
            <v>71.317507652894349</v>
          </cell>
        </row>
        <row r="7901">
          <cell r="A7901" t="str">
            <v>LmjF.32.T2860</v>
          </cell>
          <cell r="B7901">
            <v>4322</v>
          </cell>
          <cell r="C7901">
            <v>1465</v>
          </cell>
          <cell r="D7901">
            <v>25.422258213789913</v>
          </cell>
          <cell r="E7901">
            <v>73.502111947938587</v>
          </cell>
        </row>
        <row r="7902">
          <cell r="A7902" t="str">
            <v>LmjF.32.T2870</v>
          </cell>
          <cell r="B7902">
            <v>3980</v>
          </cell>
          <cell r="C7902">
            <v>1093</v>
          </cell>
          <cell r="D7902">
            <v>20.596733668341709</v>
          </cell>
          <cell r="E7902">
            <v>59.550312608780544</v>
          </cell>
        </row>
        <row r="7903">
          <cell r="A7903" t="str">
            <v>LmjF.32.T2880</v>
          </cell>
          <cell r="B7903">
            <v>6738</v>
          </cell>
          <cell r="C7903">
            <v>2128</v>
          </cell>
          <cell r="D7903">
            <v>23.686553873552985</v>
          </cell>
          <cell r="E7903">
            <v>68.483756235721998</v>
          </cell>
        </row>
        <row r="7904">
          <cell r="A7904" t="str">
            <v>LmjF.32.T2885</v>
          </cell>
          <cell r="B7904">
            <v>2022</v>
          </cell>
          <cell r="C7904">
            <v>534</v>
          </cell>
          <cell r="D7904">
            <v>19.807121661721069</v>
          </cell>
          <cell r="E7904">
            <v>57.267346649659537</v>
          </cell>
        </row>
        <row r="7905">
          <cell r="A7905" t="str">
            <v>LmjF.32.T2890</v>
          </cell>
          <cell r="B7905">
            <v>1284</v>
          </cell>
          <cell r="C7905">
            <v>906</v>
          </cell>
          <cell r="D7905">
            <v>52.920560747663551</v>
          </cell>
          <cell r="E7905">
            <v>153.00658768041711</v>
          </cell>
        </row>
        <row r="7906">
          <cell r="A7906" t="str">
            <v>LmjF.32.T2900</v>
          </cell>
          <cell r="B7906">
            <v>3713</v>
          </cell>
          <cell r="C7906">
            <v>3325</v>
          </cell>
          <cell r="D7906">
            <v>67.162671694047944</v>
          </cell>
          <cell r="E7906">
            <v>194.18409537280115</v>
          </cell>
        </row>
        <row r="7907">
          <cell r="A7907" t="str">
            <v>LmjF.32.T2910</v>
          </cell>
          <cell r="B7907">
            <v>6449</v>
          </cell>
          <cell r="C7907">
            <v>2613</v>
          </cell>
          <cell r="D7907">
            <v>30.388432315087609</v>
          </cell>
          <cell r="E7907">
            <v>87.860564359083341</v>
          </cell>
        </row>
        <row r="7908">
          <cell r="A7908" t="str">
            <v>LmjF.32.T2920</v>
          </cell>
          <cell r="B7908">
            <v>2733</v>
          </cell>
          <cell r="C7908">
            <v>883</v>
          </cell>
          <cell r="D7908">
            <v>24.231613611416027</v>
          </cell>
          <cell r="E7908">
            <v>70.05966037192465</v>
          </cell>
        </row>
        <row r="7909">
          <cell r="A7909" t="str">
            <v>LmjF.32.T2930</v>
          </cell>
          <cell r="B7909">
            <v>2753</v>
          </cell>
          <cell r="C7909">
            <v>537</v>
          </cell>
          <cell r="D7909">
            <v>14.629495096258626</v>
          </cell>
          <cell r="E7909">
            <v>42.297532235894792</v>
          </cell>
        </row>
        <row r="7910">
          <cell r="A7910" t="str">
            <v>LmjF.32.T2940</v>
          </cell>
          <cell r="B7910">
            <v>2307</v>
          </cell>
          <cell r="C7910">
            <v>812</v>
          </cell>
          <cell r="D7910">
            <v>26.397919375812744</v>
          </cell>
          <cell r="E7910">
            <v>76.322992585338383</v>
          </cell>
        </row>
        <row r="7911">
          <cell r="A7911" t="str">
            <v>LmjF.32.T2950</v>
          </cell>
          <cell r="B7911">
            <v>958</v>
          </cell>
          <cell r="C7911">
            <v>5670</v>
          </cell>
          <cell r="D7911">
            <v>443.89352818371606</v>
          </cell>
          <cell r="E7911">
            <v>1283.4073010802342</v>
          </cell>
        </row>
        <row r="7912">
          <cell r="A7912" t="str">
            <v>LmjF.32.T2960</v>
          </cell>
          <cell r="B7912">
            <v>2351</v>
          </cell>
          <cell r="C7912">
            <v>1170</v>
          </cell>
          <cell r="D7912">
            <v>37.324542747766905</v>
          </cell>
          <cell r="E7912">
            <v>107.91459579951278</v>
          </cell>
        </row>
        <row r="7913">
          <cell r="A7913" t="str">
            <v>LmjF.32.T2970</v>
          </cell>
          <cell r="B7913">
            <v>564</v>
          </cell>
          <cell r="C7913">
            <v>393</v>
          </cell>
          <cell r="D7913">
            <v>52.26063829787234</v>
          </cell>
          <cell r="E7913">
            <v>151.09858669271571</v>
          </cell>
        </row>
        <row r="7914">
          <cell r="A7914" t="str">
            <v>LmjF.32.T2980</v>
          </cell>
          <cell r="B7914">
            <v>653</v>
          </cell>
          <cell r="C7914">
            <v>405</v>
          </cell>
          <cell r="D7914">
            <v>46.516079632465541</v>
          </cell>
          <cell r="E7914">
            <v>134.48962966909477</v>
          </cell>
        </row>
        <row r="7915">
          <cell r="A7915" t="str">
            <v>LmjF.32.T2985</v>
          </cell>
          <cell r="B7915">
            <v>686</v>
          </cell>
          <cell r="C7915">
            <v>338</v>
          </cell>
          <cell r="D7915">
            <v>36.953352769679299</v>
          </cell>
          <cell r="E7915">
            <v>106.84139266020438</v>
          </cell>
        </row>
        <row r="7916">
          <cell r="A7916" t="str">
            <v>LmjF.32.T2986</v>
          </cell>
          <cell r="B7916">
            <v>1901</v>
          </cell>
          <cell r="C7916">
            <v>80</v>
          </cell>
          <cell r="D7916">
            <v>3.156233561283535</v>
          </cell>
          <cell r="E7916">
            <v>9.1254612632902905</v>
          </cell>
        </row>
        <row r="7917">
          <cell r="A7917" t="str">
            <v>LmjF.32.T2987</v>
          </cell>
          <cell r="B7917">
            <v>321</v>
          </cell>
          <cell r="C7917">
            <v>0</v>
          </cell>
          <cell r="D7917">
            <v>0</v>
          </cell>
          <cell r="E7917">
            <v>0</v>
          </cell>
        </row>
        <row r="7918">
          <cell r="A7918" t="str">
            <v>LmjF.32.T2988</v>
          </cell>
          <cell r="B7918">
            <v>1229</v>
          </cell>
          <cell r="C7918">
            <v>24</v>
          </cell>
          <cell r="D7918">
            <v>1.4646053702196908</v>
          </cell>
          <cell r="E7918">
            <v>4.2345407310451195</v>
          </cell>
        </row>
        <row r="7919">
          <cell r="A7919" t="str">
            <v>LmjF.32.T2989</v>
          </cell>
          <cell r="B7919">
            <v>780</v>
          </cell>
          <cell r="C7919">
            <v>156</v>
          </cell>
          <cell r="D7919">
            <v>15</v>
          </cell>
          <cell r="E7919">
            <v>43.368754653787107</v>
          </cell>
        </row>
        <row r="7920">
          <cell r="A7920" t="str">
            <v>LmjF.32.T2990</v>
          </cell>
          <cell r="B7920">
            <v>2580</v>
          </cell>
          <cell r="C7920">
            <v>1356</v>
          </cell>
          <cell r="D7920">
            <v>39.418604651162788</v>
          </cell>
          <cell r="E7920">
            <v>113.96905292739402</v>
          </cell>
        </row>
        <row r="7921">
          <cell r="A7921" t="str">
            <v>LmjF.32.T2992</v>
          </cell>
          <cell r="B7921">
            <v>649</v>
          </cell>
          <cell r="C7921">
            <v>199</v>
          </cell>
          <cell r="D7921">
            <v>22.996918335901388</v>
          </cell>
          <cell r="E7921">
            <v>66.489847273525683</v>
          </cell>
        </row>
        <row r="7922">
          <cell r="A7922" t="str">
            <v>LmjF.32.T2993</v>
          </cell>
          <cell r="B7922">
            <v>442</v>
          </cell>
          <cell r="C7922">
            <v>204</v>
          </cell>
          <cell r="D7922">
            <v>34.615384615384613</v>
          </cell>
          <cell r="E7922">
            <v>100.08174150873947</v>
          </cell>
        </row>
        <row r="7923">
          <cell r="A7923" t="str">
            <v>LmjF.32.T2995</v>
          </cell>
          <cell r="B7923">
            <v>442</v>
          </cell>
          <cell r="C7923">
            <v>272</v>
          </cell>
          <cell r="D7923">
            <v>46.153846153846153</v>
          </cell>
          <cell r="E7923">
            <v>133.44232201165264</v>
          </cell>
        </row>
        <row r="7924">
          <cell r="A7924" t="str">
            <v>LmjF.32.T2998</v>
          </cell>
          <cell r="B7924">
            <v>1671</v>
          </cell>
          <cell r="C7924">
            <v>694</v>
          </cell>
          <cell r="D7924">
            <v>31.149012567324956</v>
          </cell>
          <cell r="E7924">
            <v>90.059592249336475</v>
          </cell>
        </row>
        <row r="7925">
          <cell r="A7925" t="str">
            <v>LmjF.32.T3000</v>
          </cell>
          <cell r="B7925">
            <v>1607</v>
          </cell>
          <cell r="C7925">
            <v>674</v>
          </cell>
          <cell r="D7925">
            <v>31.456129433727444</v>
          </cell>
          <cell r="E7925">
            <v>90.94754398460644</v>
          </cell>
        </row>
        <row r="7926">
          <cell r="A7926" t="str">
            <v>LmjF.32.T3010</v>
          </cell>
          <cell r="B7926">
            <v>4732</v>
          </cell>
          <cell r="C7926">
            <v>6608</v>
          </cell>
          <cell r="D7926">
            <v>104.73372781065089</v>
          </cell>
          <cell r="E7926">
            <v>302.81142302644253</v>
          </cell>
        </row>
        <row r="7927">
          <cell r="A7927" t="str">
            <v>LmjF.32.T3020</v>
          </cell>
          <cell r="B7927">
            <v>2774</v>
          </cell>
          <cell r="C7927">
            <v>831</v>
          </cell>
          <cell r="D7927">
            <v>22.467555875991348</v>
          </cell>
          <cell r="E7927">
            <v>64.959327897074772</v>
          </cell>
        </row>
        <row r="7928">
          <cell r="A7928" t="str">
            <v>LmjF.32.T3030</v>
          </cell>
          <cell r="B7928">
            <v>2412</v>
          </cell>
          <cell r="C7928">
            <v>893</v>
          </cell>
          <cell r="D7928">
            <v>27.767412935323382</v>
          </cell>
          <cell r="E7928">
            <v>80.282541264162276</v>
          </cell>
        </row>
        <row r="7929">
          <cell r="A7929" t="str">
            <v>LmjF.32.T3040</v>
          </cell>
          <cell r="B7929">
            <v>3801</v>
          </cell>
          <cell r="C7929">
            <v>3126</v>
          </cell>
          <cell r="D7929">
            <v>61.681136543014993</v>
          </cell>
          <cell r="E7929">
            <v>178.3356051667173</v>
          </cell>
        </row>
        <row r="7930">
          <cell r="A7930" t="str">
            <v>LmjF.32.T3050</v>
          </cell>
          <cell r="B7930">
            <v>4017</v>
          </cell>
          <cell r="C7930">
            <v>1368</v>
          </cell>
          <cell r="D7930">
            <v>25.541448842419715</v>
          </cell>
          <cell r="E7930">
            <v>73.84672188994368</v>
          </cell>
        </row>
        <row r="7931">
          <cell r="A7931" t="str">
            <v>LmjF.32.T3060</v>
          </cell>
          <cell r="B7931">
            <v>5047</v>
          </cell>
          <cell r="C7931">
            <v>1031</v>
          </cell>
          <cell r="D7931">
            <v>15.320982762036854</v>
          </cell>
          <cell r="E7931">
            <v>44.296796164111853</v>
          </cell>
        </row>
        <row r="7932">
          <cell r="A7932" t="str">
            <v>LmjF.32.T3065</v>
          </cell>
          <cell r="B7932">
            <v>1094</v>
          </cell>
          <cell r="C7932">
            <v>318</v>
          </cell>
          <cell r="D7932">
            <v>21.800731261425959</v>
          </cell>
          <cell r="E7932">
            <v>63.03137102332861</v>
          </cell>
        </row>
        <row r="7933">
          <cell r="A7933" t="str">
            <v>LmjF.32.T3070</v>
          </cell>
          <cell r="B7933">
            <v>3103</v>
          </cell>
          <cell r="C7933">
            <v>643</v>
          </cell>
          <cell r="D7933">
            <v>15.541411537222043</v>
          </cell>
          <cell r="E7933">
            <v>44.934110928754606</v>
          </cell>
        </row>
        <row r="7934">
          <cell r="A7934" t="str">
            <v>LmjF.32.T3080</v>
          </cell>
          <cell r="B7934">
            <v>3853</v>
          </cell>
          <cell r="C7934">
            <v>785</v>
          </cell>
          <cell r="D7934">
            <v>15.280301064105892</v>
          </cell>
          <cell r="E7934">
            <v>44.179175192347365</v>
          </cell>
        </row>
        <row r="7935">
          <cell r="A7935" t="str">
            <v>LmjF.32.T3085</v>
          </cell>
          <cell r="B7935">
            <v>841</v>
          </cell>
          <cell r="C7935">
            <v>33</v>
          </cell>
          <cell r="D7935">
            <v>2.942925089179548</v>
          </cell>
          <cell r="E7935">
            <v>8.5087330771401568</v>
          </cell>
        </row>
        <row r="7936">
          <cell r="A7936" t="str">
            <v>LmjF.32.T3090</v>
          </cell>
          <cell r="B7936">
            <v>5479</v>
          </cell>
          <cell r="C7936">
            <v>1199</v>
          </cell>
          <cell r="D7936">
            <v>16.41266654498996</v>
          </cell>
          <cell r="E7936">
            <v>47.453127240272615</v>
          </cell>
        </row>
        <row r="7937">
          <cell r="A7937" t="str">
            <v>LmjF.32.T3100</v>
          </cell>
          <cell r="B7937">
            <v>2329</v>
          </cell>
          <cell r="C7937">
            <v>887</v>
          </cell>
          <cell r="D7937">
            <v>28.563761270931732</v>
          </cell>
          <cell r="E7937">
            <v>82.58498363655896</v>
          </cell>
        </row>
        <row r="7938">
          <cell r="A7938" t="str">
            <v>LmjF.32.T3110</v>
          </cell>
          <cell r="B7938">
            <v>3247</v>
          </cell>
          <cell r="C7938">
            <v>444</v>
          </cell>
          <cell r="D7938">
            <v>10.255620572836465</v>
          </cell>
          <cell r="E7938">
            <v>29.651566163045079</v>
          </cell>
        </row>
        <row r="7939">
          <cell r="A7939" t="str">
            <v>LmjF.32.T3113</v>
          </cell>
          <cell r="B7939">
            <v>500</v>
          </cell>
          <cell r="C7939">
            <v>25</v>
          </cell>
          <cell r="D7939">
            <v>3.75</v>
          </cell>
          <cell r="E7939">
            <v>10.842188663446777</v>
          </cell>
        </row>
        <row r="7940">
          <cell r="A7940" t="str">
            <v>LmjF.32.T3115</v>
          </cell>
          <cell r="B7940">
            <v>1311</v>
          </cell>
          <cell r="C7940">
            <v>181</v>
          </cell>
          <cell r="D7940">
            <v>10.354691075514873</v>
          </cell>
          <cell r="E7940">
            <v>29.938003784650899</v>
          </cell>
        </row>
        <row r="7941">
          <cell r="A7941" t="str">
            <v>LmjF.32.T3130</v>
          </cell>
          <cell r="B7941">
            <v>1470</v>
          </cell>
          <cell r="C7941">
            <v>167</v>
          </cell>
          <cell r="D7941">
            <v>8.5204081632653068</v>
          </cell>
          <cell r="E7941">
            <v>24.634632745518527</v>
          </cell>
        </row>
        <row r="7942">
          <cell r="A7942" t="str">
            <v>LmjF.32.T3132</v>
          </cell>
          <cell r="B7942">
            <v>873</v>
          </cell>
          <cell r="C7942">
            <v>436</v>
          </cell>
          <cell r="D7942">
            <v>37.457044673539521</v>
          </cell>
          <cell r="E7942">
            <v>108.29769203351191</v>
          </cell>
        </row>
        <row r="7943">
          <cell r="A7943" t="str">
            <v>LmjF.32.T3140</v>
          </cell>
          <cell r="B7943">
            <v>2076</v>
          </cell>
          <cell r="C7943">
            <v>394</v>
          </cell>
          <cell r="D7943">
            <v>14.234104046242775</v>
          </cell>
          <cell r="E7943">
            <v>41.154357739865418</v>
          </cell>
        </row>
        <row r="7944">
          <cell r="A7944" t="str">
            <v>LmjF.32.T3150</v>
          </cell>
          <cell r="B7944">
            <v>8920</v>
          </cell>
          <cell r="C7944">
            <v>3989</v>
          </cell>
          <cell r="D7944">
            <v>33.539798206278029</v>
          </cell>
          <cell r="E7944">
            <v>96.971951969706708</v>
          </cell>
        </row>
        <row r="7945">
          <cell r="A7945" t="str">
            <v>LmjF.32.T3160</v>
          </cell>
          <cell r="B7945">
            <v>3196</v>
          </cell>
          <cell r="C7945">
            <v>1017</v>
          </cell>
          <cell r="D7945">
            <v>23.865769712140175</v>
          </cell>
          <cell r="E7945">
            <v>69.001914084639381</v>
          </cell>
        </row>
        <row r="7946">
          <cell r="A7946" t="str">
            <v>LmjF.32.T3170</v>
          </cell>
          <cell r="B7946">
            <v>1797</v>
          </cell>
          <cell r="C7946">
            <v>1098</v>
          </cell>
          <cell r="D7946">
            <v>45.826377295492485</v>
          </cell>
          <cell r="E7946">
            <v>132.49552757333956</v>
          </cell>
        </row>
        <row r="7947">
          <cell r="A7947" t="str">
            <v>LmjF.32.T3180</v>
          </cell>
          <cell r="B7947">
            <v>2450</v>
          </cell>
          <cell r="C7947">
            <v>570</v>
          </cell>
          <cell r="D7947">
            <v>17.448979591836736</v>
          </cell>
          <cell r="E7947">
            <v>50.449367658487041</v>
          </cell>
        </row>
        <row r="7948">
          <cell r="A7948" t="str">
            <v>LmjF.32.T3190</v>
          </cell>
          <cell r="B7948">
            <v>3396</v>
          </cell>
          <cell r="C7948">
            <v>674</v>
          </cell>
          <cell r="D7948">
            <v>14.885159010600706</v>
          </cell>
          <cell r="E7948">
            <v>43.036720607556695</v>
          </cell>
        </row>
        <row r="7949">
          <cell r="A7949" t="str">
            <v>LmjF.32.T3195</v>
          </cell>
          <cell r="B7949">
            <v>1109</v>
          </cell>
          <cell r="C7949">
            <v>172</v>
          </cell>
          <cell r="D7949">
            <v>11.632100991884581</v>
          </cell>
          <cell r="E7949">
            <v>33.631315601674402</v>
          </cell>
        </row>
        <row r="7950">
          <cell r="A7950" t="str">
            <v>LmjF.32.T3200</v>
          </cell>
          <cell r="B7950">
            <v>4344</v>
          </cell>
          <cell r="C7950">
            <v>1033</v>
          </cell>
          <cell r="D7950">
            <v>17.834944751381215</v>
          </cell>
          <cell r="E7950">
            <v>51.56528954576666</v>
          </cell>
        </row>
        <row r="7951">
          <cell r="A7951" t="str">
            <v>LmjF.32.T3210</v>
          </cell>
          <cell r="B7951">
            <v>1557</v>
          </cell>
          <cell r="C7951">
            <v>690</v>
          </cell>
          <cell r="D7951">
            <v>33.236994219653177</v>
          </cell>
          <cell r="E7951">
            <v>96.096469849431926</v>
          </cell>
        </row>
        <row r="7952">
          <cell r="A7952" t="str">
            <v>LmjF.32.T3220</v>
          </cell>
          <cell r="B7952">
            <v>17755</v>
          </cell>
          <cell r="C7952">
            <v>4461</v>
          </cell>
          <cell r="D7952">
            <v>18.843987609124191</v>
          </cell>
          <cell r="E7952">
            <v>54.482685021274087</v>
          </cell>
        </row>
        <row r="7953">
          <cell r="A7953" t="str">
            <v>LmjF.32.T3230</v>
          </cell>
          <cell r="B7953">
            <v>2241</v>
          </cell>
          <cell r="C7953">
            <v>926</v>
          </cell>
          <cell r="D7953">
            <v>30.990629183400269</v>
          </cell>
          <cell r="E7953">
            <v>89.601666241425391</v>
          </cell>
        </row>
        <row r="7954">
          <cell r="A7954" t="str">
            <v>LmjF.32.T3235</v>
          </cell>
          <cell r="B7954">
            <v>1730</v>
          </cell>
          <cell r="C7954">
            <v>196</v>
          </cell>
          <cell r="D7954">
            <v>8.497109826589595</v>
          </cell>
          <cell r="E7954">
            <v>24.567271422376511</v>
          </cell>
        </row>
        <row r="7955">
          <cell r="A7955" t="str">
            <v>LmjF.32.T3238</v>
          </cell>
          <cell r="B7955">
            <v>703</v>
          </cell>
          <cell r="C7955">
            <v>109</v>
          </cell>
          <cell r="D7955">
            <v>11.628733997155051</v>
          </cell>
          <cell r="E7955">
            <v>33.621580777118027</v>
          </cell>
        </row>
        <row r="7956">
          <cell r="A7956" t="str">
            <v>LmjF.32.T3240</v>
          </cell>
          <cell r="B7956">
            <v>3911</v>
          </cell>
          <cell r="C7956">
            <v>577</v>
          </cell>
          <cell r="D7956">
            <v>11.064945026847354</v>
          </cell>
          <cell r="E7956">
            <v>31.991525741798981</v>
          </cell>
        </row>
        <row r="7957">
          <cell r="A7957" t="str">
            <v>LmjF.32.T3250</v>
          </cell>
          <cell r="B7957">
            <v>7562</v>
          </cell>
          <cell r="C7957">
            <v>4022</v>
          </cell>
          <cell r="D7957">
            <v>39.890240677069556</v>
          </cell>
          <cell r="E7957">
            <v>115.3326707336232</v>
          </cell>
        </row>
        <row r="7958">
          <cell r="A7958" t="str">
            <v>LmjF.32.T3260</v>
          </cell>
          <cell r="B7958">
            <v>1830</v>
          </cell>
          <cell r="C7958">
            <v>1071</v>
          </cell>
          <cell r="D7958">
            <v>43.893442622950822</v>
          </cell>
          <cell r="E7958">
            <v>126.90692960165572</v>
          </cell>
        </row>
        <row r="7959">
          <cell r="A7959" t="str">
            <v>LmjF.32.T3270</v>
          </cell>
          <cell r="B7959">
            <v>3663</v>
          </cell>
          <cell r="C7959">
            <v>2800</v>
          </cell>
          <cell r="D7959">
            <v>57.330057330057329</v>
          </cell>
          <cell r="E7959">
            <v>165.75554604232036</v>
          </cell>
        </row>
        <row r="7960">
          <cell r="A7960" t="str">
            <v>LmjF.32.T3275</v>
          </cell>
          <cell r="B7960">
            <v>1348</v>
          </cell>
          <cell r="C7960">
            <v>543</v>
          </cell>
          <cell r="D7960">
            <v>30.211424332344215</v>
          </cell>
          <cell r="E7960">
            <v>87.348789974059343</v>
          </cell>
        </row>
        <row r="7961">
          <cell r="A7961" t="str">
            <v>LmjF.32.T3277</v>
          </cell>
          <cell r="B7961">
            <v>2445</v>
          </cell>
          <cell r="C7961">
            <v>1362</v>
          </cell>
          <cell r="D7961">
            <v>41.779141104294482</v>
          </cell>
          <cell r="E7961">
            <v>120.79395467987328</v>
          </cell>
        </row>
        <row r="7962">
          <cell r="A7962" t="str">
            <v>LmjF.32.T3279</v>
          </cell>
          <cell r="B7962">
            <v>1587</v>
          </cell>
          <cell r="C7962">
            <v>713</v>
          </cell>
          <cell r="D7962">
            <v>33.695652173913047</v>
          </cell>
          <cell r="E7962">
            <v>97.42256480198553</v>
          </cell>
        </row>
        <row r="7963">
          <cell r="A7963" t="str">
            <v>LmjF.32.T3280</v>
          </cell>
          <cell r="B7963">
            <v>4169</v>
          </cell>
          <cell r="C7963">
            <v>2254</v>
          </cell>
          <cell r="D7963">
            <v>40.549292396258096</v>
          </cell>
          <cell r="E7963">
            <v>117.23815422119948</v>
          </cell>
        </row>
        <row r="7964">
          <cell r="A7964" t="str">
            <v>LmjF.32.T3290</v>
          </cell>
          <cell r="B7964">
            <v>1661</v>
          </cell>
          <cell r="C7964">
            <v>508</v>
          </cell>
          <cell r="D7964">
            <v>22.937989163154725</v>
          </cell>
          <cell r="E7964">
            <v>66.319468284538971</v>
          </cell>
        </row>
        <row r="7965">
          <cell r="A7965" t="str">
            <v>LmjF.32.T3300</v>
          </cell>
          <cell r="B7965">
            <v>1957</v>
          </cell>
          <cell r="C7965">
            <v>771</v>
          </cell>
          <cell r="D7965">
            <v>29.54777721001533</v>
          </cell>
          <cell r="E7965">
            <v>85.430020025727799</v>
          </cell>
        </row>
        <row r="7966">
          <cell r="A7966" t="str">
            <v>LmjF.32.T3310</v>
          </cell>
          <cell r="B7966">
            <v>3244</v>
          </cell>
          <cell r="C7966">
            <v>3167</v>
          </cell>
          <cell r="D7966">
            <v>73.219790382244142</v>
          </cell>
          <cell r="E7966">
            <v>211.69674165928447</v>
          </cell>
        </row>
        <row r="7967">
          <cell r="A7967" t="str">
            <v>LmjF.32.T3320</v>
          </cell>
          <cell r="B7967">
            <v>3817</v>
          </cell>
          <cell r="C7967">
            <v>2277</v>
          </cell>
          <cell r="D7967">
            <v>44.740634005763688</v>
          </cell>
          <cell r="E7967">
            <v>129.35637195005663</v>
          </cell>
        </row>
        <row r="7968">
          <cell r="A7968" t="str">
            <v>LmjF.32.T3330</v>
          </cell>
          <cell r="B7968">
            <v>1081</v>
          </cell>
          <cell r="C7968">
            <v>292</v>
          </cell>
          <cell r="D7968">
            <v>20.259019426456984</v>
          </cell>
          <cell r="E7968">
            <v>58.573896202154643</v>
          </cell>
        </row>
        <row r="7969">
          <cell r="A7969" t="str">
            <v>LmjF.32.T3340</v>
          </cell>
          <cell r="B7969">
            <v>3793</v>
          </cell>
          <cell r="C7969">
            <v>886</v>
          </cell>
          <cell r="D7969">
            <v>17.519114157658844</v>
          </cell>
          <cell r="E7969">
            <v>50.652144243679636</v>
          </cell>
        </row>
        <row r="7970">
          <cell r="A7970" t="str">
            <v>LmjF.32.T3345</v>
          </cell>
          <cell r="B7970">
            <v>961</v>
          </cell>
          <cell r="C7970">
            <v>161</v>
          </cell>
          <cell r="D7970">
            <v>12.565036420395421</v>
          </cell>
          <cell r="E7970">
            <v>36.328665448801893</v>
          </cell>
        </row>
        <row r="7971">
          <cell r="A7971" t="str">
            <v>LmjF.32.T3348</v>
          </cell>
          <cell r="B7971">
            <v>535</v>
          </cell>
          <cell r="C7971">
            <v>76</v>
          </cell>
          <cell r="D7971">
            <v>10.654205607476635</v>
          </cell>
          <cell r="E7971">
            <v>30.803975268110467</v>
          </cell>
        </row>
        <row r="7972">
          <cell r="A7972" t="str">
            <v>LmjF.32.T3350</v>
          </cell>
          <cell r="B7972">
            <v>4994</v>
          </cell>
          <cell r="C7972">
            <v>928</v>
          </cell>
          <cell r="D7972">
            <v>13.936724068882659</v>
          </cell>
          <cell r="E7972">
            <v>40.294557788060104</v>
          </cell>
        </row>
        <row r="7973">
          <cell r="A7973" t="str">
            <v>LmjF.32.T3358</v>
          </cell>
          <cell r="B7973">
            <v>938</v>
          </cell>
          <cell r="C7973">
            <v>403</v>
          </cell>
          <cell r="D7973">
            <v>32.2228144989339</v>
          </cell>
          <cell r="E7973">
            <v>93.164222417250542</v>
          </cell>
        </row>
        <row r="7974">
          <cell r="A7974" t="str">
            <v>LmjF.32.T3360</v>
          </cell>
          <cell r="B7974">
            <v>2795</v>
          </cell>
          <cell r="C7974">
            <v>682</v>
          </cell>
          <cell r="D7974">
            <v>18.300536672629697</v>
          </cell>
          <cell r="E7974">
            <v>52.911432332527376</v>
          </cell>
        </row>
        <row r="7975">
          <cell r="A7975" t="str">
            <v>LmjF.32.T3370</v>
          </cell>
          <cell r="B7975">
            <v>3150</v>
          </cell>
          <cell r="C7975">
            <v>824</v>
          </cell>
          <cell r="D7975">
            <v>19.61904761904762</v>
          </cell>
          <cell r="E7975">
            <v>56.723577515429483</v>
          </cell>
        </row>
        <row r="7976">
          <cell r="A7976" t="str">
            <v>LmjF.32.T3380</v>
          </cell>
          <cell r="B7976">
            <v>2970</v>
          </cell>
          <cell r="C7976">
            <v>535</v>
          </cell>
          <cell r="D7976">
            <v>13.51010101010101</v>
          </cell>
          <cell r="E7976">
            <v>39.061083736996807</v>
          </cell>
        </row>
        <row r="7977">
          <cell r="A7977" t="str">
            <v>LmjF.32.T3390</v>
          </cell>
          <cell r="B7977">
            <v>3889</v>
          </cell>
          <cell r="C7977">
            <v>1068</v>
          </cell>
          <cell r="D7977">
            <v>20.596554384160452</v>
          </cell>
          <cell r="E7977">
            <v>59.549794253335854</v>
          </cell>
        </row>
        <row r="7978">
          <cell r="A7978" t="str">
            <v>LmjF.32.T3395</v>
          </cell>
          <cell r="B7978">
            <v>1077</v>
          </cell>
          <cell r="C7978">
            <v>257</v>
          </cell>
          <cell r="D7978">
            <v>17.896935933147631</v>
          </cell>
          <cell r="E7978">
            <v>51.744521569281737</v>
          </cell>
        </row>
        <row r="7979">
          <cell r="A7979" t="str">
            <v>LmjF.32.T3396</v>
          </cell>
          <cell r="B7979">
            <v>280</v>
          </cell>
          <cell r="C7979">
            <v>66</v>
          </cell>
          <cell r="D7979">
            <v>17.678571428571427</v>
          </cell>
          <cell r="E7979">
            <v>51.11317512767765</v>
          </cell>
        </row>
        <row r="7980">
          <cell r="A7980" t="str">
            <v>LmjF.32.T3400</v>
          </cell>
          <cell r="B7980">
            <v>2659</v>
          </cell>
          <cell r="C7980">
            <v>2960</v>
          </cell>
          <cell r="D7980">
            <v>83.490033847311025</v>
          </cell>
          <cell r="E7980">
            <v>241.39058626402752</v>
          </cell>
        </row>
        <row r="7981">
          <cell r="A7981" t="str">
            <v>LmjF.32.T3410</v>
          </cell>
          <cell r="B7981">
            <v>9349</v>
          </cell>
          <cell r="C7981">
            <v>1526</v>
          </cell>
          <cell r="D7981">
            <v>12.241951010803295</v>
          </cell>
          <cell r="E7981">
            <v>35.394544658080612</v>
          </cell>
        </row>
        <row r="7982">
          <cell r="A7982" t="str">
            <v>LmjF.32.T3420</v>
          </cell>
          <cell r="B7982">
            <v>3842</v>
          </cell>
          <cell r="C7982">
            <v>861</v>
          </cell>
          <cell r="D7982">
            <v>16.807652264445601</v>
          </cell>
          <cell r="E7982">
            <v>48.595129824194032</v>
          </cell>
        </row>
        <row r="7983">
          <cell r="A7983" t="str">
            <v>LmjF.32.T3430</v>
          </cell>
          <cell r="B7983">
            <v>3804</v>
          </cell>
          <cell r="C7983">
            <v>888</v>
          </cell>
          <cell r="D7983">
            <v>17.50788643533123</v>
          </cell>
          <cell r="E7983">
            <v>50.619682088016489</v>
          </cell>
        </row>
        <row r="7984">
          <cell r="A7984" t="str">
            <v>LmjF.32.T3440</v>
          </cell>
          <cell r="B7984">
            <v>2610</v>
          </cell>
          <cell r="C7984">
            <v>341</v>
          </cell>
          <cell r="D7984">
            <v>9.7988505747126435</v>
          </cell>
          <cell r="E7984">
            <v>28.330929764255561</v>
          </cell>
        </row>
        <row r="7985">
          <cell r="A7985" t="str">
            <v>LmjF.32.T3445</v>
          </cell>
          <cell r="B7985">
            <v>1401</v>
          </cell>
          <cell r="C7985">
            <v>1292</v>
          </cell>
          <cell r="D7985">
            <v>69.164882226980723</v>
          </cell>
          <cell r="E7985">
            <v>199.97298719733379</v>
          </cell>
        </row>
        <row r="7986">
          <cell r="A7986" t="str">
            <v>LmjF.32.T3450</v>
          </cell>
          <cell r="B7986">
            <v>3959</v>
          </cell>
          <cell r="C7986">
            <v>1938</v>
          </cell>
          <cell r="D7986">
            <v>36.713816620358678</v>
          </cell>
          <cell r="E7986">
            <v>106.14883369416445</v>
          </cell>
        </row>
        <row r="7987">
          <cell r="A7987" t="str">
            <v>LmjF.32.T3460</v>
          </cell>
          <cell r="B7987">
            <v>1260</v>
          </cell>
          <cell r="C7987">
            <v>242</v>
          </cell>
          <cell r="D7987">
            <v>14.404761904761905</v>
          </cell>
          <cell r="E7987">
            <v>41.647772326255868</v>
          </cell>
        </row>
        <row r="7988">
          <cell r="A7988" t="str">
            <v>LmjF.32.T3465</v>
          </cell>
          <cell r="B7988">
            <v>706</v>
          </cell>
          <cell r="C7988">
            <v>13</v>
          </cell>
          <cell r="D7988">
            <v>1.3810198300283285</v>
          </cell>
          <cell r="E7988">
            <v>3.9928740120342234</v>
          </cell>
        </row>
        <row r="7989">
          <cell r="A7989" t="str">
            <v>LmjF.32.T3470</v>
          </cell>
          <cell r="B7989">
            <v>1977</v>
          </cell>
          <cell r="C7989">
            <v>292</v>
          </cell>
          <cell r="D7989">
            <v>11.077389984825492</v>
          </cell>
          <cell r="E7989">
            <v>32.027507230414351</v>
          </cell>
        </row>
        <row r="7990">
          <cell r="A7990" t="str">
            <v>LmjF.32.T3480</v>
          </cell>
          <cell r="B7990">
            <v>3361</v>
          </cell>
          <cell r="C7990">
            <v>701</v>
          </cell>
          <cell r="D7990">
            <v>15.642665873252009</v>
          </cell>
          <cell r="E7990">
            <v>45.226862559215647</v>
          </cell>
        </row>
        <row r="7991">
          <cell r="A7991" t="str">
            <v>LmjF.32.T3485</v>
          </cell>
          <cell r="B7991">
            <v>597</v>
          </cell>
          <cell r="C7991">
            <v>635</v>
          </cell>
          <cell r="D7991">
            <v>79.773869346733662</v>
          </cell>
          <cell r="E7991">
            <v>230.64622449878399</v>
          </cell>
        </row>
        <row r="7992">
          <cell r="A7992" t="str">
            <v>LmjF.32.T3490</v>
          </cell>
          <cell r="B7992">
            <v>3602</v>
          </cell>
          <cell r="C7992">
            <v>539</v>
          </cell>
          <cell r="D7992">
            <v>11.22293170460855</v>
          </cell>
          <cell r="E7992">
            <v>32.448304772891795</v>
          </cell>
        </row>
        <row r="7993">
          <cell r="A7993" t="str">
            <v>LmjF.32.T3500</v>
          </cell>
          <cell r="B7993">
            <v>3146</v>
          </cell>
          <cell r="C7993">
            <v>0</v>
          </cell>
          <cell r="D7993">
            <v>0</v>
          </cell>
          <cell r="E7993">
            <v>0</v>
          </cell>
        </row>
        <row r="7994">
          <cell r="A7994" t="str">
            <v>LmjF.32.T3502</v>
          </cell>
          <cell r="B7994">
            <v>3236</v>
          </cell>
          <cell r="C7994">
            <v>0</v>
          </cell>
          <cell r="D7994">
            <v>0</v>
          </cell>
          <cell r="E7994">
            <v>0</v>
          </cell>
        </row>
        <row r="7995">
          <cell r="A7995" t="str">
            <v>LmjF.32.T3504</v>
          </cell>
          <cell r="B7995">
            <v>3156</v>
          </cell>
          <cell r="C7995">
            <v>0</v>
          </cell>
          <cell r="D7995">
            <v>0</v>
          </cell>
          <cell r="E7995">
            <v>0</v>
          </cell>
        </row>
        <row r="7996">
          <cell r="A7996" t="str">
            <v>LmjF.32.T3506</v>
          </cell>
          <cell r="B7996">
            <v>3152</v>
          </cell>
          <cell r="C7996">
            <v>0</v>
          </cell>
          <cell r="D7996">
            <v>0</v>
          </cell>
          <cell r="E7996">
            <v>0</v>
          </cell>
        </row>
        <row r="7997">
          <cell r="A7997" t="str">
            <v>LmjF.32.T3508</v>
          </cell>
          <cell r="B7997">
            <v>3243</v>
          </cell>
          <cell r="C7997">
            <v>0</v>
          </cell>
          <cell r="D7997">
            <v>0</v>
          </cell>
          <cell r="E7997">
            <v>0</v>
          </cell>
        </row>
        <row r="7998">
          <cell r="A7998" t="str">
            <v>LmjF.32.T3510</v>
          </cell>
          <cell r="B7998">
            <v>3146</v>
          </cell>
          <cell r="C7998">
            <v>0</v>
          </cell>
          <cell r="D7998">
            <v>0</v>
          </cell>
          <cell r="E7998">
            <v>0</v>
          </cell>
        </row>
        <row r="7999">
          <cell r="A7999" t="str">
            <v>LmjF.32.T3512</v>
          </cell>
          <cell r="B7999">
            <v>3247</v>
          </cell>
          <cell r="C7999">
            <v>0</v>
          </cell>
          <cell r="D7999">
            <v>0</v>
          </cell>
          <cell r="E7999">
            <v>0</v>
          </cell>
        </row>
        <row r="8000">
          <cell r="A8000" t="str">
            <v>LmjF.32.T3515</v>
          </cell>
          <cell r="B8000">
            <v>3245</v>
          </cell>
          <cell r="C8000">
            <v>0</v>
          </cell>
          <cell r="D8000">
            <v>0</v>
          </cell>
          <cell r="E8000">
            <v>0</v>
          </cell>
        </row>
        <row r="8001">
          <cell r="A8001" t="str">
            <v>LmjF.32.T3520</v>
          </cell>
          <cell r="B8001">
            <v>3138</v>
          </cell>
          <cell r="C8001">
            <v>0</v>
          </cell>
          <cell r="D8001">
            <v>0</v>
          </cell>
          <cell r="E8001">
            <v>0</v>
          </cell>
        </row>
        <row r="8002">
          <cell r="A8002" t="str">
            <v>LmjF.32.T3530</v>
          </cell>
          <cell r="B8002">
            <v>3235</v>
          </cell>
          <cell r="C8002">
            <v>0</v>
          </cell>
          <cell r="D8002">
            <v>0</v>
          </cell>
          <cell r="E8002">
            <v>0</v>
          </cell>
        </row>
        <row r="8003">
          <cell r="A8003" t="str">
            <v>LmjF.32.T3535</v>
          </cell>
          <cell r="B8003">
            <v>3141</v>
          </cell>
          <cell r="C8003">
            <v>0</v>
          </cell>
          <cell r="D8003">
            <v>0</v>
          </cell>
          <cell r="E8003">
            <v>0</v>
          </cell>
        </row>
        <row r="8004">
          <cell r="A8004" t="str">
            <v>LmjF.32.T3538</v>
          </cell>
          <cell r="B8004">
            <v>3143</v>
          </cell>
          <cell r="C8004">
            <v>0</v>
          </cell>
          <cell r="D8004">
            <v>0</v>
          </cell>
          <cell r="E8004">
            <v>0</v>
          </cell>
        </row>
        <row r="8005">
          <cell r="A8005" t="str">
            <v>LmjF.32.T3540</v>
          </cell>
          <cell r="B8005">
            <v>3141</v>
          </cell>
          <cell r="C8005">
            <v>0</v>
          </cell>
          <cell r="D8005">
            <v>0</v>
          </cell>
          <cell r="E8005">
            <v>0</v>
          </cell>
        </row>
        <row r="8006">
          <cell r="A8006" t="str">
            <v>LmjF.32.T3542</v>
          </cell>
          <cell r="B8006">
            <v>3147</v>
          </cell>
          <cell r="C8006">
            <v>0</v>
          </cell>
          <cell r="D8006">
            <v>0</v>
          </cell>
          <cell r="E8006">
            <v>0</v>
          </cell>
        </row>
        <row r="8007">
          <cell r="A8007" t="str">
            <v>LmjF.32.T3544</v>
          </cell>
          <cell r="B8007">
            <v>3192</v>
          </cell>
          <cell r="C8007">
            <v>0</v>
          </cell>
          <cell r="D8007">
            <v>0</v>
          </cell>
          <cell r="E8007">
            <v>0</v>
          </cell>
        </row>
        <row r="8008">
          <cell r="A8008" t="str">
            <v>LmjF.32.T3546</v>
          </cell>
          <cell r="B8008">
            <v>3152</v>
          </cell>
          <cell r="C8008">
            <v>0</v>
          </cell>
          <cell r="D8008">
            <v>0</v>
          </cell>
          <cell r="E8008">
            <v>0</v>
          </cell>
        </row>
        <row r="8009">
          <cell r="A8009" t="str">
            <v>LmjF.32.T3548</v>
          </cell>
          <cell r="B8009">
            <v>2709</v>
          </cell>
          <cell r="C8009">
            <v>1</v>
          </cell>
          <cell r="D8009">
            <v>2.768549280177187E-2</v>
          </cell>
          <cell r="E8009">
            <v>8.0045689652615548E-2</v>
          </cell>
        </row>
        <row r="8010">
          <cell r="A8010" t="str">
            <v>LmjF.32.T3550</v>
          </cell>
          <cell r="B8010">
            <v>1751</v>
          </cell>
          <cell r="C8010">
            <v>149</v>
          </cell>
          <cell r="D8010">
            <v>6.3820673900628213</v>
          </cell>
          <cell r="E8010">
            <v>18.452154321571328</v>
          </cell>
        </row>
        <row r="8011">
          <cell r="A8011" t="str">
            <v>LmjF.32.T3555</v>
          </cell>
          <cell r="B8011">
            <v>1025</v>
          </cell>
          <cell r="C8011">
            <v>379</v>
          </cell>
          <cell r="D8011">
            <v>27.73170731707317</v>
          </cell>
          <cell r="E8011">
            <v>80.179307384318591</v>
          </cell>
        </row>
        <row r="8012">
          <cell r="A8012" t="str">
            <v>LmjF.32.T3560</v>
          </cell>
          <cell r="B8012">
            <v>2150</v>
          </cell>
          <cell r="C8012">
            <v>349</v>
          </cell>
          <cell r="D8012">
            <v>12.174418604651162</v>
          </cell>
          <cell r="E8012">
            <v>35.199291567841158</v>
          </cell>
        </row>
        <row r="8013">
          <cell r="A8013" t="str">
            <v>LmjF.32.T3570</v>
          </cell>
          <cell r="B8013">
            <v>3957</v>
          </cell>
          <cell r="C8013">
            <v>775</v>
          </cell>
          <cell r="D8013">
            <v>14.689158453373768</v>
          </cell>
          <cell r="E8013">
            <v>42.470033935664652</v>
          </cell>
        </row>
        <row r="8014">
          <cell r="A8014" t="str">
            <v>LmjF.32.T3590</v>
          </cell>
          <cell r="B8014">
            <v>890</v>
          </cell>
          <cell r="C8014">
            <v>336</v>
          </cell>
          <cell r="D8014">
            <v>28.314606741573034</v>
          </cell>
          <cell r="E8014">
            <v>81.864615526249807</v>
          </cell>
        </row>
        <row r="8015">
          <cell r="A8015" t="str">
            <v>LmjF.32.T3600</v>
          </cell>
          <cell r="B8015">
            <v>942</v>
          </cell>
          <cell r="C8015">
            <v>219</v>
          </cell>
          <cell r="D8015">
            <v>17.436305732484076</v>
          </cell>
          <cell r="E8015">
            <v>50.412724358701567</v>
          </cell>
        </row>
        <row r="8016">
          <cell r="A8016" t="str">
            <v>LmjF.32.T3610</v>
          </cell>
          <cell r="B8016">
            <v>1308</v>
          </cell>
          <cell r="C8016">
            <v>1507</v>
          </cell>
          <cell r="D8016">
            <v>86.410550458715591</v>
          </cell>
          <cell r="E8016">
            <v>249.83453082284848</v>
          </cell>
        </row>
        <row r="8017">
          <cell r="A8017" t="str">
            <v>LmjF.32.T3620</v>
          </cell>
          <cell r="B8017">
            <v>1122</v>
          </cell>
          <cell r="C8017">
            <v>133</v>
          </cell>
          <cell r="D8017">
            <v>8.8903743315508024</v>
          </cell>
          <cell r="E8017">
            <v>25.704297544356887</v>
          </cell>
        </row>
        <row r="8018">
          <cell r="A8018" t="str">
            <v>LmjF.32.T3630</v>
          </cell>
          <cell r="B8018">
            <v>1703</v>
          </cell>
          <cell r="C8018">
            <v>231</v>
          </cell>
          <cell r="D8018">
            <v>10.173223722842044</v>
          </cell>
          <cell r="E8018">
            <v>29.413336244934882</v>
          </cell>
        </row>
        <row r="8019">
          <cell r="A8019" t="str">
            <v>LmjF.32.T3640</v>
          </cell>
          <cell r="B8019">
            <v>1629</v>
          </cell>
          <cell r="C8019">
            <v>462</v>
          </cell>
          <cell r="D8019">
            <v>21.270718232044199</v>
          </cell>
          <cell r="E8019">
            <v>61.498970687690736</v>
          </cell>
        </row>
        <row r="8020">
          <cell r="A8020" t="str">
            <v>LmjF.32.T3650</v>
          </cell>
          <cell r="B8020">
            <v>4003</v>
          </cell>
          <cell r="C8020">
            <v>30</v>
          </cell>
          <cell r="D8020">
            <v>0.5620784411691232</v>
          </cell>
          <cell r="E8020">
            <v>1.6251094674164541</v>
          </cell>
        </row>
        <row r="8021">
          <cell r="A8021" t="str">
            <v>LmjF.32.T3660</v>
          </cell>
          <cell r="B8021">
            <v>3998</v>
          </cell>
          <cell r="C8021">
            <v>37</v>
          </cell>
          <cell r="D8021">
            <v>0.69409704852426213</v>
          </cell>
          <cell r="E8021">
            <v>2.0068083068910991</v>
          </cell>
        </row>
        <row r="8022">
          <cell r="A8022" t="str">
            <v>LmjF.32.T3670</v>
          </cell>
          <cell r="B8022">
            <v>1603</v>
          </cell>
          <cell r="C8022">
            <v>107</v>
          </cell>
          <cell r="D8022">
            <v>5.0062383031815347</v>
          </cell>
          <cell r="E8022">
            <v>14.474288047271429</v>
          </cell>
        </row>
        <row r="8023">
          <cell r="A8023" t="str">
            <v>LmjF.32.T3680</v>
          </cell>
          <cell r="B8023">
            <v>2731</v>
          </cell>
          <cell r="C8023">
            <v>1199</v>
          </cell>
          <cell r="D8023">
            <v>32.927499084584404</v>
          </cell>
          <cell r="E8023">
            <v>95.201641944142693</v>
          </cell>
        </row>
        <row r="8024">
          <cell r="A8024" t="str">
            <v>LmjF.32.T3690</v>
          </cell>
          <cell r="B8024">
            <v>4961</v>
          </cell>
          <cell r="C8024">
            <v>1112</v>
          </cell>
          <cell r="D8024">
            <v>16.811126788953839</v>
          </cell>
          <cell r="E8024">
            <v>48.605175544256461</v>
          </cell>
        </row>
        <row r="8025">
          <cell r="A8025" t="str">
            <v>LmjF.32.T3700</v>
          </cell>
          <cell r="B8025">
            <v>2840</v>
          </cell>
          <cell r="C8025">
            <v>772</v>
          </cell>
          <cell r="D8025">
            <v>20.387323943661972</v>
          </cell>
          <cell r="E8025">
            <v>58.944856677330364</v>
          </cell>
        </row>
        <row r="8026">
          <cell r="A8026" t="str">
            <v>LmjF.32.T3710</v>
          </cell>
          <cell r="B8026">
            <v>756</v>
          </cell>
          <cell r="C8026">
            <v>116</v>
          </cell>
          <cell r="D8026">
            <v>11.507936507936508</v>
          </cell>
          <cell r="E8026">
            <v>33.272324998937194</v>
          </cell>
        </row>
        <row r="8027">
          <cell r="A8027" t="str">
            <v>LmjF.32.T3720</v>
          </cell>
          <cell r="B8027">
            <v>2686</v>
          </cell>
          <cell r="C8027">
            <v>598</v>
          </cell>
          <cell r="D8027">
            <v>16.697691734921818</v>
          </cell>
          <cell r="E8027">
            <v>48.277206409092877</v>
          </cell>
        </row>
        <row r="8028">
          <cell r="A8028" t="str">
            <v>LmjF.32.T3730</v>
          </cell>
          <cell r="B8028">
            <v>1483</v>
          </cell>
          <cell r="C8028">
            <v>334</v>
          </cell>
          <cell r="D8028">
            <v>16.891436277815238</v>
          </cell>
          <cell r="E8028">
            <v>48.837370378843197</v>
          </cell>
        </row>
        <row r="8029">
          <cell r="A8029" t="str">
            <v>LmjF.32.T3740</v>
          </cell>
          <cell r="B8029">
            <v>683</v>
          </cell>
          <cell r="C8029">
            <v>176</v>
          </cell>
          <cell r="D8029">
            <v>19.326500732064421</v>
          </cell>
          <cell r="E8029">
            <v>55.877751237675923</v>
          </cell>
        </row>
        <row r="8030">
          <cell r="A8030" t="str">
            <v>LmjF.32.T3750</v>
          </cell>
          <cell r="B8030">
            <v>1186</v>
          </cell>
          <cell r="C8030">
            <v>290</v>
          </cell>
          <cell r="D8030">
            <v>18.338954468802697</v>
          </cell>
          <cell r="E8030">
            <v>53.022507797631789</v>
          </cell>
        </row>
        <row r="8031">
          <cell r="A8031" t="str">
            <v>LmjF.32.T3760</v>
          </cell>
          <cell r="B8031">
            <v>2468</v>
          </cell>
          <cell r="C8031">
            <v>552</v>
          </cell>
          <cell r="D8031">
            <v>16.774716369529983</v>
          </cell>
          <cell r="E8031">
            <v>48.499903907800814</v>
          </cell>
        </row>
        <row r="8032">
          <cell r="A8032" t="str">
            <v>LmjF.32.T3770</v>
          </cell>
          <cell r="B8032">
            <v>1775</v>
          </cell>
          <cell r="C8032">
            <v>1201</v>
          </cell>
          <cell r="D8032">
            <v>50.74647887323944</v>
          </cell>
          <cell r="E8032">
            <v>146.72077278647413</v>
          </cell>
        </row>
        <row r="8033">
          <cell r="A8033" t="str">
            <v>LmjF.32.T3780</v>
          </cell>
          <cell r="B8033">
            <v>1697</v>
          </cell>
          <cell r="C8033">
            <v>1018</v>
          </cell>
          <cell r="D8033">
            <v>44.991160872127281</v>
          </cell>
          <cell r="E8033">
            <v>130.08070783015694</v>
          </cell>
        </row>
        <row r="8034">
          <cell r="A8034" t="str">
            <v>LmjF.32.T3790</v>
          </cell>
          <cell r="B8034">
            <v>1386</v>
          </cell>
          <cell r="C8034">
            <v>899</v>
          </cell>
          <cell r="D8034">
            <v>48.647186147186147</v>
          </cell>
          <cell r="E8034">
            <v>140.65119204096177</v>
          </cell>
        </row>
        <row r="8035">
          <cell r="A8035" t="str">
            <v>LmjF.32.T3800</v>
          </cell>
          <cell r="B8035">
            <v>1072</v>
          </cell>
          <cell r="C8035">
            <v>149</v>
          </cell>
          <cell r="D8035">
            <v>10.424440298507463</v>
          </cell>
          <cell r="E8035">
            <v>30.139666247268092</v>
          </cell>
        </row>
        <row r="8036">
          <cell r="A8036" t="str">
            <v>LmjF.32.T3810</v>
          </cell>
          <cell r="B8036">
            <v>2032</v>
          </cell>
          <cell r="C8036">
            <v>439</v>
          </cell>
          <cell r="D8036">
            <v>16.203248031496063</v>
          </cell>
          <cell r="E8036">
            <v>46.847645898160778</v>
          </cell>
        </row>
        <row r="8037">
          <cell r="A8037" t="str">
            <v>LmjF.32.T3820</v>
          </cell>
          <cell r="B8037">
            <v>1722</v>
          </cell>
          <cell r="C8037">
            <v>247</v>
          </cell>
          <cell r="D8037">
            <v>10.757839721254355</v>
          </cell>
          <cell r="E8037">
            <v>31.103607431723038</v>
          </cell>
        </row>
        <row r="8038">
          <cell r="A8038" t="str">
            <v>LmjF.32.T3830</v>
          </cell>
          <cell r="B8038">
            <v>1824</v>
          </cell>
          <cell r="C8038">
            <v>534</v>
          </cell>
          <cell r="D8038">
            <v>21.957236842105264</v>
          </cell>
          <cell r="E8038">
            <v>63.483867832023883</v>
          </cell>
        </row>
        <row r="8039">
          <cell r="A8039" t="str">
            <v>LmjF.32.T3840</v>
          </cell>
          <cell r="B8039">
            <v>885</v>
          </cell>
          <cell r="C8039">
            <v>216</v>
          </cell>
          <cell r="D8039">
            <v>18.305084745762713</v>
          </cell>
          <cell r="E8039">
            <v>52.924581950384265</v>
          </cell>
        </row>
        <row r="8040">
          <cell r="A8040" t="str">
            <v>LmjF.32.T3850</v>
          </cell>
          <cell r="B8040">
            <v>2301</v>
          </cell>
          <cell r="C8040">
            <v>1430</v>
          </cell>
          <cell r="D8040">
            <v>46.610169491525426</v>
          </cell>
          <cell r="E8040">
            <v>134.76166700329327</v>
          </cell>
        </row>
        <row r="8041">
          <cell r="A8041" t="str">
            <v>LmjF.32.T3860</v>
          </cell>
          <cell r="B8041">
            <v>3522</v>
          </cell>
          <cell r="C8041">
            <v>933</v>
          </cell>
          <cell r="D8041">
            <v>19.867972742759797</v>
          </cell>
          <cell r="E8041">
            <v>57.443282356591958</v>
          </cell>
        </row>
        <row r="8042">
          <cell r="A8042" t="str">
            <v>LmjF.32.T3865</v>
          </cell>
          <cell r="B8042">
            <v>606</v>
          </cell>
          <cell r="C8042">
            <v>205</v>
          </cell>
          <cell r="D8042">
            <v>25.371287128712872</v>
          </cell>
          <cell r="E8042">
            <v>73.354741782395692</v>
          </cell>
        </row>
        <row r="8043">
          <cell r="A8043" t="str">
            <v>LmjF.32.T3870</v>
          </cell>
          <cell r="B8043">
            <v>6733</v>
          </cell>
          <cell r="C8043">
            <v>4949</v>
          </cell>
          <cell r="D8043">
            <v>55.127729095499774</v>
          </cell>
          <cell r="E8043">
            <v>159.38806385087804</v>
          </cell>
        </row>
        <row r="8044">
          <cell r="A8044" t="str">
            <v>LmjF.32.T3880</v>
          </cell>
          <cell r="B8044">
            <v>2360</v>
          </cell>
          <cell r="C8044">
            <v>311</v>
          </cell>
          <cell r="D8044">
            <v>9.8834745762711869</v>
          </cell>
          <cell r="E8044">
            <v>28.575598935016508</v>
          </cell>
        </row>
        <row r="8045">
          <cell r="A8045" t="str">
            <v>LmjF.32.T3890</v>
          </cell>
          <cell r="B8045">
            <v>2942</v>
          </cell>
          <cell r="C8045">
            <v>1238</v>
          </cell>
          <cell r="D8045">
            <v>31.56016315431679</v>
          </cell>
          <cell r="E8045">
            <v>91.248331511537103</v>
          </cell>
        </row>
        <row r="8046">
          <cell r="A8046" t="str">
            <v>LmjF.32.T3900</v>
          </cell>
          <cell r="B8046">
            <v>1007</v>
          </cell>
          <cell r="C8046">
            <v>1016</v>
          </cell>
          <cell r="D8046">
            <v>75.670307845084409</v>
          </cell>
          <cell r="E8046">
            <v>218.78180103400049</v>
          </cell>
        </row>
        <row r="8047">
          <cell r="A8047" t="str">
            <v>LmjF.32.T3910</v>
          </cell>
          <cell r="B8047">
            <v>2151</v>
          </cell>
          <cell r="C8047">
            <v>1207</v>
          </cell>
          <cell r="D8047">
            <v>42.085076708507671</v>
          </cell>
          <cell r="E8047">
            <v>121.67849109047197</v>
          </cell>
        </row>
        <row r="8048">
          <cell r="A8048" t="str">
            <v>LmjF.32.T3920</v>
          </cell>
          <cell r="B8048">
            <v>2901</v>
          </cell>
          <cell r="C8048">
            <v>846</v>
          </cell>
          <cell r="D8048">
            <v>21.871768355739402</v>
          </cell>
          <cell r="E8048">
            <v>63.236757044301783</v>
          </cell>
        </row>
        <row r="8049">
          <cell r="A8049" t="str">
            <v>LmjF.32.T3925</v>
          </cell>
          <cell r="B8049">
            <v>1819</v>
          </cell>
          <cell r="C8049">
            <v>4871</v>
          </cell>
          <cell r="D8049">
            <v>200.83837273227047</v>
          </cell>
          <cell r="E8049">
            <v>580.67400747277895</v>
          </cell>
        </row>
        <row r="8050">
          <cell r="A8050" t="str">
            <v>LmjF.32.T3927</v>
          </cell>
          <cell r="B8050">
            <v>707</v>
          </cell>
          <cell r="C8050">
            <v>230</v>
          </cell>
          <cell r="D8050">
            <v>24.3988684582744</v>
          </cell>
          <cell r="E8050">
            <v>70.543235999795158</v>
          </cell>
        </row>
        <row r="8051">
          <cell r="A8051" t="str">
            <v>LmjF.32.T3930</v>
          </cell>
          <cell r="B8051">
            <v>14191</v>
          </cell>
          <cell r="C8051">
            <v>3751</v>
          </cell>
          <cell r="D8051">
            <v>19.824184342188712</v>
          </cell>
          <cell r="E8051">
            <v>57.316679129855345</v>
          </cell>
        </row>
        <row r="8052">
          <cell r="A8052" t="str">
            <v>LmjF.32.T3940</v>
          </cell>
          <cell r="B8052">
            <v>2056</v>
          </cell>
          <cell r="C8052">
            <v>418</v>
          </cell>
          <cell r="D8052">
            <v>15.248054474708171</v>
          </cell>
          <cell r="E8052">
            <v>44.085942230746618</v>
          </cell>
        </row>
        <row r="8053">
          <cell r="A8053" t="str">
            <v>LmjF.32.T3950</v>
          </cell>
          <cell r="B8053">
            <v>3298</v>
          </cell>
          <cell r="C8053">
            <v>900</v>
          </cell>
          <cell r="D8053">
            <v>20.466949666464522</v>
          </cell>
          <cell r="E8053">
            <v>59.175074573087315</v>
          </cell>
        </row>
        <row r="8054">
          <cell r="A8054" t="str">
            <v>LmjF.32.T3960</v>
          </cell>
          <cell r="B8054">
            <v>1397</v>
          </cell>
          <cell r="C8054">
            <v>528</v>
          </cell>
          <cell r="D8054">
            <v>28.346456692913385</v>
          </cell>
          <cell r="E8054">
            <v>81.956701707944134</v>
          </cell>
        </row>
        <row r="8055">
          <cell r="A8055" t="str">
            <v>LmjF.32.T3970</v>
          </cell>
          <cell r="B8055">
            <v>2989</v>
          </cell>
          <cell r="C8055">
            <v>1287</v>
          </cell>
          <cell r="D8055">
            <v>32.293409166945466</v>
          </cell>
          <cell r="E8055">
            <v>93.368329273041155</v>
          </cell>
        </row>
        <row r="8056">
          <cell r="A8056" t="str">
            <v>LmjF.32.T3980</v>
          </cell>
          <cell r="B8056">
            <v>956</v>
          </cell>
          <cell r="C8056">
            <v>152</v>
          </cell>
          <cell r="D8056">
            <v>11.92468619246862</v>
          </cell>
          <cell r="E8056">
            <v>34.477252653638288</v>
          </cell>
        </row>
        <row r="8057">
          <cell r="A8057" t="str">
            <v>LmjF.32.T3985</v>
          </cell>
          <cell r="B8057">
            <v>2371</v>
          </cell>
          <cell r="C8057">
            <v>911</v>
          </cell>
          <cell r="D8057">
            <v>28.816954871362295</v>
          </cell>
          <cell r="E8057">
            <v>83.317029712357765</v>
          </cell>
        </row>
        <row r="8058">
          <cell r="A8058" t="str">
            <v>LmjF.32.T3987</v>
          </cell>
          <cell r="B8058">
            <v>1776</v>
          </cell>
          <cell r="C8058">
            <v>788</v>
          </cell>
          <cell r="D8058">
            <v>33.277027027027025</v>
          </cell>
          <cell r="E8058">
            <v>96.212214716171843</v>
          </cell>
        </row>
        <row r="8059">
          <cell r="A8059" t="str">
            <v>LmjF.32.T3990</v>
          </cell>
          <cell r="B8059">
            <v>2894</v>
          </cell>
          <cell r="C8059">
            <v>62</v>
          </cell>
          <cell r="D8059">
            <v>1.6067726330338632</v>
          </cell>
          <cell r="E8059">
            <v>4.6455818737643408</v>
          </cell>
        </row>
        <row r="8060">
          <cell r="A8060" t="str">
            <v>LmjF.32.T3995</v>
          </cell>
          <cell r="B8060">
            <v>565</v>
          </cell>
          <cell r="C8060">
            <v>0</v>
          </cell>
          <cell r="D8060">
            <v>0</v>
          </cell>
          <cell r="E8060">
            <v>0</v>
          </cell>
        </row>
        <row r="8061">
          <cell r="A8061" t="str">
            <v>LmjF.33.T0002</v>
          </cell>
          <cell r="B8061">
            <v>605</v>
          </cell>
          <cell r="C8061">
            <v>6</v>
          </cell>
          <cell r="D8061">
            <v>0.74380165289256195</v>
          </cell>
          <cell r="E8061">
            <v>2.1505167596919224</v>
          </cell>
        </row>
        <row r="8062">
          <cell r="A8062" t="str">
            <v>LmjF.33.T0005</v>
          </cell>
          <cell r="B8062">
            <v>695</v>
          </cell>
          <cell r="C8062">
            <v>82</v>
          </cell>
          <cell r="D8062">
            <v>8.8489208633093526</v>
          </cell>
          <cell r="E8062">
            <v>25.58444519144275</v>
          </cell>
        </row>
        <row r="8063">
          <cell r="A8063" t="str">
            <v>LmjF.33.T0010</v>
          </cell>
          <cell r="B8063">
            <v>2762</v>
          </cell>
          <cell r="C8063">
            <v>847</v>
          </cell>
          <cell r="D8063">
            <v>22.99963794351919</v>
          </cell>
          <cell r="E8063">
            <v>66.497710339894425</v>
          </cell>
        </row>
        <row r="8064">
          <cell r="A8064" t="str">
            <v>LmjF.33.T0020</v>
          </cell>
          <cell r="B8064">
            <v>601</v>
          </cell>
          <cell r="C8064">
            <v>327</v>
          </cell>
          <cell r="D8064">
            <v>40.806988352745421</v>
          </cell>
          <cell r="E8064">
            <v>117.98321773534428</v>
          </cell>
        </row>
        <row r="8065">
          <cell r="A8065" t="str">
            <v>LmjF.33.T0030-0040</v>
          </cell>
          <cell r="B8065">
            <v>4580</v>
          </cell>
          <cell r="C8065">
            <v>1418</v>
          </cell>
          <cell r="D8065">
            <v>23.220524017467248</v>
          </cell>
          <cell r="E8065">
            <v>67.136347269727196</v>
          </cell>
        </row>
        <row r="8066">
          <cell r="A8066" t="str">
            <v>LmjF.33.T0050</v>
          </cell>
          <cell r="B8066">
            <v>1189</v>
          </cell>
          <cell r="C8066">
            <v>630</v>
          </cell>
          <cell r="D8066">
            <v>39.739276703111855</v>
          </cell>
          <cell r="E8066">
            <v>114.89619609708106</v>
          </cell>
        </row>
        <row r="8067">
          <cell r="A8067" t="str">
            <v>LmjF.33.T0060</v>
          </cell>
          <cell r="B8067">
            <v>1576</v>
          </cell>
          <cell r="C8067">
            <v>313</v>
          </cell>
          <cell r="D8067">
            <v>14.895304568527919</v>
          </cell>
          <cell r="E8067">
            <v>43.066053955061435</v>
          </cell>
        </row>
        <row r="8068">
          <cell r="A8068" t="str">
            <v>LmjF.33.T0070</v>
          </cell>
          <cell r="B8068">
            <v>2291</v>
          </cell>
          <cell r="C8068">
            <v>540</v>
          </cell>
          <cell r="D8068">
            <v>17.677869925796596</v>
          </cell>
          <cell r="E8068">
            <v>51.111146907562279</v>
          </cell>
        </row>
        <row r="8069">
          <cell r="A8069" t="str">
            <v>LmjF.33.T0080</v>
          </cell>
          <cell r="B8069">
            <v>878</v>
          </cell>
          <cell r="C8069">
            <v>305</v>
          </cell>
          <cell r="D8069">
            <v>26.053530751708429</v>
          </cell>
          <cell r="E8069">
            <v>75.327278869049366</v>
          </cell>
        </row>
        <row r="8070">
          <cell r="A8070" t="str">
            <v>LmjF.33.T0090</v>
          </cell>
          <cell r="B8070">
            <v>2896</v>
          </cell>
          <cell r="C8070">
            <v>617</v>
          </cell>
          <cell r="D8070">
            <v>15.978936464088397</v>
          </cell>
          <cell r="E8070">
            <v>46.199105009300141</v>
          </cell>
        </row>
        <row r="8071">
          <cell r="A8071" t="str">
            <v>LmjF.33.T0100</v>
          </cell>
          <cell r="B8071">
            <v>1735</v>
          </cell>
          <cell r="C8071">
            <v>331</v>
          </cell>
          <cell r="D8071">
            <v>14.30835734870317</v>
          </cell>
          <cell r="E8071">
            <v>41.369042623641299</v>
          </cell>
        </row>
        <row r="8072">
          <cell r="A8072" t="str">
            <v>LmjF.33.T0110</v>
          </cell>
          <cell r="B8072">
            <v>2768</v>
          </cell>
          <cell r="C8072">
            <v>1163</v>
          </cell>
          <cell r="D8072">
            <v>31.511921965317921</v>
          </cell>
          <cell r="E8072">
            <v>91.108854158877179</v>
          </cell>
        </row>
        <row r="8073">
          <cell r="A8073" t="str">
            <v>LmjF.33.T0115</v>
          </cell>
          <cell r="B8073">
            <v>1380</v>
          </cell>
          <cell r="C8073">
            <v>352</v>
          </cell>
          <cell r="D8073">
            <v>19.130434782608695</v>
          </cell>
          <cell r="E8073">
            <v>55.310875500482105</v>
          </cell>
        </row>
        <row r="8074">
          <cell r="A8074" t="str">
            <v>LmjF.33.T0120</v>
          </cell>
          <cell r="B8074">
            <v>1666</v>
          </cell>
          <cell r="C8074">
            <v>538</v>
          </cell>
          <cell r="D8074">
            <v>24.219687875150061</v>
          </cell>
          <cell r="E8074">
            <v>70.025180083245687</v>
          </cell>
        </row>
        <row r="8075">
          <cell r="A8075" t="str">
            <v>LmjF.33.T0130</v>
          </cell>
          <cell r="B8075">
            <v>1349</v>
          </cell>
          <cell r="C8075">
            <v>543</v>
          </cell>
          <cell r="D8075">
            <v>30.189028910303929</v>
          </cell>
          <cell r="E8075">
            <v>87.284039203137127</v>
          </cell>
        </row>
        <row r="8076">
          <cell r="A8076" t="str">
            <v>LmjF.33.T0140</v>
          </cell>
          <cell r="B8076">
            <v>1701</v>
          </cell>
          <cell r="C8076">
            <v>506</v>
          </cell>
          <cell r="D8076">
            <v>22.310405643738978</v>
          </cell>
          <cell r="E8076">
            <v>64.504967239318859</v>
          </cell>
        </row>
        <row r="8077">
          <cell r="A8077" t="str">
            <v>LmjF.33.T0150</v>
          </cell>
          <cell r="B8077">
            <v>1330</v>
          </cell>
          <cell r="C8077">
            <v>333</v>
          </cell>
          <cell r="D8077">
            <v>18.778195488721803</v>
          </cell>
          <cell r="E8077">
            <v>54.292463532748513</v>
          </cell>
        </row>
        <row r="8078">
          <cell r="A8078" t="str">
            <v>LmjF.33.T0160</v>
          </cell>
          <cell r="B8078">
            <v>4068</v>
          </cell>
          <cell r="C8078">
            <v>1325</v>
          </cell>
          <cell r="D8078">
            <v>24.428466076696164</v>
          </cell>
          <cell r="E8078">
            <v>70.628810123239816</v>
          </cell>
        </row>
        <row r="8079">
          <cell r="A8079" t="str">
            <v>LmjF.33.T0170</v>
          </cell>
          <cell r="B8079">
            <v>1351</v>
          </cell>
          <cell r="C8079">
            <v>713</v>
          </cell>
          <cell r="D8079">
            <v>39.581791265729088</v>
          </cell>
          <cell r="E8079">
            <v>114.44086627738787</v>
          </cell>
        </row>
        <row r="8080">
          <cell r="A8080" t="str">
            <v>LmjF.33.T0180</v>
          </cell>
          <cell r="B8080">
            <v>1545</v>
          </cell>
          <cell r="C8080">
            <v>403</v>
          </cell>
          <cell r="D8080">
            <v>19.563106796116504</v>
          </cell>
          <cell r="E8080">
            <v>56.561838593774119</v>
          </cell>
        </row>
        <row r="8081">
          <cell r="A8081" t="str">
            <v>LmjF.33.T0185</v>
          </cell>
          <cell r="B8081">
            <v>986</v>
          </cell>
          <cell r="C8081">
            <v>348</v>
          </cell>
          <cell r="D8081">
            <v>26.470588235294116</v>
          </cell>
          <cell r="E8081">
            <v>76.533096447859592</v>
          </cell>
        </row>
        <row r="8082">
          <cell r="A8082" t="str">
            <v>LmjF.33.T0190</v>
          </cell>
          <cell r="B8082">
            <v>2768</v>
          </cell>
          <cell r="C8082">
            <v>723</v>
          </cell>
          <cell r="D8082">
            <v>19.589956647398843</v>
          </cell>
          <cell r="E8082">
            <v>56.639468234624417</v>
          </cell>
        </row>
        <row r="8083">
          <cell r="A8083" t="str">
            <v>LmjF.33.T0195</v>
          </cell>
          <cell r="B8083">
            <v>1130</v>
          </cell>
          <cell r="C8083">
            <v>132</v>
          </cell>
          <cell r="D8083">
            <v>8.7610619469026556</v>
          </cell>
          <cell r="E8083">
            <v>25.330423072123441</v>
          </cell>
        </row>
        <row r="8084">
          <cell r="A8084" t="str">
            <v>LmjF.33.T0200</v>
          </cell>
          <cell r="B8084">
            <v>5963</v>
          </cell>
          <cell r="C8084">
            <v>1751</v>
          </cell>
          <cell r="D8084">
            <v>22.023310414221029</v>
          </cell>
          <cell r="E8084">
            <v>63.674903067903088</v>
          </cell>
        </row>
        <row r="8085">
          <cell r="A8085" t="str">
            <v>LmjF.33.T0205</v>
          </cell>
          <cell r="B8085">
            <v>332</v>
          </cell>
          <cell r="C8085">
            <v>166</v>
          </cell>
          <cell r="D8085">
            <v>37.5</v>
          </cell>
          <cell r="E8085">
            <v>108.42188663446777</v>
          </cell>
        </row>
        <row r="8086">
          <cell r="A8086" t="str">
            <v>LmjF.33.T0210</v>
          </cell>
          <cell r="B8086">
            <v>7557</v>
          </cell>
          <cell r="C8086">
            <v>2637</v>
          </cell>
          <cell r="D8086">
            <v>26.171099642715362</v>
          </cell>
          <cell r="E8086">
            <v>75.667199961649189</v>
          </cell>
        </row>
        <row r="8087">
          <cell r="A8087" t="str">
            <v>LmjF.33.T0220</v>
          </cell>
          <cell r="B8087">
            <v>1285</v>
          </cell>
          <cell r="C8087">
            <v>582</v>
          </cell>
          <cell r="D8087">
            <v>33.968871595330739</v>
          </cell>
          <cell r="E8087">
            <v>98.212510538926438</v>
          </cell>
        </row>
        <row r="8088">
          <cell r="A8088" t="str">
            <v>LmjF.33.T0230</v>
          </cell>
          <cell r="B8088">
            <v>2767</v>
          </cell>
          <cell r="C8088">
            <v>1196</v>
          </cell>
          <cell r="D8088">
            <v>32.417780990242143</v>
          </cell>
          <cell r="E8088">
            <v>93.727919345734335</v>
          </cell>
        </row>
        <row r="8089">
          <cell r="A8089" t="str">
            <v>LmjF.33.T0232</v>
          </cell>
          <cell r="B8089">
            <v>388</v>
          </cell>
          <cell r="C8089">
            <v>172</v>
          </cell>
          <cell r="D8089">
            <v>33.24742268041237</v>
          </cell>
          <cell r="E8089">
            <v>96.126621139837397</v>
          </cell>
        </row>
        <row r="8090">
          <cell r="A8090" t="str">
            <v>LmjF.33.T0233</v>
          </cell>
          <cell r="B8090">
            <v>1187</v>
          </cell>
          <cell r="C8090">
            <v>202</v>
          </cell>
          <cell r="D8090">
            <v>12.763268744734624</v>
          </cell>
          <cell r="E8090">
            <v>36.901804718049682</v>
          </cell>
        </row>
        <row r="8091">
          <cell r="A8091" t="str">
            <v>LmjF.33.T0235</v>
          </cell>
          <cell r="B8091">
            <v>2266</v>
          </cell>
          <cell r="C8091">
            <v>616</v>
          </cell>
          <cell r="D8091">
            <v>20.388349514563107</v>
          </cell>
          <cell r="E8091">
            <v>58.947821859516452</v>
          </cell>
        </row>
        <row r="8092">
          <cell r="A8092" t="str">
            <v>LmjF.33.T0240</v>
          </cell>
          <cell r="B8092">
            <v>2591</v>
          </cell>
          <cell r="C8092">
            <v>1536</v>
          </cell>
          <cell r="D8092">
            <v>44.461597838672326</v>
          </cell>
          <cell r="E8092">
            <v>128.54960854538209</v>
          </cell>
        </row>
        <row r="8093">
          <cell r="A8093" t="str">
            <v>LmjF.33.T0250</v>
          </cell>
          <cell r="B8093">
            <v>1638</v>
          </cell>
          <cell r="C8093">
            <v>798</v>
          </cell>
          <cell r="D8093">
            <v>36.53846153846154</v>
          </cell>
          <cell r="E8093">
            <v>105.64183825922501</v>
          </cell>
        </row>
        <row r="8094">
          <cell r="A8094" t="str">
            <v>LmjF.33.T0260</v>
          </cell>
          <cell r="B8094">
            <v>2120</v>
          </cell>
          <cell r="C8094">
            <v>932</v>
          </cell>
          <cell r="D8094">
            <v>32.971698113207545</v>
          </cell>
          <cell r="E8094">
            <v>95.329432399362219</v>
          </cell>
        </row>
        <row r="8095">
          <cell r="A8095" t="str">
            <v>LmjF.33.T0270</v>
          </cell>
          <cell r="B8095">
            <v>4445</v>
          </cell>
          <cell r="C8095">
            <v>1693</v>
          </cell>
          <cell r="D8095">
            <v>28.565804274465691</v>
          </cell>
          <cell r="E8095">
            <v>82.590890471160364</v>
          </cell>
        </row>
        <row r="8096">
          <cell r="A8096" t="str">
            <v>LmjF.33.T0280</v>
          </cell>
          <cell r="B8096">
            <v>2263</v>
          </cell>
          <cell r="C8096">
            <v>706</v>
          </cell>
          <cell r="D8096">
            <v>23.398144056562085</v>
          </cell>
          <cell r="E8096">
            <v>67.6498912628672</v>
          </cell>
        </row>
        <row r="8097">
          <cell r="A8097" t="str">
            <v>LmjF.33.T0285-snoRNAs</v>
          </cell>
          <cell r="B8097">
            <v>7698</v>
          </cell>
          <cell r="C8097">
            <v>572</v>
          </cell>
          <cell r="D8097">
            <v>5.5728760717069372</v>
          </cell>
          <cell r="E8097">
            <v>16.112579671321271</v>
          </cell>
        </row>
        <row r="8098">
          <cell r="A8098" t="str">
            <v>LmjF.33.T0290</v>
          </cell>
          <cell r="B8098">
            <v>4671</v>
          </cell>
          <cell r="C8098">
            <v>1575</v>
          </cell>
          <cell r="D8098">
            <v>25.289017341040463</v>
          </cell>
          <cell r="E8098">
            <v>73.116879233263418</v>
          </cell>
        </row>
        <row r="8099">
          <cell r="A8099" t="str">
            <v>LmjF.33.T0292-snoRNAs</v>
          </cell>
          <cell r="B8099">
            <v>2482</v>
          </cell>
          <cell r="C8099">
            <v>63</v>
          </cell>
          <cell r="D8099">
            <v>1.903706688154714</v>
          </cell>
          <cell r="E8099">
            <v>5.5040925527570259</v>
          </cell>
        </row>
        <row r="8100">
          <cell r="A8100" t="str">
            <v>LmjF.33.T0295</v>
          </cell>
          <cell r="B8100">
            <v>1014</v>
          </cell>
          <cell r="C8100">
            <v>810</v>
          </cell>
          <cell r="D8100">
            <v>59.911242603550299</v>
          </cell>
          <cell r="E8100">
            <v>173.21839876512601</v>
          </cell>
        </row>
        <row r="8101">
          <cell r="A8101" t="str">
            <v>LmjF.33.T0297</v>
          </cell>
          <cell r="B8101">
            <v>1027</v>
          </cell>
          <cell r="C8101">
            <v>46</v>
          </cell>
          <cell r="D8101">
            <v>3.3592989289191819</v>
          </cell>
          <cell r="E8101">
            <v>9.7125740704683867</v>
          </cell>
        </row>
        <row r="8102">
          <cell r="A8102" t="str">
            <v>LmjF.33.T0298</v>
          </cell>
          <cell r="B8102">
            <v>411</v>
          </cell>
          <cell r="C8102">
            <v>10</v>
          </cell>
          <cell r="D8102">
            <v>1.8248175182481752</v>
          </cell>
          <cell r="E8102">
            <v>5.276004215789186</v>
          </cell>
        </row>
        <row r="8103">
          <cell r="A8103" t="str">
            <v>LmjF.33.T0300</v>
          </cell>
          <cell r="B8103">
            <v>1855</v>
          </cell>
          <cell r="C8103">
            <v>285</v>
          </cell>
          <cell r="D8103">
            <v>11.522911051212938</v>
          </cell>
          <cell r="E8103">
            <v>33.315620151831062</v>
          </cell>
        </row>
        <row r="8104">
          <cell r="A8104" t="str">
            <v>LmjF.33.T0310</v>
          </cell>
          <cell r="B8104">
            <v>2900</v>
          </cell>
          <cell r="C8104">
            <v>1748</v>
          </cell>
          <cell r="D8104">
            <v>45.206896551724135</v>
          </cell>
          <cell r="E8104">
            <v>130.7044536807239</v>
          </cell>
        </row>
        <row r="8105">
          <cell r="A8105" t="str">
            <v>LmjF.33.T0312</v>
          </cell>
          <cell r="B8105">
            <v>3949</v>
          </cell>
          <cell r="C8105">
            <v>1497</v>
          </cell>
          <cell r="D8105">
            <v>28.431248417320841</v>
          </cell>
          <cell r="E8105">
            <v>82.201855807444034</v>
          </cell>
        </row>
        <row r="8106">
          <cell r="A8106" t="str">
            <v>LmjF.33.T0314</v>
          </cell>
          <cell r="B8106">
            <v>3316</v>
          </cell>
          <cell r="C8106">
            <v>0</v>
          </cell>
          <cell r="D8106">
            <v>0</v>
          </cell>
          <cell r="E8106">
            <v>0</v>
          </cell>
        </row>
        <row r="8107">
          <cell r="A8107" t="str">
            <v>LmjF.33.T0316</v>
          </cell>
          <cell r="B8107">
            <v>3321</v>
          </cell>
          <cell r="C8107">
            <v>0</v>
          </cell>
          <cell r="D8107">
            <v>0</v>
          </cell>
          <cell r="E8107">
            <v>0</v>
          </cell>
        </row>
        <row r="8108">
          <cell r="A8108" t="str">
            <v>LmjF.33.T0318</v>
          </cell>
          <cell r="B8108">
            <v>3308</v>
          </cell>
          <cell r="C8108">
            <v>0</v>
          </cell>
          <cell r="D8108">
            <v>0</v>
          </cell>
          <cell r="E8108">
            <v>0</v>
          </cell>
        </row>
        <row r="8109">
          <cell r="A8109" t="str">
            <v>LmjF.33.T0320</v>
          </cell>
          <cell r="B8109">
            <v>3314</v>
          </cell>
          <cell r="C8109">
            <v>2</v>
          </cell>
          <cell r="D8109">
            <v>4.5262522631261314E-2</v>
          </cell>
          <cell r="E8109">
            <v>0.13086528260044389</v>
          </cell>
        </row>
        <row r="8110">
          <cell r="A8110" t="str">
            <v>LmjF.33.T0323</v>
          </cell>
          <cell r="B8110">
            <v>3166</v>
          </cell>
          <cell r="C8110">
            <v>0</v>
          </cell>
          <cell r="D8110">
            <v>0</v>
          </cell>
          <cell r="E8110">
            <v>0</v>
          </cell>
        </row>
        <row r="8111">
          <cell r="A8111" t="str">
            <v>LmjF.33.T0326</v>
          </cell>
          <cell r="B8111">
            <v>3318</v>
          </cell>
          <cell r="C8111">
            <v>0</v>
          </cell>
          <cell r="D8111">
            <v>0</v>
          </cell>
          <cell r="E8111">
            <v>0</v>
          </cell>
        </row>
        <row r="8112">
          <cell r="A8112" t="str">
            <v>LmjF.33.T0330</v>
          </cell>
          <cell r="B8112">
            <v>3310</v>
          </cell>
          <cell r="C8112">
            <v>0</v>
          </cell>
          <cell r="D8112">
            <v>0</v>
          </cell>
          <cell r="E8112">
            <v>0</v>
          </cell>
        </row>
        <row r="8113">
          <cell r="A8113" t="str">
            <v>LmjF.33.T0333</v>
          </cell>
          <cell r="B8113">
            <v>3314</v>
          </cell>
          <cell r="C8113">
            <v>0</v>
          </cell>
          <cell r="D8113">
            <v>0</v>
          </cell>
          <cell r="E8113">
            <v>0</v>
          </cell>
        </row>
        <row r="8114">
          <cell r="A8114" t="str">
            <v>LmjF.33.T0336</v>
          </cell>
          <cell r="B8114">
            <v>3311</v>
          </cell>
          <cell r="C8114">
            <v>0</v>
          </cell>
          <cell r="D8114">
            <v>0</v>
          </cell>
          <cell r="E8114">
            <v>0</v>
          </cell>
        </row>
        <row r="8115">
          <cell r="A8115" t="str">
            <v>LmjF.33.T0340</v>
          </cell>
          <cell r="B8115">
            <v>3313</v>
          </cell>
          <cell r="C8115">
            <v>0</v>
          </cell>
          <cell r="D8115">
            <v>0</v>
          </cell>
          <cell r="E8115">
            <v>0</v>
          </cell>
        </row>
        <row r="8116">
          <cell r="A8116" t="str">
            <v>LmjF.33.T0343</v>
          </cell>
          <cell r="B8116">
            <v>3322</v>
          </cell>
          <cell r="C8116">
            <v>0</v>
          </cell>
          <cell r="D8116">
            <v>0</v>
          </cell>
          <cell r="E8116">
            <v>0</v>
          </cell>
        </row>
        <row r="8117">
          <cell r="A8117" t="str">
            <v>LmjF.33.T0345</v>
          </cell>
          <cell r="B8117">
            <v>526</v>
          </cell>
          <cell r="C8117">
            <v>0</v>
          </cell>
          <cell r="D8117">
            <v>0</v>
          </cell>
          <cell r="E8117">
            <v>0</v>
          </cell>
        </row>
        <row r="8118">
          <cell r="A8118" t="str">
            <v>LmjF.33.T0346</v>
          </cell>
          <cell r="B8118">
            <v>2871</v>
          </cell>
          <cell r="C8118">
            <v>0</v>
          </cell>
          <cell r="D8118">
            <v>0</v>
          </cell>
          <cell r="E8118">
            <v>0</v>
          </cell>
        </row>
        <row r="8119">
          <cell r="A8119" t="str">
            <v>LmjF.33.T0350</v>
          </cell>
          <cell r="B8119">
            <v>3311</v>
          </cell>
          <cell r="C8119">
            <v>0</v>
          </cell>
          <cell r="D8119">
            <v>0</v>
          </cell>
          <cell r="E8119">
            <v>0</v>
          </cell>
        </row>
        <row r="8120">
          <cell r="A8120" t="str">
            <v>LmjF.33.T0355</v>
          </cell>
          <cell r="B8120">
            <v>3313</v>
          </cell>
          <cell r="C8120">
            <v>0</v>
          </cell>
          <cell r="D8120">
            <v>0</v>
          </cell>
          <cell r="E8120">
            <v>0</v>
          </cell>
        </row>
        <row r="8121">
          <cell r="A8121" t="str">
            <v>LmjF.33.T0360</v>
          </cell>
          <cell r="B8121">
            <v>3322</v>
          </cell>
          <cell r="C8121">
            <v>0</v>
          </cell>
          <cell r="D8121">
            <v>0</v>
          </cell>
          <cell r="E8121">
            <v>0</v>
          </cell>
        </row>
        <row r="8122">
          <cell r="A8122" t="str">
            <v>LmjF.33.T0365</v>
          </cell>
          <cell r="B8122">
            <v>3310</v>
          </cell>
          <cell r="C8122">
            <v>20</v>
          </cell>
          <cell r="D8122">
            <v>0.45317220543806647</v>
          </cell>
          <cell r="E8122">
            <v>1.3102342795706075</v>
          </cell>
        </row>
        <row r="8123">
          <cell r="A8123" t="str">
            <v>LmjF.33.T0370</v>
          </cell>
          <cell r="B8123">
            <v>3888</v>
          </cell>
          <cell r="C8123">
            <v>801</v>
          </cell>
          <cell r="D8123">
            <v>15.451388888888889</v>
          </cell>
          <cell r="E8123">
            <v>44.673832918831629</v>
          </cell>
        </row>
        <row r="8124">
          <cell r="A8124" t="str">
            <v>LmjF.33.T0380</v>
          </cell>
          <cell r="B8124">
            <v>1839</v>
          </cell>
          <cell r="C8124">
            <v>517</v>
          </cell>
          <cell r="D8124">
            <v>21.084828711256119</v>
          </cell>
          <cell r="E8124">
            <v>60.961517553039521</v>
          </cell>
        </row>
        <row r="8125">
          <cell r="A8125" t="str">
            <v>LmjF.33.T0385</v>
          </cell>
          <cell r="B8125">
            <v>1163</v>
          </cell>
          <cell r="C8125">
            <v>51</v>
          </cell>
          <cell r="D8125">
            <v>3.2889079965606189</v>
          </cell>
          <cell r="E8125">
            <v>9.5090562654477306</v>
          </cell>
        </row>
        <row r="8126">
          <cell r="A8126" t="str">
            <v>LmjF.33.T0390</v>
          </cell>
          <cell r="B8126">
            <v>1395</v>
          </cell>
          <cell r="C8126">
            <v>581</v>
          </cell>
          <cell r="D8126">
            <v>31.236559139784948</v>
          </cell>
          <cell r="E8126">
            <v>90.312711304122971</v>
          </cell>
        </row>
        <row r="8127">
          <cell r="A8127" t="str">
            <v>LmjF.33.T0400</v>
          </cell>
          <cell r="B8127">
            <v>1743</v>
          </cell>
          <cell r="C8127">
            <v>737</v>
          </cell>
          <cell r="D8127">
            <v>31.712564543889844</v>
          </cell>
          <cell r="E8127">
            <v>91.68896207642311</v>
          </cell>
        </row>
        <row r="8128">
          <cell r="A8128" t="str">
            <v>LmjF.33.T0405</v>
          </cell>
          <cell r="B8128">
            <v>521</v>
          </cell>
          <cell r="C8128">
            <v>145</v>
          </cell>
          <cell r="D8128">
            <v>20.873320537428022</v>
          </cell>
          <cell r="E8128">
            <v>60.349994479838095</v>
          </cell>
        </row>
        <row r="8129">
          <cell r="A8129" t="str">
            <v>LmjF.33.T0410</v>
          </cell>
          <cell r="B8129">
            <v>3626</v>
          </cell>
          <cell r="C8129">
            <v>1223</v>
          </cell>
          <cell r="D8129">
            <v>25.296469939327082</v>
          </cell>
          <cell r="E8129">
            <v>73.138426560371798</v>
          </cell>
        </row>
        <row r="8130">
          <cell r="A8130" t="str">
            <v>LmjF.33.T0413</v>
          </cell>
          <cell r="B8130">
            <v>981</v>
          </cell>
          <cell r="C8130">
            <v>21</v>
          </cell>
          <cell r="D8130">
            <v>1.6055045871559632</v>
          </cell>
          <cell r="E8130">
            <v>4.6419156357264484</v>
          </cell>
        </row>
        <row r="8131">
          <cell r="A8131" t="str">
            <v>LmjF.33.T0415</v>
          </cell>
          <cell r="B8131">
            <v>1610</v>
          </cell>
          <cell r="C8131">
            <v>583</v>
          </cell>
          <cell r="D8131">
            <v>27.158385093167702</v>
          </cell>
          <cell r="E8131">
            <v>78.521689326577274</v>
          </cell>
        </row>
        <row r="8132">
          <cell r="A8132" t="str">
            <v>LmjF.33.T0417</v>
          </cell>
          <cell r="B8132">
            <v>834</v>
          </cell>
          <cell r="C8132">
            <v>140</v>
          </cell>
          <cell r="D8132">
            <v>12.589928057553957</v>
          </cell>
          <cell r="E8132">
            <v>36.400633402459199</v>
          </cell>
        </row>
        <row r="8133">
          <cell r="A8133" t="str">
            <v>LmjF.33.T0420</v>
          </cell>
          <cell r="B8133">
            <v>2087</v>
          </cell>
          <cell r="C8133">
            <v>379</v>
          </cell>
          <cell r="D8133">
            <v>13.620028749401055</v>
          </cell>
          <cell r="E8133">
            <v>39.378912347353413</v>
          </cell>
        </row>
        <row r="8134">
          <cell r="A8134" t="str">
            <v>LmjF.33.T0430</v>
          </cell>
          <cell r="B8134">
            <v>3477</v>
          </cell>
          <cell r="C8134">
            <v>236</v>
          </cell>
          <cell r="D8134">
            <v>5.0905953408110438</v>
          </cell>
          <cell r="E8134">
            <v>14.718185358489727</v>
          </cell>
        </row>
        <row r="8135">
          <cell r="A8135" t="str">
            <v>LmjF.33.T0440</v>
          </cell>
          <cell r="B8135">
            <v>1433</v>
          </cell>
          <cell r="C8135">
            <v>191</v>
          </cell>
          <cell r="D8135">
            <v>9.9965108164689465</v>
          </cell>
          <cell r="E8135">
            <v>28.902414999558051</v>
          </cell>
        </row>
        <row r="8136">
          <cell r="A8136" t="str">
            <v>LmjF.33.T0450</v>
          </cell>
          <cell r="B8136">
            <v>1168</v>
          </cell>
          <cell r="C8136">
            <v>269</v>
          </cell>
          <cell r="D8136">
            <v>17.273116438356166</v>
          </cell>
          <cell r="E8136">
            <v>49.940903261424367</v>
          </cell>
        </row>
        <row r="8137">
          <cell r="A8137" t="str">
            <v>LmjF.33.T0460</v>
          </cell>
          <cell r="B8137">
            <v>1428</v>
          </cell>
          <cell r="C8137">
            <v>522</v>
          </cell>
          <cell r="D8137">
            <v>27.415966386554622</v>
          </cell>
          <cell r="E8137">
            <v>79.266421320997438</v>
          </cell>
        </row>
        <row r="8138">
          <cell r="A8138" t="str">
            <v>LmjF.33.T0470</v>
          </cell>
          <cell r="B8138">
            <v>3370</v>
          </cell>
          <cell r="C8138">
            <v>709</v>
          </cell>
          <cell r="D8138">
            <v>15.77893175074184</v>
          </cell>
          <cell r="E8138">
            <v>45.620841319784951</v>
          </cell>
        </row>
        <row r="8139">
          <cell r="A8139" t="str">
            <v>LmjF.33.T0480</v>
          </cell>
          <cell r="B8139">
            <v>2604</v>
          </cell>
          <cell r="C8139">
            <v>281</v>
          </cell>
          <cell r="D8139">
            <v>8.0933179723502295</v>
          </cell>
          <cell r="E8139">
            <v>23.399808098529522</v>
          </cell>
        </row>
        <row r="8140">
          <cell r="A8140" t="str">
            <v>LmjF.33.T0490</v>
          </cell>
          <cell r="B8140">
            <v>3544</v>
          </cell>
          <cell r="C8140">
            <v>480</v>
          </cell>
          <cell r="D8140">
            <v>10.158013544018059</v>
          </cell>
          <cell r="E8140">
            <v>29.369359810691044</v>
          </cell>
        </row>
        <row r="8141">
          <cell r="A8141" t="str">
            <v>LmjF.33.T0500</v>
          </cell>
          <cell r="B8141">
            <v>1285</v>
          </cell>
          <cell r="C8141">
            <v>298</v>
          </cell>
          <cell r="D8141">
            <v>17.392996108949415</v>
          </cell>
          <cell r="E8141">
            <v>50.287505396220062</v>
          </cell>
        </row>
        <row r="8142">
          <cell r="A8142" t="str">
            <v>LmjF.33.T0510</v>
          </cell>
          <cell r="B8142">
            <v>3436</v>
          </cell>
          <cell r="C8142">
            <v>844</v>
          </cell>
          <cell r="D8142">
            <v>18.422584400465659</v>
          </cell>
          <cell r="E8142">
            <v>53.26430286349872</v>
          </cell>
        </row>
        <row r="8143">
          <cell r="A8143" t="str">
            <v>LmjF.33.T0520</v>
          </cell>
          <cell r="B8143">
            <v>2738</v>
          </cell>
          <cell r="C8143">
            <v>442</v>
          </cell>
          <cell r="D8143">
            <v>12.107377647918188</v>
          </cell>
          <cell r="E8143">
            <v>35.005459380887331</v>
          </cell>
        </row>
        <row r="8144">
          <cell r="A8144" t="str">
            <v>LmjF.33.T0530</v>
          </cell>
          <cell r="B8144">
            <v>5832</v>
          </cell>
          <cell r="C8144">
            <v>868</v>
          </cell>
          <cell r="D8144">
            <v>11.162551440329219</v>
          </cell>
          <cell r="E8144">
            <v>32.273730315061051</v>
          </cell>
        </row>
        <row r="8145">
          <cell r="A8145" t="str">
            <v>LmjF.33.T0535</v>
          </cell>
          <cell r="B8145">
            <v>1102</v>
          </cell>
          <cell r="C8145">
            <v>314</v>
          </cell>
          <cell r="D8145">
            <v>21.370235934664247</v>
          </cell>
          <cell r="E8145">
            <v>61.786701276266562</v>
          </cell>
        </row>
        <row r="8146">
          <cell r="A8146" t="str">
            <v>LmjF.33.T0537</v>
          </cell>
          <cell r="B8146">
            <v>717</v>
          </cell>
          <cell r="C8146">
            <v>41</v>
          </cell>
          <cell r="D8146">
            <v>4.2887029288702925</v>
          </cell>
          <cell r="E8146">
            <v>12.399713673676926</v>
          </cell>
        </row>
        <row r="8147">
          <cell r="A8147" t="str">
            <v>LmjF.33.T0540</v>
          </cell>
          <cell r="B8147">
            <v>2713</v>
          </cell>
          <cell r="C8147">
            <v>307</v>
          </cell>
          <cell r="D8147">
            <v>8.4869148544047182</v>
          </cell>
          <cell r="E8147">
            <v>24.537795205883967</v>
          </cell>
        </row>
        <row r="8148">
          <cell r="A8148" t="str">
            <v>LmjF.33.T0550</v>
          </cell>
          <cell r="B8148">
            <v>7360</v>
          </cell>
          <cell r="C8148">
            <v>1411</v>
          </cell>
          <cell r="D8148">
            <v>14.378396739130435</v>
          </cell>
          <cell r="E8148">
            <v>41.571544032944026</v>
          </cell>
        </row>
        <row r="8149">
          <cell r="A8149" t="str">
            <v>LmjF.33.T0560</v>
          </cell>
          <cell r="B8149">
            <v>2939</v>
          </cell>
          <cell r="C8149">
            <v>564</v>
          </cell>
          <cell r="D8149">
            <v>14.392650561415447</v>
          </cell>
          <cell r="E8149">
            <v>41.612755401047849</v>
          </cell>
        </row>
        <row r="8150">
          <cell r="A8150" t="str">
            <v>LmjF.33.T0565</v>
          </cell>
          <cell r="B8150">
            <v>1898</v>
          </cell>
          <cell r="C8150">
            <v>679</v>
          </cell>
          <cell r="D8150">
            <v>26.830874604847207</v>
          </cell>
          <cell r="E8150">
            <v>77.574774525609712</v>
          </cell>
        </row>
        <row r="8151">
          <cell r="A8151" t="str">
            <v>LmjF.33.T0570</v>
          </cell>
          <cell r="B8151">
            <v>3144</v>
          </cell>
          <cell r="C8151">
            <v>1194</v>
          </cell>
          <cell r="D8151">
            <v>28.482824427480917</v>
          </cell>
          <cell r="E8151">
            <v>82.350974962820942</v>
          </cell>
        </row>
        <row r="8152">
          <cell r="A8152" t="str">
            <v>LmjF.33.T0580</v>
          </cell>
          <cell r="B8152">
            <v>2114</v>
          </cell>
          <cell r="C8152">
            <v>480</v>
          </cell>
          <cell r="D8152">
            <v>17.029328287606432</v>
          </cell>
          <cell r="E8152">
            <v>49.236050694933326</v>
          </cell>
        </row>
        <row r="8153">
          <cell r="A8153" t="str">
            <v>LmjF.33.T0585</v>
          </cell>
          <cell r="B8153">
            <v>2915</v>
          </cell>
          <cell r="C8153">
            <v>875</v>
          </cell>
          <cell r="D8153">
            <v>22.51286449399657</v>
          </cell>
          <cell r="E8153">
            <v>65.090326452939493</v>
          </cell>
        </row>
        <row r="8154">
          <cell r="A8154" t="str">
            <v>LmjF.33.T0590</v>
          </cell>
          <cell r="B8154">
            <v>3226</v>
          </cell>
          <cell r="C8154">
            <v>2801</v>
          </cell>
          <cell r="D8154">
            <v>65.119342839429635</v>
          </cell>
          <cell r="E8154">
            <v>188.27632018793813</v>
          </cell>
        </row>
        <row r="8155">
          <cell r="A8155" t="str">
            <v>LmjF.33.T0600</v>
          </cell>
          <cell r="B8155">
            <v>690</v>
          </cell>
          <cell r="C8155">
            <v>422</v>
          </cell>
          <cell r="D8155">
            <v>45.869565217391305</v>
          </cell>
          <cell r="E8155">
            <v>132.62039466592867</v>
          </cell>
        </row>
        <row r="8156">
          <cell r="A8156" t="str">
            <v>LmjF.33.T0602</v>
          </cell>
          <cell r="B8156">
            <v>1287</v>
          </cell>
          <cell r="C8156">
            <v>256</v>
          </cell>
          <cell r="D8156">
            <v>14.918414918414918</v>
          </cell>
          <cell r="E8156">
            <v>43.132871761342258</v>
          </cell>
        </row>
        <row r="8157">
          <cell r="A8157" t="str">
            <v>LmjF.33.T0603</v>
          </cell>
          <cell r="B8157">
            <v>1100</v>
          </cell>
          <cell r="C8157">
            <v>22</v>
          </cell>
          <cell r="D8157">
            <v>1.5</v>
          </cell>
          <cell r="E8157">
            <v>4.3368754653787107</v>
          </cell>
        </row>
        <row r="8158">
          <cell r="A8158" t="str">
            <v>LmjF.33.T0605</v>
          </cell>
          <cell r="B8158">
            <v>1449</v>
          </cell>
          <cell r="C8158">
            <v>1322</v>
          </cell>
          <cell r="D8158">
            <v>68.426501035196694</v>
          </cell>
          <cell r="E8158">
            <v>197.83814234750363</v>
          </cell>
        </row>
        <row r="8159">
          <cell r="A8159" t="str">
            <v>LmjF.33.T0610</v>
          </cell>
          <cell r="B8159">
            <v>844</v>
          </cell>
          <cell r="C8159">
            <v>2207</v>
          </cell>
          <cell r="D8159">
            <v>196.11966824644549</v>
          </cell>
          <cell r="E8159">
            <v>567.03105166414764</v>
          </cell>
        </row>
        <row r="8160">
          <cell r="A8160" t="str">
            <v>LmjF.33.T0620</v>
          </cell>
          <cell r="B8160">
            <v>1701</v>
          </cell>
          <cell r="C8160">
            <v>2104</v>
          </cell>
          <cell r="D8160">
            <v>92.768959435626101</v>
          </cell>
          <cell r="E8160">
            <v>268.21828275005311</v>
          </cell>
        </row>
        <row r="8161">
          <cell r="A8161" t="str">
            <v>LmjF.33.T0630</v>
          </cell>
          <cell r="B8161">
            <v>2046</v>
          </cell>
          <cell r="C8161">
            <v>675</v>
          </cell>
          <cell r="D8161">
            <v>24.743401759530791</v>
          </cell>
          <cell r="E8161">
            <v>71.539368013944994</v>
          </cell>
        </row>
        <row r="8162">
          <cell r="A8162" t="str">
            <v>LmjF.33.T0640</v>
          </cell>
          <cell r="B8162">
            <v>1373</v>
          </cell>
          <cell r="C8162">
            <v>1086</v>
          </cell>
          <cell r="D8162">
            <v>59.322651128914785</v>
          </cell>
          <cell r="E8162">
            <v>171.51663348147414</v>
          </cell>
        </row>
        <row r="8163">
          <cell r="A8163" t="str">
            <v>LmjF.33.T0650</v>
          </cell>
          <cell r="B8163">
            <v>6173</v>
          </cell>
          <cell r="C8163">
            <v>3356</v>
          </cell>
          <cell r="D8163">
            <v>40.774339867163455</v>
          </cell>
          <cell r="E8163">
            <v>117.88882279127616</v>
          </cell>
        </row>
        <row r="8164">
          <cell r="A8164" t="str">
            <v>LmjF.33.T0660</v>
          </cell>
          <cell r="B8164">
            <v>1215</v>
          </cell>
          <cell r="C8164">
            <v>596</v>
          </cell>
          <cell r="D8164">
            <v>36.790123456790127</v>
          </cell>
          <cell r="E8164">
            <v>106.36945585867126</v>
          </cell>
        </row>
        <row r="8165">
          <cell r="A8165" t="str">
            <v>LmjF.33.T0670</v>
          </cell>
          <cell r="B8165">
            <v>2654</v>
          </cell>
          <cell r="C8165">
            <v>426</v>
          </cell>
          <cell r="D8165">
            <v>12.038432554634515</v>
          </cell>
          <cell r="E8165">
            <v>34.806121858540521</v>
          </cell>
        </row>
        <row r="8166">
          <cell r="A8166" t="str">
            <v>LmjF.33.T0680</v>
          </cell>
          <cell r="B8166">
            <v>5308</v>
          </cell>
          <cell r="C8166">
            <v>5056</v>
          </cell>
          <cell r="D8166">
            <v>71.439336850037677</v>
          </cell>
          <cell r="E8166">
            <v>206.54900483190241</v>
          </cell>
        </row>
        <row r="8167">
          <cell r="A8167" t="str">
            <v>LmjF.33.T0690</v>
          </cell>
          <cell r="B8167">
            <v>711</v>
          </cell>
          <cell r="C8167">
            <v>366</v>
          </cell>
          <cell r="D8167">
            <v>38.607594936708864</v>
          </cell>
          <cell r="E8167">
            <v>111.62422083886135</v>
          </cell>
        </row>
        <row r="8168">
          <cell r="A8168" t="str">
            <v>LmjF.33.T0700</v>
          </cell>
          <cell r="B8168">
            <v>1830</v>
          </cell>
          <cell r="C8168">
            <v>427</v>
          </cell>
          <cell r="D8168">
            <v>17.5</v>
          </cell>
          <cell r="E8168">
            <v>50.596880429418292</v>
          </cell>
        </row>
        <row r="8169">
          <cell r="A8169" t="str">
            <v>LmjF.33.T0710</v>
          </cell>
          <cell r="B8169">
            <v>2534</v>
          </cell>
          <cell r="C8169">
            <v>688</v>
          </cell>
          <cell r="D8169">
            <v>20.36306235201263</v>
          </cell>
          <cell r="E8169">
            <v>58.874710342946983</v>
          </cell>
        </row>
        <row r="8170">
          <cell r="A8170" t="str">
            <v>LmjF.33.T0720</v>
          </cell>
          <cell r="B8170">
            <v>804</v>
          </cell>
          <cell r="C8170">
            <v>1782</v>
          </cell>
          <cell r="D8170">
            <v>166.23134328358208</v>
          </cell>
          <cell r="E8170">
            <v>480.61642284234216</v>
          </cell>
        </row>
        <row r="8171">
          <cell r="A8171" t="str">
            <v>LmjF.33.T0730</v>
          </cell>
          <cell r="B8171">
            <v>1723</v>
          </cell>
          <cell r="C8171">
            <v>329</v>
          </cell>
          <cell r="D8171">
            <v>14.320951828206617</v>
          </cell>
          <cell r="E8171">
            <v>41.405456416413109</v>
          </cell>
        </row>
        <row r="8172">
          <cell r="A8172" t="str">
            <v>LmjF.33.T0740</v>
          </cell>
          <cell r="B8172">
            <v>1878</v>
          </cell>
          <cell r="C8172">
            <v>538</v>
          </cell>
          <cell r="D8172">
            <v>21.485623003194888</v>
          </cell>
          <cell r="E8172">
            <v>62.120314173954903</v>
          </cell>
        </row>
        <row r="8173">
          <cell r="A8173" t="str">
            <v>LmjF.33.T0750</v>
          </cell>
          <cell r="B8173">
            <v>3009</v>
          </cell>
          <cell r="C8173">
            <v>495</v>
          </cell>
          <cell r="D8173">
            <v>12.337986041874377</v>
          </cell>
          <cell r="E8173">
            <v>35.672205971459981</v>
          </cell>
        </row>
        <row r="8174">
          <cell r="A8174" t="str">
            <v>LmjF.33.T0755snoRNAs</v>
          </cell>
          <cell r="B8174">
            <v>1304</v>
          </cell>
          <cell r="C8174">
            <v>173</v>
          </cell>
          <cell r="D8174">
            <v>9.9501533742331283</v>
          </cell>
          <cell r="E8174">
            <v>28.768384030311232</v>
          </cell>
        </row>
        <row r="8175">
          <cell r="A8175" t="str">
            <v>LmjF.33.T0760</v>
          </cell>
          <cell r="B8175">
            <v>1480</v>
          </cell>
          <cell r="C8175">
            <v>362</v>
          </cell>
          <cell r="D8175">
            <v>18.344594594594593</v>
          </cell>
          <cell r="E8175">
            <v>53.038814813077472</v>
          </cell>
        </row>
        <row r="8176">
          <cell r="A8176" t="str">
            <v>LmjF.33.T0765</v>
          </cell>
          <cell r="B8176">
            <v>3031</v>
          </cell>
          <cell r="C8176">
            <v>1882</v>
          </cell>
          <cell r="D8176">
            <v>46.568789178488949</v>
          </cell>
          <cell r="E8176">
            <v>134.64202616038821</v>
          </cell>
        </row>
        <row r="8177">
          <cell r="A8177" t="str">
            <v>LmjF.33.TncRNA2</v>
          </cell>
          <cell r="B8177">
            <v>1947</v>
          </cell>
          <cell r="C8177">
            <v>580</v>
          </cell>
          <cell r="D8177">
            <v>22.342064714946069</v>
          </cell>
          <cell r="E8177">
            <v>64.596501538768663</v>
          </cell>
        </row>
        <row r="8178">
          <cell r="A8178" t="str">
            <v>LmjF.33.T0770</v>
          </cell>
          <cell r="B8178">
            <v>7066</v>
          </cell>
          <cell r="C8178">
            <v>3328</v>
          </cell>
          <cell r="D8178">
            <v>35.324087178035661</v>
          </cell>
          <cell r="E8178">
            <v>102.13077801288104</v>
          </cell>
        </row>
        <row r="8179">
          <cell r="A8179" t="str">
            <v>LmjF.33.T0775</v>
          </cell>
          <cell r="B8179">
            <v>446</v>
          </cell>
          <cell r="C8179">
            <v>105</v>
          </cell>
          <cell r="D8179">
            <v>17.656950672645738</v>
          </cell>
          <cell r="E8179">
            <v>51.050664110399623</v>
          </cell>
        </row>
        <row r="8180">
          <cell r="A8180" t="str">
            <v>LmjF.33.T0780</v>
          </cell>
          <cell r="B8180">
            <v>8182</v>
          </cell>
          <cell r="C8180">
            <v>1564</v>
          </cell>
          <cell r="D8180">
            <v>14.336348081153751</v>
          </cell>
          <cell r="E8180">
            <v>41.449970837523239</v>
          </cell>
        </row>
        <row r="8181">
          <cell r="A8181" t="str">
            <v>LmjF.33.T0790</v>
          </cell>
          <cell r="B8181">
            <v>5934</v>
          </cell>
          <cell r="C8181">
            <v>912</v>
          </cell>
          <cell r="D8181">
            <v>11.526794742163801</v>
          </cell>
          <cell r="E8181">
            <v>33.326848874497671</v>
          </cell>
        </row>
        <row r="8182">
          <cell r="A8182" t="str">
            <v>LmjF.33.T0792</v>
          </cell>
          <cell r="B8182">
            <v>2108</v>
          </cell>
          <cell r="C8182">
            <v>0</v>
          </cell>
          <cell r="D8182">
            <v>0</v>
          </cell>
          <cell r="E8182">
            <v>0</v>
          </cell>
        </row>
        <row r="8183">
          <cell r="A8183" t="str">
            <v>LmjF.33.T0793</v>
          </cell>
          <cell r="B8183">
            <v>583</v>
          </cell>
          <cell r="C8183">
            <v>0</v>
          </cell>
          <cell r="D8183">
            <v>0</v>
          </cell>
          <cell r="E8183">
            <v>0</v>
          </cell>
        </row>
        <row r="8184">
          <cell r="A8184" t="str">
            <v>LmjF.33.T0794</v>
          </cell>
          <cell r="B8184">
            <v>2108</v>
          </cell>
          <cell r="C8184">
            <v>0</v>
          </cell>
          <cell r="D8184">
            <v>0</v>
          </cell>
          <cell r="E8184">
            <v>0</v>
          </cell>
        </row>
        <row r="8185">
          <cell r="A8185" t="str">
            <v>LmjF.33.T0795</v>
          </cell>
          <cell r="B8185">
            <v>580</v>
          </cell>
          <cell r="C8185">
            <v>0</v>
          </cell>
          <cell r="D8185">
            <v>0</v>
          </cell>
          <cell r="E8185">
            <v>0</v>
          </cell>
        </row>
        <row r="8186">
          <cell r="A8186" t="str">
            <v>LmjF.33.T0796</v>
          </cell>
          <cell r="B8186">
            <v>2108</v>
          </cell>
          <cell r="C8186">
            <v>0</v>
          </cell>
          <cell r="D8186">
            <v>0</v>
          </cell>
          <cell r="E8186">
            <v>0</v>
          </cell>
        </row>
        <row r="8187">
          <cell r="A8187" t="str">
            <v>LmjF.33.T0797</v>
          </cell>
          <cell r="B8187">
            <v>581</v>
          </cell>
          <cell r="C8187">
            <v>0</v>
          </cell>
          <cell r="D8187">
            <v>0</v>
          </cell>
          <cell r="E8187">
            <v>0</v>
          </cell>
        </row>
        <row r="8188">
          <cell r="A8188" t="str">
            <v>LmjF.33.T0798</v>
          </cell>
          <cell r="B8188">
            <v>2108</v>
          </cell>
          <cell r="C8188">
            <v>0</v>
          </cell>
          <cell r="D8188">
            <v>0</v>
          </cell>
          <cell r="E8188">
            <v>0</v>
          </cell>
        </row>
        <row r="8189">
          <cell r="A8189" t="str">
            <v>LmjF.33.T0799</v>
          </cell>
          <cell r="B8189">
            <v>580</v>
          </cell>
          <cell r="C8189">
            <v>0</v>
          </cell>
          <cell r="D8189">
            <v>0</v>
          </cell>
          <cell r="E8189">
            <v>0</v>
          </cell>
        </row>
        <row r="8190">
          <cell r="A8190" t="str">
            <v>LmjF.33.T0800</v>
          </cell>
          <cell r="B8190">
            <v>2108</v>
          </cell>
          <cell r="C8190">
            <v>0</v>
          </cell>
          <cell r="D8190">
            <v>0</v>
          </cell>
          <cell r="E8190">
            <v>0</v>
          </cell>
        </row>
        <row r="8191">
          <cell r="A8191" t="str">
            <v>LmjF.33.T0801</v>
          </cell>
          <cell r="B8191">
            <v>581</v>
          </cell>
          <cell r="C8191">
            <v>0</v>
          </cell>
          <cell r="D8191">
            <v>0</v>
          </cell>
          <cell r="E8191">
            <v>0</v>
          </cell>
        </row>
        <row r="8192">
          <cell r="A8192" t="str">
            <v>LmjF.33.T0802</v>
          </cell>
          <cell r="B8192">
            <v>2108</v>
          </cell>
          <cell r="C8192">
            <v>0</v>
          </cell>
          <cell r="D8192">
            <v>0</v>
          </cell>
          <cell r="E8192">
            <v>0</v>
          </cell>
        </row>
        <row r="8193">
          <cell r="A8193" t="str">
            <v>LmjF.33.T0803</v>
          </cell>
          <cell r="B8193">
            <v>583</v>
          </cell>
          <cell r="C8193">
            <v>0</v>
          </cell>
          <cell r="D8193">
            <v>0</v>
          </cell>
          <cell r="E8193">
            <v>0</v>
          </cell>
        </row>
        <row r="8194">
          <cell r="A8194" t="str">
            <v>LmjF.33.T0804</v>
          </cell>
          <cell r="B8194">
            <v>2108</v>
          </cell>
          <cell r="C8194">
            <v>0</v>
          </cell>
          <cell r="D8194">
            <v>0</v>
          </cell>
          <cell r="E8194">
            <v>0</v>
          </cell>
        </row>
        <row r="8195">
          <cell r="A8195" t="str">
            <v>LmjF.33.T0805</v>
          </cell>
          <cell r="B8195">
            <v>581</v>
          </cell>
          <cell r="C8195">
            <v>0</v>
          </cell>
          <cell r="D8195">
            <v>0</v>
          </cell>
          <cell r="E8195">
            <v>0</v>
          </cell>
        </row>
        <row r="8196">
          <cell r="A8196" t="str">
            <v>LmjF.33.T0806</v>
          </cell>
          <cell r="B8196">
            <v>2108</v>
          </cell>
          <cell r="C8196">
            <v>0</v>
          </cell>
          <cell r="D8196">
            <v>0</v>
          </cell>
          <cell r="E8196">
            <v>0</v>
          </cell>
        </row>
        <row r="8197">
          <cell r="A8197" t="str">
            <v>LmjF.33.T0807</v>
          </cell>
          <cell r="B8197">
            <v>581</v>
          </cell>
          <cell r="C8197">
            <v>0</v>
          </cell>
          <cell r="D8197">
            <v>0</v>
          </cell>
          <cell r="E8197">
            <v>0</v>
          </cell>
        </row>
        <row r="8198">
          <cell r="A8198" t="str">
            <v>LmjF.33.T0808</v>
          </cell>
          <cell r="B8198">
            <v>2108</v>
          </cell>
          <cell r="C8198">
            <v>0</v>
          </cell>
          <cell r="D8198">
            <v>0</v>
          </cell>
          <cell r="E8198">
            <v>0</v>
          </cell>
        </row>
        <row r="8199">
          <cell r="A8199" t="str">
            <v>LmjF.33.T0809</v>
          </cell>
          <cell r="B8199">
            <v>582</v>
          </cell>
          <cell r="C8199">
            <v>0</v>
          </cell>
          <cell r="D8199">
            <v>0</v>
          </cell>
          <cell r="E8199">
            <v>0</v>
          </cell>
        </row>
        <row r="8200">
          <cell r="A8200" t="str">
            <v>LmjF.33.T0810</v>
          </cell>
          <cell r="B8200">
            <v>2108</v>
          </cell>
          <cell r="C8200">
            <v>0</v>
          </cell>
          <cell r="D8200">
            <v>0</v>
          </cell>
          <cell r="E8200">
            <v>0</v>
          </cell>
        </row>
        <row r="8201">
          <cell r="A8201" t="str">
            <v>LmjF.33.T0811</v>
          </cell>
          <cell r="B8201">
            <v>582</v>
          </cell>
          <cell r="C8201">
            <v>0</v>
          </cell>
          <cell r="D8201">
            <v>0</v>
          </cell>
          <cell r="E8201">
            <v>0</v>
          </cell>
        </row>
        <row r="8202">
          <cell r="A8202" t="str">
            <v>LmjF.33.T0812</v>
          </cell>
          <cell r="B8202">
            <v>2108</v>
          </cell>
          <cell r="C8202">
            <v>0</v>
          </cell>
          <cell r="D8202">
            <v>0</v>
          </cell>
          <cell r="E8202">
            <v>0</v>
          </cell>
        </row>
        <row r="8203">
          <cell r="A8203" t="str">
            <v>LmjF.33.T0813</v>
          </cell>
          <cell r="B8203">
            <v>582</v>
          </cell>
          <cell r="C8203">
            <v>0</v>
          </cell>
          <cell r="D8203">
            <v>0</v>
          </cell>
          <cell r="E8203">
            <v>0</v>
          </cell>
        </row>
        <row r="8204">
          <cell r="A8204" t="str">
            <v>LmjF.33.T0814</v>
          </cell>
          <cell r="B8204">
            <v>2108</v>
          </cell>
          <cell r="C8204">
            <v>0</v>
          </cell>
          <cell r="D8204">
            <v>0</v>
          </cell>
          <cell r="E8204">
            <v>0</v>
          </cell>
        </row>
        <row r="8205">
          <cell r="A8205" t="str">
            <v>LmjF.33.T0815</v>
          </cell>
          <cell r="B8205">
            <v>582</v>
          </cell>
          <cell r="C8205">
            <v>0</v>
          </cell>
          <cell r="D8205">
            <v>0</v>
          </cell>
          <cell r="E8205">
            <v>0</v>
          </cell>
        </row>
        <row r="8206">
          <cell r="A8206" t="str">
            <v>LmjF.33.T0816</v>
          </cell>
          <cell r="B8206">
            <v>2108</v>
          </cell>
          <cell r="C8206">
            <v>0</v>
          </cell>
          <cell r="D8206">
            <v>0</v>
          </cell>
          <cell r="E8206">
            <v>0</v>
          </cell>
        </row>
        <row r="8207">
          <cell r="A8207" t="str">
            <v>LmjF.33.T0817</v>
          </cell>
          <cell r="B8207">
            <v>583</v>
          </cell>
          <cell r="C8207">
            <v>0</v>
          </cell>
          <cell r="D8207">
            <v>0</v>
          </cell>
          <cell r="E8207">
            <v>0</v>
          </cell>
        </row>
        <row r="8208">
          <cell r="A8208" t="str">
            <v>LmjF.33.T0818</v>
          </cell>
          <cell r="B8208">
            <v>2108</v>
          </cell>
          <cell r="C8208">
            <v>0</v>
          </cell>
          <cell r="D8208">
            <v>0</v>
          </cell>
          <cell r="E8208">
            <v>0</v>
          </cell>
        </row>
        <row r="8209">
          <cell r="A8209" t="str">
            <v>LmjF.33.T0818.1</v>
          </cell>
          <cell r="B8209">
            <v>583</v>
          </cell>
          <cell r="C8209">
            <v>0</v>
          </cell>
          <cell r="D8209">
            <v>0</v>
          </cell>
          <cell r="E8209">
            <v>0</v>
          </cell>
        </row>
        <row r="8210">
          <cell r="A8210" t="str">
            <v>LmjF.33.T0819</v>
          </cell>
          <cell r="B8210">
            <v>2104</v>
          </cell>
          <cell r="C8210">
            <v>3</v>
          </cell>
          <cell r="D8210">
            <v>0.10693916349809886</v>
          </cell>
          <cell r="E8210">
            <v>0.30918788964201832</v>
          </cell>
        </row>
        <row r="8211">
          <cell r="A8211" t="str">
            <v>LmjF.33.T0819.1</v>
          </cell>
          <cell r="B8211">
            <v>581</v>
          </cell>
          <cell r="C8211">
            <v>0</v>
          </cell>
          <cell r="D8211">
            <v>0</v>
          </cell>
          <cell r="E8211">
            <v>0</v>
          </cell>
        </row>
        <row r="8212">
          <cell r="A8212" t="str">
            <v>LmjF.33.T0820</v>
          </cell>
          <cell r="B8212">
            <v>3118</v>
          </cell>
          <cell r="C8212">
            <v>8579</v>
          </cell>
          <cell r="D8212">
            <v>206.35824246311739</v>
          </cell>
          <cell r="E8212">
            <v>596.63333254464339</v>
          </cell>
        </row>
        <row r="8213">
          <cell r="A8213" t="str">
            <v>LmjF.33.T0830</v>
          </cell>
          <cell r="B8213">
            <v>4047</v>
          </cell>
          <cell r="C8213">
            <v>3675</v>
          </cell>
          <cell r="D8213">
            <v>68.106004447739068</v>
          </cell>
          <cell r="E8213">
            <v>196.91150648958191</v>
          </cell>
        </row>
        <row r="8214">
          <cell r="A8214" t="str">
            <v>LmjF.33.T0840</v>
          </cell>
          <cell r="B8214">
            <v>2400</v>
          </cell>
          <cell r="C8214">
            <v>841</v>
          </cell>
          <cell r="D8214">
            <v>26.28125</v>
          </cell>
          <cell r="E8214">
            <v>75.985672216322826</v>
          </cell>
        </row>
        <row r="8215">
          <cell r="A8215" t="str">
            <v>LmjF.33.T0850</v>
          </cell>
          <cell r="B8215">
            <v>3228</v>
          </cell>
          <cell r="C8215">
            <v>585</v>
          </cell>
          <cell r="D8215">
            <v>13.592007434944238</v>
          </cell>
          <cell r="E8215">
            <v>39.297895713236457</v>
          </cell>
        </row>
        <row r="8216">
          <cell r="A8216" t="str">
            <v>LmjF.33.T0860</v>
          </cell>
          <cell r="B8216">
            <v>1653</v>
          </cell>
          <cell r="C8216">
            <v>377</v>
          </cell>
          <cell r="D8216">
            <v>17.105263157894736</v>
          </cell>
          <cell r="E8216">
            <v>49.455597412213372</v>
          </cell>
        </row>
        <row r="8217">
          <cell r="A8217" t="str">
            <v>LmjF.33.T0870</v>
          </cell>
          <cell r="B8217">
            <v>2788</v>
          </cell>
          <cell r="C8217">
            <v>1354</v>
          </cell>
          <cell r="D8217">
            <v>36.423959827833571</v>
          </cell>
          <cell r="E8217">
            <v>105.31078515284744</v>
          </cell>
        </row>
        <row r="8218">
          <cell r="A8218" t="str">
            <v>LmjF.33.T0880</v>
          </cell>
          <cell r="B8218">
            <v>1751</v>
          </cell>
          <cell r="C8218">
            <v>777</v>
          </cell>
          <cell r="D8218">
            <v>33.280982295830952</v>
          </cell>
          <cell r="E8218">
            <v>96.223650388328323</v>
          </cell>
        </row>
        <row r="8219">
          <cell r="A8219" t="str">
            <v>LmjF.33.T0890</v>
          </cell>
          <cell r="B8219">
            <v>937</v>
          </cell>
          <cell r="C8219">
            <v>694</v>
          </cell>
          <cell r="D8219">
            <v>55.549626467449308</v>
          </cell>
          <cell r="E8219">
            <v>160.60787475842184</v>
          </cell>
        </row>
        <row r="8220">
          <cell r="A8220" t="str">
            <v>LmjF.33.T0900</v>
          </cell>
          <cell r="B8220">
            <v>3429</v>
          </cell>
          <cell r="C8220">
            <v>2242</v>
          </cell>
          <cell r="D8220">
            <v>49.037620297462816</v>
          </cell>
          <cell r="E8220">
            <v>141.78003489908235</v>
          </cell>
        </row>
        <row r="8221">
          <cell r="A8221" t="str">
            <v>LmjF.33.T0910</v>
          </cell>
          <cell r="B8221">
            <v>936</v>
          </cell>
          <cell r="C8221">
            <v>912</v>
          </cell>
          <cell r="D8221">
            <v>73.07692307692308</v>
          </cell>
          <cell r="E8221">
            <v>211.28367651845002</v>
          </cell>
        </row>
        <row r="8222">
          <cell r="A8222" t="str">
            <v>LmjF.33.T0920</v>
          </cell>
          <cell r="B8222">
            <v>1034</v>
          </cell>
          <cell r="C8222">
            <v>2512</v>
          </cell>
          <cell r="D8222">
            <v>182.20502901353964</v>
          </cell>
          <cell r="E8222">
            <v>526.80034666495749</v>
          </cell>
        </row>
        <row r="8223">
          <cell r="A8223" t="str">
            <v>LmjF.33.T0930</v>
          </cell>
          <cell r="B8223">
            <v>3158</v>
          </cell>
          <cell r="C8223">
            <v>881</v>
          </cell>
          <cell r="D8223">
            <v>20.923052564914503</v>
          </cell>
          <cell r="E8223">
            <v>60.493782219737867</v>
          </cell>
        </row>
        <row r="8224">
          <cell r="A8224" t="str">
            <v>LmjF.33.T0935</v>
          </cell>
          <cell r="B8224">
            <v>2809</v>
          </cell>
          <cell r="C8224">
            <v>582</v>
          </cell>
          <cell r="D8224">
            <v>15.53933784264863</v>
          </cell>
          <cell r="E8224">
            <v>44.928115358675853</v>
          </cell>
        </row>
        <row r="8225">
          <cell r="A8225" t="str">
            <v>LmjF.33.T0940</v>
          </cell>
          <cell r="B8225">
            <v>3833</v>
          </cell>
          <cell r="C8225">
            <v>801</v>
          </cell>
          <cell r="D8225">
            <v>15.673102008870336</v>
          </cell>
          <cell r="E8225">
            <v>45.314861045765028</v>
          </cell>
        </row>
        <row r="8226">
          <cell r="A8226" t="str">
            <v>LmjF.33.T0950</v>
          </cell>
          <cell r="B8226">
            <v>7535</v>
          </cell>
          <cell r="C8226">
            <v>3109</v>
          </cell>
          <cell r="D8226">
            <v>30.945587259455873</v>
          </cell>
          <cell r="E8226">
            <v>89.471438764846795</v>
          </cell>
        </row>
        <row r="8227">
          <cell r="A8227" t="str">
            <v>LmjF.33.T0960</v>
          </cell>
          <cell r="B8227">
            <v>6333</v>
          </cell>
          <cell r="C8227">
            <v>2868</v>
          </cell>
          <cell r="D8227">
            <v>33.964945523448606</v>
          </cell>
          <cell r="E8227">
            <v>98.201159282379152</v>
          </cell>
        </row>
        <row r="8228">
          <cell r="A8228" t="str">
            <v>LmjF.33.T0970</v>
          </cell>
          <cell r="B8228">
            <v>4140</v>
          </cell>
          <cell r="C8228">
            <v>2506</v>
          </cell>
          <cell r="D8228">
            <v>45.39855072463768</v>
          </cell>
          <cell r="E8228">
            <v>131.25857386762135</v>
          </cell>
        </row>
        <row r="8229">
          <cell r="A8229" t="str">
            <v>LmjF.33.T0980</v>
          </cell>
          <cell r="B8229">
            <v>2087</v>
          </cell>
          <cell r="C8229">
            <v>706</v>
          </cell>
          <cell r="D8229">
            <v>25.371346430282703</v>
          </cell>
          <cell r="E8229">
            <v>73.354913238077856</v>
          </cell>
        </row>
        <row r="8230">
          <cell r="A8230" t="str">
            <v>LmjF.33.T0990</v>
          </cell>
          <cell r="B8230">
            <v>2482</v>
          </cell>
          <cell r="C8230">
            <v>2122</v>
          </cell>
          <cell r="D8230">
            <v>64.121676067687346</v>
          </cell>
          <cell r="E8230">
            <v>185.39181582460967</v>
          </cell>
        </row>
        <row r="8231">
          <cell r="A8231" t="str">
            <v>LmjF.33.T1000</v>
          </cell>
          <cell r="B8231">
            <v>6553</v>
          </cell>
          <cell r="C8231">
            <v>2235</v>
          </cell>
          <cell r="D8231">
            <v>25.579887074622309</v>
          </cell>
          <cell r="E8231">
            <v>73.957856440724996</v>
          </cell>
        </row>
        <row r="8232">
          <cell r="A8232" t="str">
            <v>LmjF.33.T1010</v>
          </cell>
          <cell r="B8232">
            <v>4907</v>
          </cell>
          <cell r="C8232">
            <v>1703</v>
          </cell>
          <cell r="D8232">
            <v>26.029142041980844</v>
          </cell>
          <cell r="E8232">
            <v>75.256765004482816</v>
          </cell>
        </row>
        <row r="8233">
          <cell r="A8233" t="str">
            <v>LmjF.33.T1015</v>
          </cell>
          <cell r="B8233">
            <v>637</v>
          </cell>
          <cell r="C8233">
            <v>142</v>
          </cell>
          <cell r="D8233">
            <v>16.718995290423862</v>
          </cell>
          <cell r="E8233">
            <v>48.338800320547641</v>
          </cell>
        </row>
        <row r="8234">
          <cell r="A8234" t="str">
            <v>LmjF.33.T1016</v>
          </cell>
          <cell r="B8234">
            <v>655</v>
          </cell>
          <cell r="C8234">
            <v>131</v>
          </cell>
          <cell r="D8234">
            <v>15</v>
          </cell>
          <cell r="E8234">
            <v>43.368754653787107</v>
          </cell>
        </row>
        <row r="8235">
          <cell r="A8235" t="str">
            <v>LmjF.33.T1018</v>
          </cell>
          <cell r="B8235">
            <v>4045</v>
          </cell>
          <cell r="C8235">
            <v>1035</v>
          </cell>
          <cell r="D8235">
            <v>19.190358467243509</v>
          </cell>
          <cell r="E8235">
            <v>55.484129872273989</v>
          </cell>
        </row>
        <row r="8236">
          <cell r="A8236" t="str">
            <v>LmjF.33.T1020</v>
          </cell>
          <cell r="B8236">
            <v>4663</v>
          </cell>
          <cell r="C8236">
            <v>1560</v>
          </cell>
          <cell r="D8236">
            <v>25.091143040960755</v>
          </cell>
          <cell r="E8236">
            <v>72.544775101766973</v>
          </cell>
        </row>
        <row r="8237">
          <cell r="A8237" t="str">
            <v>LmjF.33.T1025</v>
          </cell>
          <cell r="B8237">
            <v>1882</v>
          </cell>
          <cell r="C8237">
            <v>1269</v>
          </cell>
          <cell r="D8237">
            <v>50.571200850159407</v>
          </cell>
          <cell r="E8237">
            <v>146.21400014786354</v>
          </cell>
        </row>
        <row r="8238">
          <cell r="A8238" t="str">
            <v>LmjF.33.T1030</v>
          </cell>
          <cell r="B8238">
            <v>1761</v>
          </cell>
          <cell r="C8238">
            <v>687</v>
          </cell>
          <cell r="D8238">
            <v>29.258943781942079</v>
          </cell>
          <cell r="E8238">
            <v>84.59493028719973</v>
          </cell>
        </row>
        <row r="8239">
          <cell r="A8239" t="str">
            <v>LmjF.33.T1035</v>
          </cell>
          <cell r="B8239">
            <v>3765</v>
          </cell>
          <cell r="C8239">
            <v>3752</v>
          </cell>
          <cell r="D8239">
            <v>74.741035856573703</v>
          </cell>
          <cell r="E8239">
            <v>216.09504310890998</v>
          </cell>
        </row>
        <row r="8240">
          <cell r="A8240" t="str">
            <v>LmjF.33.T1040</v>
          </cell>
          <cell r="B8240">
            <v>1523</v>
          </cell>
          <cell r="C8240">
            <v>433</v>
          </cell>
          <cell r="D8240">
            <v>21.323046618516088</v>
          </cell>
          <cell r="E8240">
            <v>61.650265151312595</v>
          </cell>
        </row>
        <row r="8241">
          <cell r="A8241" t="str">
            <v>LmjF.33.T1050</v>
          </cell>
          <cell r="B8241">
            <v>2544</v>
          </cell>
          <cell r="C8241">
            <v>2066</v>
          </cell>
          <cell r="D8241">
            <v>60.908018867924525</v>
          </cell>
          <cell r="E8241">
            <v>176.1003284487503</v>
          </cell>
        </row>
        <row r="8242">
          <cell r="A8242" t="str">
            <v>LmjF.33.T1060</v>
          </cell>
          <cell r="B8242">
            <v>3737</v>
          </cell>
          <cell r="C8242">
            <v>860</v>
          </cell>
          <cell r="D8242">
            <v>17.259834091517259</v>
          </cell>
          <cell r="E8242">
            <v>49.902500672005495</v>
          </cell>
        </row>
        <row r="8243">
          <cell r="A8243" t="str">
            <v>LmjF.33.T1070</v>
          </cell>
          <cell r="B8243">
            <v>2869</v>
          </cell>
          <cell r="C8243">
            <v>3576</v>
          </cell>
          <cell r="D8243">
            <v>93.482049494597419</v>
          </cell>
          <cell r="E8243">
            <v>270.28000460429189</v>
          </cell>
        </row>
        <row r="8244">
          <cell r="A8244" t="str">
            <v>LmjF.33.T1080</v>
          </cell>
          <cell r="B8244">
            <v>1893</v>
          </cell>
          <cell r="C8244">
            <v>557</v>
          </cell>
          <cell r="D8244">
            <v>22.068145800316959</v>
          </cell>
          <cell r="E8244">
            <v>63.804533391863231</v>
          </cell>
        </row>
        <row r="8245">
          <cell r="A8245" t="str">
            <v>LmjF.33.T1090</v>
          </cell>
          <cell r="B8245">
            <v>4770</v>
          </cell>
          <cell r="C8245">
            <v>3308</v>
          </cell>
          <cell r="D8245">
            <v>52.012578616352201</v>
          </cell>
          <cell r="E8245">
            <v>150.38138406155949</v>
          </cell>
        </row>
        <row r="8246">
          <cell r="A8246" t="str">
            <v>LmjF.33.T1100</v>
          </cell>
          <cell r="B8246">
            <v>3514</v>
          </cell>
          <cell r="C8246">
            <v>1043</v>
          </cell>
          <cell r="D8246">
            <v>22.260956175298805</v>
          </cell>
          <cell r="E8246">
            <v>64.361996448349387</v>
          </cell>
        </row>
        <row r="8247">
          <cell r="A8247" t="str">
            <v>LmjF.33.T1110</v>
          </cell>
          <cell r="B8247">
            <v>3514</v>
          </cell>
          <cell r="C8247">
            <v>1385</v>
          </cell>
          <cell r="D8247">
            <v>29.560330108138874</v>
          </cell>
          <cell r="E8247">
            <v>85.466313596322053</v>
          </cell>
        </row>
        <row r="8248">
          <cell r="A8248" t="str">
            <v>LmjF.33.T1120</v>
          </cell>
          <cell r="B8248">
            <v>1563</v>
          </cell>
          <cell r="C8248">
            <v>387</v>
          </cell>
          <cell r="D8248">
            <v>18.570057581573895</v>
          </cell>
          <cell r="E8248">
            <v>53.690684744131829</v>
          </cell>
        </row>
        <row r="8249">
          <cell r="A8249" t="str">
            <v>LmjF.33.T1125</v>
          </cell>
          <cell r="B8249">
            <v>1451</v>
          </cell>
          <cell r="C8249">
            <v>301</v>
          </cell>
          <cell r="D8249">
            <v>15.558235699517574</v>
          </cell>
          <cell r="E8249">
            <v>44.982753793211295</v>
          </cell>
        </row>
        <row r="8250">
          <cell r="A8250" t="str">
            <v>LmjF.33.T1130</v>
          </cell>
          <cell r="B8250">
            <v>3258</v>
          </cell>
          <cell r="C8250">
            <v>1078</v>
          </cell>
          <cell r="D8250">
            <v>24.815837937384899</v>
          </cell>
          <cell r="E8250">
            <v>71.748799135639203</v>
          </cell>
        </row>
        <row r="8251">
          <cell r="A8251" t="str">
            <v>LmjF.33.T1135</v>
          </cell>
          <cell r="B8251">
            <v>2002</v>
          </cell>
          <cell r="C8251">
            <v>812</v>
          </cell>
          <cell r="D8251">
            <v>30.41958041958042</v>
          </cell>
          <cell r="E8251">
            <v>87.95062132586196</v>
          </cell>
        </row>
        <row r="8252">
          <cell r="A8252" t="str">
            <v>LmjF.33.T1140</v>
          </cell>
          <cell r="B8252">
            <v>3337</v>
          </cell>
          <cell r="C8252">
            <v>1441</v>
          </cell>
          <cell r="D8252">
            <v>32.38687443811807</v>
          </cell>
          <cell r="E8252">
            <v>93.638560767316775</v>
          </cell>
        </row>
        <row r="8253">
          <cell r="A8253" t="str">
            <v>LmjF.33.T1150</v>
          </cell>
          <cell r="B8253">
            <v>5438</v>
          </cell>
          <cell r="C8253">
            <v>1178</v>
          </cell>
          <cell r="D8253">
            <v>16.246781905112172</v>
          </cell>
          <cell r="E8253">
            <v>46.973513223759838</v>
          </cell>
        </row>
        <row r="8254">
          <cell r="A8254" t="str">
            <v>LmjF.33.T1155</v>
          </cell>
          <cell r="B8254">
            <v>5703</v>
          </cell>
          <cell r="C8254">
            <v>2242</v>
          </cell>
          <cell r="D8254">
            <v>29.484481851657023</v>
          </cell>
          <cell r="E8254">
            <v>85.247017301236795</v>
          </cell>
        </row>
        <row r="8255">
          <cell r="A8255" t="str">
            <v>LmjF.33.T1160</v>
          </cell>
          <cell r="B8255">
            <v>2410</v>
          </cell>
          <cell r="C8255">
            <v>982</v>
          </cell>
          <cell r="D8255">
            <v>30.560165975103736</v>
          </cell>
          <cell r="E8255">
            <v>88.357089356885766</v>
          </cell>
        </row>
        <row r="8256">
          <cell r="A8256" t="str">
            <v>LmjF.33.T1170</v>
          </cell>
          <cell r="B8256">
            <v>4879</v>
          </cell>
          <cell r="C8256">
            <v>2019</v>
          </cell>
          <cell r="D8256">
            <v>31.036072965771673</v>
          </cell>
          <cell r="E8256">
            <v>89.733055591305757</v>
          </cell>
        </row>
        <row r="8257">
          <cell r="A8257" t="str">
            <v>LmjF.33.T1180</v>
          </cell>
          <cell r="B8257">
            <v>2098</v>
          </cell>
          <cell r="C8257">
            <v>676</v>
          </cell>
          <cell r="D8257">
            <v>24.165872259294567</v>
          </cell>
          <cell r="E8257">
            <v>69.869585667207062</v>
          </cell>
        </row>
        <row r="8258">
          <cell r="A8258" t="str">
            <v>LmjF.33.T1190</v>
          </cell>
          <cell r="B8258">
            <v>3176</v>
          </cell>
          <cell r="C8258">
            <v>563</v>
          </cell>
          <cell r="D8258">
            <v>13.295025188916876</v>
          </cell>
          <cell r="E8258">
            <v>38.43924570227037</v>
          </cell>
        </row>
        <row r="8259">
          <cell r="A8259" t="str">
            <v>LmjF.33.T1195</v>
          </cell>
          <cell r="B8259">
            <v>349</v>
          </cell>
          <cell r="C8259">
            <v>33</v>
          </cell>
          <cell r="D8259">
            <v>7.0916905444126073</v>
          </cell>
          <cell r="E8259">
            <v>20.503852486747483</v>
          </cell>
        </row>
        <row r="8260">
          <cell r="A8260" t="str">
            <v>LmjF.33.T1200</v>
          </cell>
          <cell r="B8260">
            <v>2488</v>
          </cell>
          <cell r="C8260">
            <v>1419</v>
          </cell>
          <cell r="D8260">
            <v>42.77532154340836</v>
          </cell>
          <cell r="E8260">
            <v>123.67416168352874</v>
          </cell>
        </row>
        <row r="8261">
          <cell r="A8261" t="str">
            <v>LmjF.33.T1210</v>
          </cell>
          <cell r="B8261">
            <v>1711</v>
          </cell>
          <cell r="C8261">
            <v>283</v>
          </cell>
          <cell r="D8261">
            <v>12.405026300409117</v>
          </cell>
          <cell r="E8261">
            <v>35.866036139747955</v>
          </cell>
        </row>
        <row r="8262">
          <cell r="A8262" t="str">
            <v>LmjF.33.T1220</v>
          </cell>
          <cell r="B8262">
            <v>3296</v>
          </cell>
          <cell r="C8262">
            <v>849</v>
          </cell>
          <cell r="D8262">
            <v>19.318871359223301</v>
          </cell>
          <cell r="E8262">
            <v>55.855692811082001</v>
          </cell>
        </row>
        <row r="8263">
          <cell r="A8263" t="str">
            <v>LmjF.33.T1230</v>
          </cell>
          <cell r="B8263">
            <v>2550</v>
          </cell>
          <cell r="C8263">
            <v>421</v>
          </cell>
          <cell r="D8263">
            <v>12.382352941176471</v>
          </cell>
          <cell r="E8263">
            <v>35.800481782832101</v>
          </cell>
        </row>
        <row r="8264">
          <cell r="A8264" t="str">
            <v>LmjF.33.T1240</v>
          </cell>
          <cell r="B8264">
            <v>3194</v>
          </cell>
          <cell r="C8264">
            <v>855</v>
          </cell>
          <cell r="D8264">
            <v>20.07670632435817</v>
          </cell>
          <cell r="E8264">
            <v>58.046783389148359</v>
          </cell>
        </row>
        <row r="8265">
          <cell r="A8265" t="str">
            <v>LmjF.33.T1245</v>
          </cell>
          <cell r="B8265">
            <v>1587</v>
          </cell>
          <cell r="C8265">
            <v>374</v>
          </cell>
          <cell r="D8265">
            <v>17.674858223062383</v>
          </cell>
          <cell r="E8265">
            <v>51.102439321097606</v>
          </cell>
        </row>
        <row r="8266">
          <cell r="A8266" t="str">
            <v>LmjF.33.T1250</v>
          </cell>
          <cell r="B8266">
            <v>1470</v>
          </cell>
          <cell r="C8266">
            <v>346</v>
          </cell>
          <cell r="D8266">
            <v>17.653061224489797</v>
          </cell>
          <cell r="E8266">
            <v>51.039418742212035</v>
          </cell>
        </row>
        <row r="8267">
          <cell r="A8267" t="str">
            <v>LmjF.33.T1260</v>
          </cell>
          <cell r="B8267">
            <v>3963</v>
          </cell>
          <cell r="C8267">
            <v>1383</v>
          </cell>
          <cell r="D8267">
            <v>26.173353520060559</v>
          </cell>
          <cell r="E8267">
            <v>75.673716485222755</v>
          </cell>
        </row>
        <row r="8268">
          <cell r="A8268" t="str">
            <v>LmjF.33.T1270</v>
          </cell>
          <cell r="B8268">
            <v>1279</v>
          </cell>
          <cell r="C8268">
            <v>462</v>
          </cell>
          <cell r="D8268">
            <v>27.091477716966381</v>
          </cell>
          <cell r="E8268">
            <v>78.328243354377022</v>
          </cell>
        </row>
        <row r="8269">
          <cell r="A8269" t="str">
            <v>LmjF.33.T1280</v>
          </cell>
          <cell r="B8269">
            <v>832</v>
          </cell>
          <cell r="C8269">
            <v>306</v>
          </cell>
          <cell r="D8269">
            <v>27.584134615384617</v>
          </cell>
          <cell r="E8269">
            <v>79.752637764776765</v>
          </cell>
        </row>
        <row r="8270">
          <cell r="A8270" t="str">
            <v>LmjF.33.T1285</v>
          </cell>
          <cell r="B8270">
            <v>730</v>
          </cell>
          <cell r="C8270">
            <v>135</v>
          </cell>
          <cell r="D8270">
            <v>13.86986301369863</v>
          </cell>
          <cell r="E8270">
            <v>40.10124574151547</v>
          </cell>
        </row>
        <row r="8271">
          <cell r="A8271" t="str">
            <v>LmjF.33.T1290</v>
          </cell>
          <cell r="B8271">
            <v>4301</v>
          </cell>
          <cell r="C8271">
            <v>1323</v>
          </cell>
          <cell r="D8271">
            <v>23.070216228784005</v>
          </cell>
          <cell r="E8271">
            <v>66.701769829063409</v>
          </cell>
        </row>
        <row r="8272">
          <cell r="A8272" t="str">
            <v>LmjF.33.T1295</v>
          </cell>
          <cell r="B8272">
            <v>1388</v>
          </cell>
          <cell r="C8272">
            <v>586</v>
          </cell>
          <cell r="D8272">
            <v>31.664265129682999</v>
          </cell>
          <cell r="E8272">
            <v>91.549316380112558</v>
          </cell>
        </row>
        <row r="8273">
          <cell r="A8273" t="str">
            <v>LmjF.33.T1300</v>
          </cell>
          <cell r="B8273">
            <v>3546</v>
          </cell>
          <cell r="C8273">
            <v>1108</v>
          </cell>
          <cell r="D8273">
            <v>23.434856175972929</v>
          </cell>
          <cell r="E8273">
            <v>67.75603518950382</v>
          </cell>
        </row>
        <row r="8274">
          <cell r="A8274" t="str">
            <v>LmjF.33.T1305</v>
          </cell>
          <cell r="B8274">
            <v>1961</v>
          </cell>
          <cell r="C8274">
            <v>696</v>
          </cell>
          <cell r="D8274">
            <v>26.61907190209077</v>
          </cell>
          <cell r="E8274">
            <v>76.962399895552835</v>
          </cell>
        </row>
        <row r="8275">
          <cell r="A8275" t="str">
            <v>LmjF.33.T1310</v>
          </cell>
          <cell r="B8275">
            <v>2849</v>
          </cell>
          <cell r="C8275">
            <v>1556</v>
          </cell>
          <cell r="D8275">
            <v>40.961740961740965</v>
          </cell>
          <cell r="E8275">
            <v>118.43064626411501</v>
          </cell>
        </row>
        <row r="8276">
          <cell r="A8276" t="str">
            <v>LmjF.33.T1320</v>
          </cell>
          <cell r="B8276">
            <v>991</v>
          </cell>
          <cell r="C8276">
            <v>75</v>
          </cell>
          <cell r="D8276">
            <v>5.6760847628657922</v>
          </cell>
          <cell r="E8276">
            <v>16.410981831655061</v>
          </cell>
        </row>
        <row r="8277">
          <cell r="A8277" t="str">
            <v>LmjF.33.T1325</v>
          </cell>
          <cell r="B8277">
            <v>1285</v>
          </cell>
          <cell r="C8277">
            <v>9</v>
          </cell>
          <cell r="D8277">
            <v>0.52529182879377434</v>
          </cell>
          <cell r="E8277">
            <v>1.5187501629730893</v>
          </cell>
        </row>
        <row r="8278">
          <cell r="A8278" t="str">
            <v>LmjF.33.T1330</v>
          </cell>
          <cell r="B8278">
            <v>1906</v>
          </cell>
          <cell r="C8278">
            <v>849</v>
          </cell>
          <cell r="D8278">
            <v>33.407660020986356</v>
          </cell>
          <cell r="E8278">
            <v>96.589907400485956</v>
          </cell>
        </row>
        <row r="8279">
          <cell r="A8279" t="str">
            <v>LmjF.33.T1340</v>
          </cell>
          <cell r="B8279">
            <v>950</v>
          </cell>
          <cell r="C8279">
            <v>524</v>
          </cell>
          <cell r="D8279">
            <v>41.368421052631582</v>
          </cell>
          <cell r="E8279">
            <v>119.60646020307601</v>
          </cell>
        </row>
        <row r="8280">
          <cell r="A8280" t="str">
            <v>LmjF.33.T1350</v>
          </cell>
          <cell r="B8280">
            <v>895</v>
          </cell>
          <cell r="C8280">
            <v>456</v>
          </cell>
          <cell r="D8280">
            <v>38.212290502793294</v>
          </cell>
          <cell r="E8280">
            <v>110.48129677165878</v>
          </cell>
        </row>
        <row r="8281">
          <cell r="A8281" t="str">
            <v>LmjF.33.T1355</v>
          </cell>
          <cell r="B8281">
            <v>921</v>
          </cell>
          <cell r="C8281">
            <v>1025</v>
          </cell>
          <cell r="D8281">
            <v>83.469055374592827</v>
          </cell>
          <cell r="E8281">
            <v>241.3299322482724</v>
          </cell>
        </row>
        <row r="8282">
          <cell r="A8282" t="str">
            <v>LmjF.33.T1357</v>
          </cell>
          <cell r="B8282">
            <v>4532</v>
          </cell>
          <cell r="C8282">
            <v>420</v>
          </cell>
          <cell r="D8282">
            <v>6.9505736981465134</v>
          </cell>
          <cell r="E8282">
            <v>20.09584836119879</v>
          </cell>
        </row>
        <row r="8283">
          <cell r="A8283" t="str">
            <v>LmjF.33.T1358</v>
          </cell>
          <cell r="B8283">
            <v>1239</v>
          </cell>
          <cell r="C8283">
            <v>462</v>
          </cell>
          <cell r="D8283">
            <v>27.966101694915253</v>
          </cell>
          <cell r="E8283">
            <v>80.85700020197595</v>
          </cell>
        </row>
        <row r="8284">
          <cell r="A8284" t="str">
            <v>LmjF.33.T1360</v>
          </cell>
          <cell r="B8284">
            <v>2083</v>
          </cell>
          <cell r="C8284">
            <v>388</v>
          </cell>
          <cell r="D8284">
            <v>13.970235237638022</v>
          </cell>
          <cell r="E8284">
            <v>40.39144696512097</v>
          </cell>
        </row>
        <row r="8285">
          <cell r="A8285" t="str">
            <v>LmjF.33.T1370</v>
          </cell>
          <cell r="B8285">
            <v>1741</v>
          </cell>
          <cell r="C8285">
            <v>844</v>
          </cell>
          <cell r="D8285">
            <v>36.358414704192995</v>
          </cell>
          <cell r="E8285">
            <v>105.12127779378611</v>
          </cell>
        </row>
        <row r="8286">
          <cell r="A8286" t="str">
            <v>LmjF.33.T1380</v>
          </cell>
          <cell r="B8286">
            <v>6029</v>
          </cell>
          <cell r="C8286">
            <v>3546</v>
          </cell>
          <cell r="D8286">
            <v>44.111793000497592</v>
          </cell>
          <cell r="E8286">
            <v>127.53823519848157</v>
          </cell>
        </row>
        <row r="8287">
          <cell r="A8287" t="str">
            <v>LmjF.33.T1390</v>
          </cell>
          <cell r="B8287">
            <v>1703</v>
          </cell>
          <cell r="C8287">
            <v>420</v>
          </cell>
          <cell r="D8287">
            <v>18.49677040516735</v>
          </cell>
          <cell r="E8287">
            <v>53.478793172608867</v>
          </cell>
        </row>
        <row r="8288">
          <cell r="A8288" t="str">
            <v>LmjF.33.T1400</v>
          </cell>
          <cell r="B8288">
            <v>7389</v>
          </cell>
          <cell r="C8288">
            <v>2455</v>
          </cell>
          <cell r="D8288">
            <v>24.918798213560699</v>
          </cell>
          <cell r="E8288">
            <v>72.046483066076163</v>
          </cell>
        </row>
        <row r="8289">
          <cell r="A8289" t="str">
            <v>LmjF.33.T1410</v>
          </cell>
          <cell r="B8289">
            <v>2362</v>
          </cell>
          <cell r="C8289">
            <v>829</v>
          </cell>
          <cell r="D8289">
            <v>26.32303132938188</v>
          </cell>
          <cell r="E8289">
            <v>76.106472497860949</v>
          </cell>
        </row>
        <row r="8290">
          <cell r="A8290" t="str">
            <v>LmjF.33.T1420</v>
          </cell>
          <cell r="B8290">
            <v>10216</v>
          </cell>
          <cell r="C8290">
            <v>3854</v>
          </cell>
          <cell r="D8290">
            <v>28.293852779953014</v>
          </cell>
          <cell r="E8290">
            <v>81.804610628276961</v>
          </cell>
        </row>
        <row r="8291">
          <cell r="A8291" t="str">
            <v>LmjF.33.T1430</v>
          </cell>
          <cell r="B8291">
            <v>2761</v>
          </cell>
          <cell r="C8291">
            <v>763</v>
          </cell>
          <cell r="D8291">
            <v>20.726186164433177</v>
          </cell>
          <cell r="E8291">
            <v>59.92459217826795</v>
          </cell>
        </row>
        <row r="8292">
          <cell r="A8292" t="str">
            <v>LmjF.33.T1440</v>
          </cell>
          <cell r="B8292">
            <v>6632</v>
          </cell>
          <cell r="C8292">
            <v>648</v>
          </cell>
          <cell r="D8292">
            <v>7.3281061519903501</v>
          </cell>
          <cell r="E8292">
            <v>21.187389185505161</v>
          </cell>
        </row>
        <row r="8293">
          <cell r="A8293" t="str">
            <v>LmjF.33.T1445</v>
          </cell>
          <cell r="B8293">
            <v>3109</v>
          </cell>
          <cell r="C8293">
            <v>577</v>
          </cell>
          <cell r="D8293">
            <v>13.919266645223544</v>
          </cell>
          <cell r="E8293">
            <v>40.24408400648948</v>
          </cell>
        </row>
        <row r="8294">
          <cell r="A8294" t="str">
            <v>LmjF.33.T1446</v>
          </cell>
          <cell r="B8294">
            <v>1052</v>
          </cell>
          <cell r="C8294">
            <v>193</v>
          </cell>
          <cell r="D8294">
            <v>13.759505703422054</v>
          </cell>
          <cell r="E8294">
            <v>39.782175133939695</v>
          </cell>
        </row>
        <row r="8295">
          <cell r="A8295" t="str">
            <v>LmjF.33.T1447</v>
          </cell>
          <cell r="B8295">
            <v>1000</v>
          </cell>
          <cell r="C8295">
            <v>218</v>
          </cell>
          <cell r="D8295">
            <v>16.350000000000001</v>
          </cell>
          <cell r="E8295">
            <v>47.27194257262795</v>
          </cell>
        </row>
        <row r="8296">
          <cell r="A8296" t="str">
            <v>LmjF.33.T1450</v>
          </cell>
          <cell r="B8296">
            <v>10265</v>
          </cell>
          <cell r="C8296">
            <v>2093</v>
          </cell>
          <cell r="D8296">
            <v>15.292255236239649</v>
          </cell>
          <cell r="E8296">
            <v>44.213737696237899</v>
          </cell>
        </row>
        <row r="8297">
          <cell r="A8297" t="str">
            <v>LmjF.33.T1455-snoRNAs</v>
          </cell>
          <cell r="B8297">
            <v>2596</v>
          </cell>
          <cell r="C8297">
            <v>59</v>
          </cell>
          <cell r="D8297">
            <v>1.7045454545454546</v>
          </cell>
          <cell r="E8297">
            <v>4.9282675742939892</v>
          </cell>
        </row>
        <row r="8298">
          <cell r="A8298" t="str">
            <v>LmjF.33.T1460</v>
          </cell>
          <cell r="B8298">
            <v>9262</v>
          </cell>
          <cell r="C8298">
            <v>904</v>
          </cell>
          <cell r="D8298">
            <v>7.3202332109695529</v>
          </cell>
          <cell r="E8298">
            <v>21.164626542336183</v>
          </cell>
        </row>
        <row r="8299">
          <cell r="A8299" t="str">
            <v>LmjF.33.T1466</v>
          </cell>
          <cell r="B8299">
            <v>12326</v>
          </cell>
          <cell r="C8299">
            <v>2457</v>
          </cell>
          <cell r="D8299">
            <v>14.950105468116178</v>
          </cell>
          <cell r="E8299">
            <v>43.224497072998098</v>
          </cell>
        </row>
        <row r="8300">
          <cell r="A8300" t="str">
            <v>LmjF.33.T1468</v>
          </cell>
          <cell r="B8300">
            <v>1114</v>
          </cell>
          <cell r="C8300">
            <v>545</v>
          </cell>
          <cell r="D8300">
            <v>36.692100538599639</v>
          </cell>
          <cell r="E8300">
            <v>106.08604706604116</v>
          </cell>
        </row>
        <row r="8301">
          <cell r="A8301" t="str">
            <v>LmjF.33.T1469</v>
          </cell>
          <cell r="B8301">
            <v>993</v>
          </cell>
          <cell r="C8301">
            <v>1076</v>
          </cell>
          <cell r="D8301">
            <v>81.26888217522658</v>
          </cell>
          <cell r="E8301">
            <v>234.96868080299558</v>
          </cell>
        </row>
        <row r="8302">
          <cell r="A8302" t="str">
            <v>LmjF.33.T1470</v>
          </cell>
          <cell r="B8302">
            <v>6127</v>
          </cell>
          <cell r="C8302">
            <v>2813</v>
          </cell>
          <cell r="D8302">
            <v>34.433654316957728</v>
          </cell>
          <cell r="E8302">
            <v>99.556313727030457</v>
          </cell>
        </row>
        <row r="8303">
          <cell r="A8303" t="str">
            <v>LmjF.33.T1475</v>
          </cell>
          <cell r="B8303">
            <v>1322</v>
          </cell>
          <cell r="C8303">
            <v>454</v>
          </cell>
          <cell r="D8303">
            <v>25.75642965204236</v>
          </cell>
          <cell r="E8303">
            <v>74.468285222463479</v>
          </cell>
        </row>
        <row r="8304">
          <cell r="A8304" t="str">
            <v>LmjF.33.T1490</v>
          </cell>
          <cell r="B8304">
            <v>13456</v>
          </cell>
          <cell r="C8304">
            <v>5176</v>
          </cell>
          <cell r="D8304">
            <v>28.849583828775266</v>
          </cell>
          <cell r="E8304">
            <v>83.411368195601227</v>
          </cell>
        </row>
        <row r="8305">
          <cell r="A8305" t="str">
            <v>LmjF.33.T1500</v>
          </cell>
          <cell r="B8305">
            <v>4338</v>
          </cell>
          <cell r="C8305">
            <v>1700</v>
          </cell>
          <cell r="D8305">
            <v>29.391424619640386</v>
          </cell>
          <cell r="E8305">
            <v>84.977965550297469</v>
          </cell>
        </row>
        <row r="8306">
          <cell r="A8306" t="str">
            <v>LmjF.33.T1510</v>
          </cell>
          <cell r="B8306">
            <v>2274</v>
          </cell>
          <cell r="C8306">
            <v>510</v>
          </cell>
          <cell r="D8306">
            <v>16.820580474934037</v>
          </cell>
          <cell r="E8306">
            <v>48.632508516779737</v>
          </cell>
        </row>
        <row r="8307">
          <cell r="A8307" t="str">
            <v>LmjF.33.T1520</v>
          </cell>
          <cell r="B8307">
            <v>3324</v>
          </cell>
          <cell r="C8307">
            <v>1390</v>
          </cell>
          <cell r="D8307">
            <v>31.362815884476536</v>
          </cell>
          <cell r="E8307">
            <v>90.677751156383991</v>
          </cell>
        </row>
        <row r="8308">
          <cell r="A8308" t="str">
            <v>LmjF.33.T1530</v>
          </cell>
          <cell r="B8308">
            <v>1849</v>
          </cell>
          <cell r="C8308">
            <v>1010</v>
          </cell>
          <cell r="D8308">
            <v>40.968090859924281</v>
          </cell>
          <cell r="E8308">
            <v>118.4490054092076</v>
          </cell>
        </row>
        <row r="8309">
          <cell r="A8309" t="str">
            <v>LmjF.33.T1535</v>
          </cell>
          <cell r="B8309">
            <v>969</v>
          </cell>
          <cell r="C8309">
            <v>480</v>
          </cell>
          <cell r="D8309">
            <v>37.151702786377712</v>
          </cell>
          <cell r="E8309">
            <v>107.41487220752225</v>
          </cell>
        </row>
        <row r="8310">
          <cell r="A8310" t="str">
            <v>LmjF.33.T1540</v>
          </cell>
          <cell r="B8310">
            <v>1746</v>
          </cell>
          <cell r="C8310">
            <v>1796</v>
          </cell>
          <cell r="D8310">
            <v>77.147766323024058</v>
          </cell>
          <cell r="E8310">
            <v>223.05350331672867</v>
          </cell>
        </row>
        <row r="8311">
          <cell r="A8311" t="str">
            <v>LmjF.33.T1550</v>
          </cell>
          <cell r="B8311">
            <v>1243</v>
          </cell>
          <cell r="C8311">
            <v>318</v>
          </cell>
          <cell r="D8311">
            <v>19.187449718423171</v>
          </cell>
          <cell r="E8311">
            <v>55.475719951344729</v>
          </cell>
        </row>
        <row r="8312">
          <cell r="A8312" t="str">
            <v>LmjF.33.T1555</v>
          </cell>
          <cell r="B8312">
            <v>1006</v>
          </cell>
          <cell r="C8312">
            <v>745</v>
          </cell>
          <cell r="D8312">
            <v>55.541749502982107</v>
          </cell>
          <cell r="E8312">
            <v>160.5851004824622</v>
          </cell>
        </row>
        <row r="8313">
          <cell r="A8313" t="str">
            <v>LmjF.33.T1560</v>
          </cell>
          <cell r="B8313">
            <v>2404</v>
          </cell>
          <cell r="C8313">
            <v>1551</v>
          </cell>
          <cell r="D8313">
            <v>48.388103161397673</v>
          </cell>
          <cell r="E8313">
            <v>139.90211827791973</v>
          </cell>
        </row>
        <row r="8314">
          <cell r="A8314" t="str">
            <v>LmjF.33.T1570</v>
          </cell>
          <cell r="B8314">
            <v>2691</v>
          </cell>
          <cell r="C8314">
            <v>1929</v>
          </cell>
          <cell r="D8314">
            <v>53.762541806020067</v>
          </cell>
          <cell r="E8314">
            <v>155.44096567661711</v>
          </cell>
        </row>
        <row r="8315">
          <cell r="A8315" t="str">
            <v>LmjF.33.T1575</v>
          </cell>
          <cell r="B8315">
            <v>2039</v>
          </cell>
          <cell r="C8315">
            <v>886</v>
          </cell>
          <cell r="D8315">
            <v>32.589504659146641</v>
          </cell>
          <cell r="E8315">
            <v>94.22441545673216</v>
          </cell>
        </row>
        <row r="8316">
          <cell r="A8316" t="str">
            <v>LmjF.33.T1580</v>
          </cell>
          <cell r="B8316">
            <v>2888</v>
          </cell>
          <cell r="C8316">
            <v>933</v>
          </cell>
          <cell r="D8316">
            <v>24.229570637119114</v>
          </cell>
          <cell r="E8316">
            <v>70.053753621854867</v>
          </cell>
        </row>
        <row r="8317">
          <cell r="A8317" t="str">
            <v>LmjF.33.T1590</v>
          </cell>
          <cell r="B8317">
            <v>1720</v>
          </cell>
          <cell r="C8317">
            <v>2379</v>
          </cell>
          <cell r="D8317">
            <v>103.73546511627907</v>
          </cell>
          <cell r="E8317">
            <v>299.92519570162654</v>
          </cell>
        </row>
        <row r="8318">
          <cell r="A8318" t="str">
            <v>LmjF.33.T1600</v>
          </cell>
          <cell r="B8318">
            <v>2894</v>
          </cell>
          <cell r="C8318">
            <v>700</v>
          </cell>
          <cell r="D8318">
            <v>18.140981340704908</v>
          </cell>
          <cell r="E8318">
            <v>52.450117929597397</v>
          </cell>
        </row>
        <row r="8319">
          <cell r="A8319" t="str">
            <v>LmjF.33.T1610</v>
          </cell>
          <cell r="B8319">
            <v>1628</v>
          </cell>
          <cell r="C8319">
            <v>601</v>
          </cell>
          <cell r="D8319">
            <v>27.687346437346438</v>
          </cell>
          <cell r="E8319">
            <v>80.05104897704561</v>
          </cell>
        </row>
        <row r="8320">
          <cell r="A8320" t="str">
            <v>LmjF.33.T1615</v>
          </cell>
          <cell r="B8320">
            <v>2872</v>
          </cell>
          <cell r="C8320">
            <v>225</v>
          </cell>
          <cell r="D8320">
            <v>5.8756963788300833</v>
          </cell>
          <cell r="E8320">
            <v>16.988108978241815</v>
          </cell>
        </row>
        <row r="8321">
          <cell r="A8321" t="str">
            <v>LmjF.33.T1620</v>
          </cell>
          <cell r="B8321">
            <v>3028</v>
          </cell>
          <cell r="C8321">
            <v>1775</v>
          </cell>
          <cell r="D8321">
            <v>43.964663143989434</v>
          </cell>
          <cell r="E8321">
            <v>127.11284595520495</v>
          </cell>
        </row>
        <row r="8322">
          <cell r="A8322" t="str">
            <v>LmjF.33.T1630</v>
          </cell>
          <cell r="B8322">
            <v>823</v>
          </cell>
          <cell r="C8322">
            <v>871</v>
          </cell>
          <cell r="D8322">
            <v>79.37424058323208</v>
          </cell>
          <cell r="E8322">
            <v>229.49079771232422</v>
          </cell>
        </row>
        <row r="8323">
          <cell r="A8323" t="str">
            <v>LmjF.33.T1640</v>
          </cell>
          <cell r="B8323">
            <v>530</v>
          </cell>
          <cell r="C8323">
            <v>168</v>
          </cell>
          <cell r="D8323">
            <v>23.773584905660378</v>
          </cell>
          <cell r="E8323">
            <v>68.735384734304091</v>
          </cell>
        </row>
        <row r="8324">
          <cell r="A8324" t="str">
            <v>LmjF.33.T1650</v>
          </cell>
          <cell r="B8324">
            <v>914</v>
          </cell>
          <cell r="C8324">
            <v>512</v>
          </cell>
          <cell r="D8324">
            <v>42.013129102844637</v>
          </cell>
          <cell r="E8324">
            <v>121.47047255327679</v>
          </cell>
        </row>
        <row r="8325">
          <cell r="A8325" t="str">
            <v>LmjF.33.T1660</v>
          </cell>
          <cell r="B8325">
            <v>694</v>
          </cell>
          <cell r="C8325">
            <v>261</v>
          </cell>
          <cell r="D8325">
            <v>28.206051873198849</v>
          </cell>
          <cell r="E8325">
            <v>81.550756229383538</v>
          </cell>
        </row>
        <row r="8326">
          <cell r="A8326" t="str">
            <v>LmjF.33.T1670</v>
          </cell>
          <cell r="B8326">
            <v>1493</v>
          </cell>
          <cell r="C8326">
            <v>669</v>
          </cell>
          <cell r="D8326">
            <v>33.606831882116545</v>
          </cell>
          <cell r="E8326">
            <v>97.165763105772172</v>
          </cell>
        </row>
        <row r="8327">
          <cell r="A8327" t="str">
            <v>LmjF.33.T1680</v>
          </cell>
          <cell r="B8327">
            <v>5108</v>
          </cell>
          <cell r="C8327">
            <v>1621</v>
          </cell>
          <cell r="D8327">
            <v>23.800900548159749</v>
          </cell>
          <cell r="E8327">
            <v>68.814361094155146</v>
          </cell>
        </row>
        <row r="8328">
          <cell r="A8328" t="str">
            <v>LmjF.33.T1685</v>
          </cell>
          <cell r="B8328">
            <v>518</v>
          </cell>
          <cell r="C8328">
            <v>200</v>
          </cell>
          <cell r="D8328">
            <v>28.957528957528957</v>
          </cell>
          <cell r="E8328">
            <v>83.723464582600585</v>
          </cell>
        </row>
        <row r="8329">
          <cell r="A8329" t="str">
            <v>LmjF.33.T1690</v>
          </cell>
          <cell r="B8329">
            <v>4315</v>
          </cell>
          <cell r="C8329">
            <v>1771</v>
          </cell>
          <cell r="D8329">
            <v>30.782155272305911</v>
          </cell>
          <cell r="E8329">
            <v>88.998915981294275</v>
          </cell>
        </row>
        <row r="8330">
          <cell r="A8330" t="str">
            <v>LmjF.33.T1700</v>
          </cell>
          <cell r="B8330">
            <v>4937</v>
          </cell>
          <cell r="C8330">
            <v>2068</v>
          </cell>
          <cell r="D8330">
            <v>31.415839578691514</v>
          </cell>
          <cell r="E8330">
            <v>90.83105592873379</v>
          </cell>
        </row>
        <row r="8331">
          <cell r="A8331" t="str">
            <v>LmjF.33.T1710</v>
          </cell>
          <cell r="B8331">
            <v>5613</v>
          </cell>
          <cell r="C8331">
            <v>3891</v>
          </cell>
          <cell r="D8331">
            <v>51.990913949759488</v>
          </cell>
          <cell r="E8331">
            <v>150.3187460875518</v>
          </cell>
        </row>
        <row r="8332">
          <cell r="A8332" t="str">
            <v>LmjF.33.T1720</v>
          </cell>
          <cell r="B8332">
            <v>2057</v>
          </cell>
          <cell r="C8332">
            <v>868</v>
          </cell>
          <cell r="D8332">
            <v>31.648031113271756</v>
          </cell>
          <cell r="E8332">
            <v>91.502379775126897</v>
          </cell>
        </row>
        <row r="8333">
          <cell r="A8333" t="str">
            <v>LmjF.33.T1730</v>
          </cell>
          <cell r="B8333">
            <v>2817</v>
          </cell>
          <cell r="C8333">
            <v>482</v>
          </cell>
          <cell r="D8333">
            <v>12.83280085197018</v>
          </cell>
          <cell r="E8333">
            <v>37.102839444666991</v>
          </cell>
        </row>
        <row r="8334">
          <cell r="A8334" t="str">
            <v>LmjF.33.T1740</v>
          </cell>
          <cell r="B8334">
            <v>565</v>
          </cell>
          <cell r="C8334">
            <v>149</v>
          </cell>
          <cell r="D8334">
            <v>19.778761061946902</v>
          </cell>
          <cell r="E8334">
            <v>57.185349056763528</v>
          </cell>
        </row>
        <row r="8335">
          <cell r="A8335" t="str">
            <v>LmjF.33.T1750</v>
          </cell>
          <cell r="B8335">
            <v>488</v>
          </cell>
          <cell r="C8335">
            <v>615</v>
          </cell>
          <cell r="D8335">
            <v>94.518442622950815</v>
          </cell>
          <cell r="E8335">
            <v>273.2764765581872</v>
          </cell>
        </row>
        <row r="8336">
          <cell r="A8336" t="str">
            <v>LmjF.33.T1760</v>
          </cell>
          <cell r="B8336">
            <v>1076</v>
          </cell>
          <cell r="C8336">
            <v>7</v>
          </cell>
          <cell r="D8336">
            <v>0.48791821561338289</v>
          </cell>
          <cell r="E8336">
            <v>1.4106936922700266</v>
          </cell>
        </row>
        <row r="8337">
          <cell r="A8337" t="str">
            <v>LmjF.33.T1765</v>
          </cell>
          <cell r="B8337">
            <v>537</v>
          </cell>
          <cell r="C8337">
            <v>119</v>
          </cell>
          <cell r="D8337">
            <v>16.620111731843576</v>
          </cell>
          <cell r="E8337">
            <v>48.052903201123513</v>
          </cell>
        </row>
        <row r="8338">
          <cell r="A8338" t="str">
            <v>LmjF.33.T1770</v>
          </cell>
          <cell r="B8338">
            <v>1375</v>
          </cell>
          <cell r="C8338">
            <v>276</v>
          </cell>
          <cell r="D8338">
            <v>15.054545454545455</v>
          </cell>
          <cell r="E8338">
            <v>43.526459216164511</v>
          </cell>
        </row>
        <row r="8339">
          <cell r="A8339" t="str">
            <v>LmjF.33.T1780</v>
          </cell>
          <cell r="B8339">
            <v>5512</v>
          </cell>
          <cell r="C8339">
            <v>1589</v>
          </cell>
          <cell r="D8339">
            <v>21.621008708272861</v>
          </cell>
          <cell r="E8339">
            <v>62.511748135765338</v>
          </cell>
        </row>
        <row r="8340">
          <cell r="A8340" t="str">
            <v>LmjF.33.T1790</v>
          </cell>
          <cell r="B8340">
            <v>1006</v>
          </cell>
          <cell r="C8340">
            <v>176</v>
          </cell>
          <cell r="D8340">
            <v>13.121272365805169</v>
          </cell>
          <cell r="E8340">
            <v>37.936882798541404</v>
          </cell>
        </row>
        <row r="8341">
          <cell r="A8341" t="str">
            <v>LmjF.33.T1795</v>
          </cell>
          <cell r="B8341">
            <v>542</v>
          </cell>
          <cell r="C8341">
            <v>20</v>
          </cell>
          <cell r="D8341">
            <v>2.7675276752767526</v>
          </cell>
          <cell r="E8341">
            <v>8.0016152497762185</v>
          </cell>
        </row>
        <row r="8342">
          <cell r="A8342" t="str">
            <v>LmjF.33.T1800</v>
          </cell>
          <cell r="B8342">
            <v>780</v>
          </cell>
          <cell r="C8342">
            <v>354</v>
          </cell>
          <cell r="D8342">
            <v>34.03846153846154</v>
          </cell>
          <cell r="E8342">
            <v>98.413712483593827</v>
          </cell>
        </row>
        <row r="8343">
          <cell r="A8343" t="str">
            <v>LmjF.33.T1810</v>
          </cell>
          <cell r="B8343">
            <v>1290</v>
          </cell>
          <cell r="C8343">
            <v>670</v>
          </cell>
          <cell r="D8343">
            <v>38.953488372093027</v>
          </cell>
          <cell r="E8343">
            <v>112.62428534123009</v>
          </cell>
        </row>
        <row r="8344">
          <cell r="A8344" t="str">
            <v>LmjF.33.T1820</v>
          </cell>
          <cell r="B8344">
            <v>1353</v>
          </cell>
          <cell r="C8344">
            <v>734</v>
          </cell>
          <cell r="D8344">
            <v>40.687361419068736</v>
          </cell>
          <cell r="E8344">
            <v>117.63734632623702</v>
          </cell>
        </row>
        <row r="8345">
          <cell r="A8345" t="str">
            <v>LmjF.33.T1830</v>
          </cell>
          <cell r="B8345">
            <v>10477</v>
          </cell>
          <cell r="C8345">
            <v>2001</v>
          </cell>
          <cell r="D8345">
            <v>14.324234036460819</v>
          </cell>
          <cell r="E8345">
            <v>41.414946102046386</v>
          </cell>
        </row>
        <row r="8346">
          <cell r="A8346" t="str">
            <v>LmjF.33.T1835</v>
          </cell>
          <cell r="B8346">
            <v>906</v>
          </cell>
          <cell r="C8346">
            <v>549</v>
          </cell>
          <cell r="D8346">
            <v>45.44701986754967</v>
          </cell>
          <cell r="E8346">
            <v>131.39871029210332</v>
          </cell>
        </row>
        <row r="8347">
          <cell r="A8347" t="str">
            <v>LmjF.33.T1840</v>
          </cell>
          <cell r="B8347">
            <v>1783</v>
          </cell>
          <cell r="C8347">
            <v>857</v>
          </cell>
          <cell r="D8347">
            <v>36.048794167134041</v>
          </cell>
          <cell r="E8347">
            <v>104.22608731995385</v>
          </cell>
        </row>
        <row r="8348">
          <cell r="A8348" t="str">
            <v>LmjF.33.T1850</v>
          </cell>
          <cell r="B8348">
            <v>2001</v>
          </cell>
          <cell r="C8348">
            <v>545</v>
          </cell>
          <cell r="D8348">
            <v>20.42728635682159</v>
          </cell>
          <cell r="E8348">
            <v>59.060398016776539</v>
          </cell>
        </row>
        <row r="8349">
          <cell r="A8349" t="str">
            <v>LmjF.33.T1860</v>
          </cell>
          <cell r="B8349">
            <v>3957</v>
          </cell>
          <cell r="C8349">
            <v>2140</v>
          </cell>
          <cell r="D8349">
            <v>40.561031084154664</v>
          </cell>
          <cell r="E8349">
            <v>117.27209370622241</v>
          </cell>
        </row>
        <row r="8350">
          <cell r="A8350" t="str">
            <v>LmjF.33.T1870</v>
          </cell>
          <cell r="B8350">
            <v>3258</v>
          </cell>
          <cell r="C8350">
            <v>1628</v>
          </cell>
          <cell r="D8350">
            <v>37.476979742173114</v>
          </cell>
          <cell r="E8350">
            <v>108.35532930688369</v>
          </cell>
        </row>
        <row r="8351">
          <cell r="A8351" t="str">
            <v>LmjF.33.T1880</v>
          </cell>
          <cell r="B8351">
            <v>1499</v>
          </cell>
          <cell r="C8351">
            <v>668</v>
          </cell>
          <cell r="D8351">
            <v>33.422281521014007</v>
          </cell>
          <cell r="E8351">
            <v>96.632181816977265</v>
          </cell>
        </row>
        <row r="8352">
          <cell r="A8352" t="str">
            <v>LmjF.33.T1890</v>
          </cell>
          <cell r="B8352">
            <v>2220</v>
          </cell>
          <cell r="C8352">
            <v>419</v>
          </cell>
          <cell r="D8352">
            <v>14.155405405405405</v>
          </cell>
          <cell r="E8352">
            <v>40.926820270127919</v>
          </cell>
        </row>
        <row r="8353">
          <cell r="A8353" t="str">
            <v>LmjF.33.T1895</v>
          </cell>
          <cell r="B8353">
            <v>697</v>
          </cell>
          <cell r="C8353">
            <v>261</v>
          </cell>
          <cell r="D8353">
            <v>28.08464849354376</v>
          </cell>
          <cell r="E8353">
            <v>81.199748670290063</v>
          </cell>
        </row>
        <row r="8354">
          <cell r="A8354" t="str">
            <v>LmjF.33.T1900</v>
          </cell>
          <cell r="B8354">
            <v>2189</v>
          </cell>
          <cell r="C8354">
            <v>1773</v>
          </cell>
          <cell r="D8354">
            <v>60.746916400182734</v>
          </cell>
          <cell r="E8354">
            <v>175.63454088890941</v>
          </cell>
        </row>
        <row r="8355">
          <cell r="A8355" t="str">
            <v>LmjF.33.T1910</v>
          </cell>
          <cell r="B8355">
            <v>2675</v>
          </cell>
          <cell r="C8355">
            <v>765</v>
          </cell>
          <cell r="D8355">
            <v>21.44859813084112</v>
          </cell>
          <cell r="E8355">
            <v>62.013266000275017</v>
          </cell>
        </row>
        <row r="8356">
          <cell r="A8356" t="str">
            <v>LmjF.33.T1920</v>
          </cell>
          <cell r="B8356">
            <v>927</v>
          </cell>
          <cell r="C8356">
            <v>408</v>
          </cell>
          <cell r="D8356">
            <v>33.009708737864081</v>
          </cell>
          <cell r="E8356">
            <v>95.439330629693316</v>
          </cell>
        </row>
        <row r="8357">
          <cell r="A8357" t="str">
            <v>LmjF.33.T1925</v>
          </cell>
          <cell r="B8357">
            <v>957</v>
          </cell>
          <cell r="C8357">
            <v>341</v>
          </cell>
          <cell r="D8357">
            <v>26.724137931034484</v>
          </cell>
          <cell r="E8357">
            <v>77.266172084333348</v>
          </cell>
        </row>
        <row r="8358">
          <cell r="A8358" t="str">
            <v>LmjF.33.T1930</v>
          </cell>
          <cell r="B8358">
            <v>2339</v>
          </cell>
          <cell r="C8358">
            <v>2446</v>
          </cell>
          <cell r="D8358">
            <v>78.43095339888842</v>
          </cell>
          <cell r="E8358">
            <v>226.76351834793346</v>
          </cell>
        </row>
        <row r="8359">
          <cell r="A8359" t="str">
            <v>LmjF.33.T1940</v>
          </cell>
          <cell r="B8359">
            <v>4949</v>
          </cell>
          <cell r="C8359">
            <v>1602</v>
          </cell>
          <cell r="D8359">
            <v>24.277631844817133</v>
          </cell>
          <cell r="E8359">
            <v>70.192710603522869</v>
          </cell>
        </row>
        <row r="8360">
          <cell r="A8360" t="str">
            <v>LmjF.33.T1950</v>
          </cell>
          <cell r="B8360">
            <v>2870</v>
          </cell>
          <cell r="C8360">
            <v>477</v>
          </cell>
          <cell r="D8360">
            <v>12.465156794425088</v>
          </cell>
          <cell r="E8360">
            <v>36.039888449227263</v>
          </cell>
        </row>
        <row r="8361">
          <cell r="A8361" t="str">
            <v>LmjF.33.T1955</v>
          </cell>
          <cell r="B8361">
            <v>845</v>
          </cell>
          <cell r="C8361">
            <v>4039</v>
          </cell>
          <cell r="D8361">
            <v>358.49112426035504</v>
          </cell>
          <cell r="E8361">
            <v>1036.4875742405097</v>
          </cell>
        </row>
        <row r="8362">
          <cell r="A8362" t="str">
            <v>LmjF.33.T1960</v>
          </cell>
          <cell r="B8362">
            <v>3135</v>
          </cell>
          <cell r="C8362">
            <v>460</v>
          </cell>
          <cell r="D8362">
            <v>11.004784688995215</v>
          </cell>
          <cell r="E8362">
            <v>31.817587146319092</v>
          </cell>
        </row>
        <row r="8363">
          <cell r="A8363" t="str">
            <v>LmjF.33.T1970</v>
          </cell>
          <cell r="B8363">
            <v>2139</v>
          </cell>
          <cell r="C8363">
            <v>435</v>
          </cell>
          <cell r="D8363">
            <v>15.252454417952315</v>
          </cell>
          <cell r="E8363">
            <v>44.098663568016342</v>
          </cell>
        </row>
        <row r="8364">
          <cell r="A8364" t="str">
            <v>LmjF.33.T1980</v>
          </cell>
          <cell r="B8364">
            <v>3001</v>
          </cell>
          <cell r="C8364">
            <v>634</v>
          </cell>
          <cell r="D8364">
            <v>15.844718427190937</v>
          </cell>
          <cell r="E8364">
            <v>45.811047068478885</v>
          </cell>
        </row>
        <row r="8365">
          <cell r="A8365" t="str">
            <v>LmjF.33.T1985</v>
          </cell>
          <cell r="B8365">
            <v>4125</v>
          </cell>
          <cell r="C8365">
            <v>886</v>
          </cell>
          <cell r="D8365">
            <v>16.109090909090909</v>
          </cell>
          <cell r="E8365">
            <v>46.575414088794396</v>
          </cell>
        </row>
        <row r="8366">
          <cell r="A8366" t="str">
            <v>LmjF.33.T1990</v>
          </cell>
          <cell r="B8366">
            <v>2668</v>
          </cell>
          <cell r="C8366">
            <v>663</v>
          </cell>
          <cell r="D8366">
            <v>18.637556221889056</v>
          </cell>
          <cell r="E8366">
            <v>53.885840208884652</v>
          </cell>
        </row>
        <row r="8367">
          <cell r="A8367" t="str">
            <v>LmjF.33.T1995</v>
          </cell>
          <cell r="B8367">
            <v>156</v>
          </cell>
          <cell r="C8367">
            <v>44</v>
          </cell>
          <cell r="D8367">
            <v>21.153846153846153</v>
          </cell>
          <cell r="E8367">
            <v>61.161064255340783</v>
          </cell>
        </row>
        <row r="8368">
          <cell r="A8368" t="str">
            <v>LmjF.33.T2000</v>
          </cell>
          <cell r="B8368">
            <v>807</v>
          </cell>
          <cell r="C8368">
            <v>413</v>
          </cell>
          <cell r="D8368">
            <v>38.382899628252787</v>
          </cell>
          <cell r="E8368">
            <v>110.97457045857543</v>
          </cell>
        </row>
        <row r="8369">
          <cell r="A8369" t="str">
            <v>LmjF.33.T2005</v>
          </cell>
          <cell r="B8369">
            <v>559</v>
          </cell>
          <cell r="C8369">
            <v>149</v>
          </cell>
          <cell r="D8369">
            <v>19.991055456171736</v>
          </cell>
          <cell r="E8369">
            <v>57.799145289930941</v>
          </cell>
        </row>
        <row r="8370">
          <cell r="A8370" t="str">
            <v>LmjF.33.T2008</v>
          </cell>
          <cell r="B8370">
            <v>589</v>
          </cell>
          <cell r="C8370">
            <v>240</v>
          </cell>
          <cell r="D8370">
            <v>30.560271646859082</v>
          </cell>
          <cell r="E8370">
            <v>88.357394880381193</v>
          </cell>
        </row>
        <row r="8371">
          <cell r="A8371" t="str">
            <v>LmjF.33.T2010</v>
          </cell>
          <cell r="B8371">
            <v>5249</v>
          </cell>
          <cell r="C8371">
            <v>1398</v>
          </cell>
          <cell r="D8371">
            <v>19.975233377786246</v>
          </cell>
          <cell r="E8371">
            <v>57.75339970089005</v>
          </cell>
        </row>
        <row r="8372">
          <cell r="A8372" t="str">
            <v>LmjF.33.T2015</v>
          </cell>
          <cell r="B8372">
            <v>2869</v>
          </cell>
          <cell r="C8372">
            <v>754</v>
          </cell>
          <cell r="D8372">
            <v>19.710700592540956</v>
          </cell>
          <cell r="E8372">
            <v>56.98856920347766</v>
          </cell>
        </row>
        <row r="8373">
          <cell r="A8373" t="str">
            <v>LmjF.33.T2020</v>
          </cell>
          <cell r="B8373">
            <v>8068</v>
          </cell>
          <cell r="C8373">
            <v>1388</v>
          </cell>
          <cell r="D8373">
            <v>12.902825979176995</v>
          </cell>
          <cell r="E8373">
            <v>37.305299615429171</v>
          </cell>
        </row>
        <row r="8374">
          <cell r="A8374" t="str">
            <v>LmjF.33.T2030</v>
          </cell>
          <cell r="B8374">
            <v>4206</v>
          </cell>
          <cell r="C8374">
            <v>1316</v>
          </cell>
          <cell r="D8374">
            <v>23.466476462196862</v>
          </cell>
          <cell r="E8374">
            <v>67.847457351859049</v>
          </cell>
        </row>
        <row r="8375">
          <cell r="A8375" t="str">
            <v>LmjF.33.T2035</v>
          </cell>
          <cell r="B8375">
            <v>1112</v>
          </cell>
          <cell r="C8375">
            <v>309</v>
          </cell>
          <cell r="D8375">
            <v>20.840827338129497</v>
          </cell>
          <cell r="E8375">
            <v>60.256048507285144</v>
          </cell>
        </row>
        <row r="8376">
          <cell r="A8376" t="str">
            <v>LmjF.33.T2040</v>
          </cell>
          <cell r="B8376">
            <v>3277</v>
          </cell>
          <cell r="C8376">
            <v>932</v>
          </cell>
          <cell r="D8376">
            <v>21.330485199877938</v>
          </cell>
          <cell r="E8376">
            <v>61.671771951982883</v>
          </cell>
        </row>
        <row r="8377">
          <cell r="A8377" t="str">
            <v>LmjF.33.T2050</v>
          </cell>
          <cell r="B8377">
            <v>1596</v>
          </cell>
          <cell r="C8377">
            <v>383</v>
          </cell>
          <cell r="D8377">
            <v>17.998120300751879</v>
          </cell>
          <cell r="E8377">
            <v>52.037070903510219</v>
          </cell>
        </row>
        <row r="8378">
          <cell r="A8378" t="str">
            <v>LmjF.33.T2060</v>
          </cell>
          <cell r="B8378">
            <v>1676</v>
          </cell>
          <cell r="C8378">
            <v>2228</v>
          </cell>
          <cell r="D8378">
            <v>99.701670644391413</v>
          </cell>
          <cell r="E8378">
            <v>288.26248618328663</v>
          </cell>
        </row>
        <row r="8379">
          <cell r="A8379" t="str">
            <v>LmjF.33.T2070</v>
          </cell>
          <cell r="B8379">
            <v>6736</v>
          </cell>
          <cell r="C8379">
            <v>2090</v>
          </cell>
          <cell r="D8379">
            <v>23.270486935866984</v>
          </cell>
          <cell r="E8379">
            <v>67.28080257305156</v>
          </cell>
        </row>
        <row r="8380">
          <cell r="A8380" t="str">
            <v>LmjF.33.T2080</v>
          </cell>
          <cell r="B8380">
            <v>4322</v>
          </cell>
          <cell r="C8380">
            <v>622</v>
          </cell>
          <cell r="D8380">
            <v>10.793614067561315</v>
          </cell>
          <cell r="E8380">
            <v>31.207040021582117</v>
          </cell>
        </row>
        <row r="8381">
          <cell r="A8381" t="str">
            <v>LmjF.33.T2090</v>
          </cell>
          <cell r="B8381">
            <v>4960</v>
          </cell>
          <cell r="C8381">
            <v>1814</v>
          </cell>
          <cell r="D8381">
            <v>27.429435483870968</v>
          </cell>
          <cell r="E8381">
            <v>79.305363852792141</v>
          </cell>
        </row>
        <row r="8382">
          <cell r="A8382" t="str">
            <v>LmjF.33.T2100</v>
          </cell>
          <cell r="B8382">
            <v>2041</v>
          </cell>
          <cell r="C8382">
            <v>522</v>
          </cell>
          <cell r="D8382">
            <v>19.181773640372366</v>
          </cell>
          <cell r="E8382">
            <v>55.459308988919325</v>
          </cell>
        </row>
        <row r="8383">
          <cell r="A8383" t="str">
            <v>LmjF.33.T2110</v>
          </cell>
          <cell r="B8383">
            <v>3743</v>
          </cell>
          <cell r="C8383">
            <v>852</v>
          </cell>
          <cell r="D8383">
            <v>17.071867485973819</v>
          </cell>
          <cell r="E8383">
            <v>49.359042165410926</v>
          </cell>
        </row>
        <row r="8384">
          <cell r="A8384" t="str">
            <v>LmjF.33.T2120</v>
          </cell>
          <cell r="B8384">
            <v>1397</v>
          </cell>
          <cell r="C8384">
            <v>729</v>
          </cell>
          <cell r="D8384">
            <v>39.137437365783825</v>
          </cell>
          <cell r="E8384">
            <v>113.15612792630924</v>
          </cell>
        </row>
        <row r="8385">
          <cell r="A8385" t="str">
            <v>LmjF.33.T2125</v>
          </cell>
          <cell r="B8385">
            <v>753</v>
          </cell>
          <cell r="C8385">
            <v>323</v>
          </cell>
          <cell r="D8385">
            <v>32.171314741035857</v>
          </cell>
          <cell r="E8385">
            <v>93.015323726249903</v>
          </cell>
        </row>
        <row r="8386">
          <cell r="A8386" t="str">
            <v>LmjF.33.T2130</v>
          </cell>
          <cell r="B8386">
            <v>7836</v>
          </cell>
          <cell r="C8386">
            <v>3543</v>
          </cell>
          <cell r="D8386">
            <v>33.910796324655436</v>
          </cell>
          <cell r="E8386">
            <v>98.044600394568477</v>
          </cell>
        </row>
        <row r="8387">
          <cell r="A8387" t="str">
            <v>LmjF.33.T2140</v>
          </cell>
          <cell r="B8387">
            <v>4845</v>
          </cell>
          <cell r="C8387">
            <v>1620</v>
          </cell>
          <cell r="D8387">
            <v>25.077399380804952</v>
          </cell>
          <cell r="E8387">
            <v>72.505038740077509</v>
          </cell>
        </row>
        <row r="8388">
          <cell r="A8388" t="str">
            <v>LmjF.33.T2148</v>
          </cell>
          <cell r="B8388">
            <v>706</v>
          </cell>
          <cell r="C8388">
            <v>338</v>
          </cell>
          <cell r="D8388">
            <v>35.906515580736546</v>
          </cell>
          <cell r="E8388">
            <v>103.81472431288982</v>
          </cell>
        </row>
        <row r="8389">
          <cell r="A8389" t="str">
            <v>LmjF.33.T2150</v>
          </cell>
          <cell r="B8389">
            <v>4959</v>
          </cell>
          <cell r="C8389">
            <v>2280</v>
          </cell>
          <cell r="D8389">
            <v>34.482758620689658</v>
          </cell>
          <cell r="E8389">
            <v>99.698286560430134</v>
          </cell>
        </row>
        <row r="8390">
          <cell r="A8390" t="str">
            <v>LmjF.33.T2152</v>
          </cell>
          <cell r="B8390">
            <v>585</v>
          </cell>
          <cell r="C8390">
            <v>332</v>
          </cell>
          <cell r="D8390">
            <v>42.564102564102562</v>
          </cell>
          <cell r="E8390">
            <v>123.06347474407964</v>
          </cell>
        </row>
        <row r="8391">
          <cell r="A8391" t="str">
            <v>LmjF.33.T2155</v>
          </cell>
          <cell r="B8391">
            <v>1114</v>
          </cell>
          <cell r="C8391">
            <v>483</v>
          </cell>
          <cell r="D8391">
            <v>32.517953321364452</v>
          </cell>
          <cell r="E8391">
            <v>94.017542629170421</v>
          </cell>
        </row>
        <row r="8392">
          <cell r="A8392" t="str">
            <v>LmjF.33.T2160</v>
          </cell>
          <cell r="B8392">
            <v>1048</v>
          </cell>
          <cell r="C8392">
            <v>561</v>
          </cell>
          <cell r="D8392">
            <v>40.147900763358777</v>
          </cell>
          <cell r="E8392">
            <v>116.07763053804659</v>
          </cell>
        </row>
        <row r="8393">
          <cell r="A8393" t="str">
            <v>LmjF.33.T2170</v>
          </cell>
          <cell r="B8393">
            <v>5672</v>
          </cell>
          <cell r="C8393">
            <v>2596</v>
          </cell>
          <cell r="D8393">
            <v>34.326516220028211</v>
          </cell>
          <cell r="E8393">
            <v>99.246550671043138</v>
          </cell>
        </row>
        <row r="8394">
          <cell r="A8394" t="str">
            <v>LmjF.33.T2175</v>
          </cell>
          <cell r="B8394">
            <v>1424</v>
          </cell>
          <cell r="C8394">
            <v>118</v>
          </cell>
          <cell r="D8394">
            <v>6.2148876404494384</v>
          </cell>
          <cell r="E8394">
            <v>17.968795818633701</v>
          </cell>
        </row>
        <row r="8395">
          <cell r="A8395" t="str">
            <v>LmjF.33.T2180</v>
          </cell>
          <cell r="B8395">
            <v>8764</v>
          </cell>
          <cell r="C8395">
            <v>2159</v>
          </cell>
          <cell r="D8395">
            <v>18.476152441807393</v>
          </cell>
          <cell r="E8395">
            <v>53.419181479647627</v>
          </cell>
        </row>
        <row r="8396">
          <cell r="A8396" t="str">
            <v>LmjF.33.T2185</v>
          </cell>
          <cell r="B8396">
            <v>1087</v>
          </cell>
          <cell r="C8396">
            <v>661</v>
          </cell>
          <cell r="D8396">
            <v>45.607175712971483</v>
          </cell>
          <cell r="E8396">
            <v>131.8617609298679</v>
          </cell>
        </row>
        <row r="8397">
          <cell r="A8397" t="str">
            <v>LmjF.33.T2187</v>
          </cell>
          <cell r="B8397">
            <v>511</v>
          </cell>
          <cell r="C8397">
            <v>18</v>
          </cell>
          <cell r="D8397">
            <v>2.6418786692759295</v>
          </cell>
          <cell r="E8397">
            <v>7.6383325221934237</v>
          </cell>
        </row>
        <row r="8398">
          <cell r="A8398" t="str">
            <v>LmjF.33.T2190</v>
          </cell>
          <cell r="B8398">
            <v>3880</v>
          </cell>
          <cell r="C8398">
            <v>869</v>
          </cell>
          <cell r="D8398">
            <v>16.797680412371133</v>
          </cell>
          <cell r="E8398">
            <v>48.56629870378994</v>
          </cell>
        </row>
        <row r="8399">
          <cell r="A8399" t="str">
            <v>LmjF.33.T2200</v>
          </cell>
          <cell r="B8399">
            <v>3952</v>
          </cell>
          <cell r="C8399">
            <v>1103</v>
          </cell>
          <cell r="D8399">
            <v>20.93243927125506</v>
          </cell>
          <cell r="E8399">
            <v>60.52092153735726</v>
          </cell>
        </row>
        <row r="8400">
          <cell r="A8400" t="str">
            <v>LmjF.33.T2205</v>
          </cell>
          <cell r="B8400">
            <v>2031</v>
          </cell>
          <cell r="C8400">
            <v>444</v>
          </cell>
          <cell r="D8400">
            <v>16.395864106351549</v>
          </cell>
          <cell r="E8400">
            <v>47.404547184346313</v>
          </cell>
        </row>
        <row r="8401">
          <cell r="A8401" t="str">
            <v>LmjF.33.T2210</v>
          </cell>
          <cell r="B8401">
            <v>1688</v>
          </cell>
          <cell r="C8401">
            <v>665</v>
          </cell>
          <cell r="D8401">
            <v>29.546800947867297</v>
          </cell>
          <cell r="E8401">
            <v>85.427197407489402</v>
          </cell>
        </row>
        <row r="8402">
          <cell r="A8402" t="str">
            <v>LmjF.33.T2220</v>
          </cell>
          <cell r="B8402">
            <v>3869</v>
          </cell>
          <cell r="C8402">
            <v>1666</v>
          </cell>
          <cell r="D8402">
            <v>32.295166709744123</v>
          </cell>
          <cell r="E8402">
            <v>93.373410769203048</v>
          </cell>
        </row>
        <row r="8403">
          <cell r="A8403" t="str">
            <v>LmjF.33.T2230</v>
          </cell>
          <cell r="B8403">
            <v>2400</v>
          </cell>
          <cell r="C8403">
            <v>669</v>
          </cell>
          <cell r="D8403">
            <v>20.90625</v>
          </cell>
          <cell r="E8403">
            <v>60.445201798715779</v>
          </cell>
        </row>
        <row r="8404">
          <cell r="A8404" t="str">
            <v>LmjF.33.T2240</v>
          </cell>
          <cell r="B8404">
            <v>1399</v>
          </cell>
          <cell r="C8404">
            <v>560</v>
          </cell>
          <cell r="D8404">
            <v>30.021443888491781</v>
          </cell>
          <cell r="E8404">
            <v>86.799508956829087</v>
          </cell>
        </row>
        <row r="8405">
          <cell r="A8405" t="str">
            <v>LmjF.33.T2250</v>
          </cell>
          <cell r="B8405">
            <v>1968</v>
          </cell>
          <cell r="C8405">
            <v>391</v>
          </cell>
          <cell r="D8405">
            <v>14.900914634146341</v>
          </cell>
          <cell r="E8405">
            <v>43.082274059021231</v>
          </cell>
        </row>
        <row r="8406">
          <cell r="A8406" t="str">
            <v>LmjF.33.T2260</v>
          </cell>
          <cell r="B8406">
            <v>5878</v>
          </cell>
          <cell r="C8406">
            <v>1171</v>
          </cell>
          <cell r="D8406">
            <v>14.941306566859476</v>
          </cell>
          <cell r="E8406">
            <v>43.199057247009783</v>
          </cell>
        </row>
        <row r="8407">
          <cell r="A8407" t="str">
            <v>LmjF.33.T2270</v>
          </cell>
          <cell r="B8407">
            <v>3392</v>
          </cell>
          <cell r="C8407">
            <v>1555</v>
          </cell>
          <cell r="D8407">
            <v>34.382370283018865</v>
          </cell>
          <cell r="E8407">
            <v>99.408038747993729</v>
          </cell>
        </row>
        <row r="8408">
          <cell r="A8408" t="str">
            <v>LmjF.33.T2280</v>
          </cell>
          <cell r="B8408">
            <v>4297</v>
          </cell>
          <cell r="C8408">
            <v>1350</v>
          </cell>
          <cell r="D8408">
            <v>23.562950895973934</v>
          </cell>
          <cell r="E8408">
            <v>68.126389088448448</v>
          </cell>
        </row>
        <row r="8409">
          <cell r="A8409" t="str">
            <v>LmjF.33.T2290</v>
          </cell>
          <cell r="B8409">
            <v>9975</v>
          </cell>
          <cell r="C8409">
            <v>2428</v>
          </cell>
          <cell r="D8409">
            <v>18.255639097744361</v>
          </cell>
          <cell r="E8409">
            <v>52.781622205210567</v>
          </cell>
        </row>
        <row r="8410">
          <cell r="A8410" t="str">
            <v>LmjF.33.T2300</v>
          </cell>
          <cell r="B8410">
            <v>3436</v>
          </cell>
          <cell r="C8410">
            <v>2227</v>
          </cell>
          <cell r="D8410">
            <v>48.610302677532012</v>
          </cell>
          <cell r="E8410">
            <v>140.54455269788107</v>
          </cell>
        </row>
        <row r="8411">
          <cell r="A8411" t="str">
            <v>LmjF.33.T2310</v>
          </cell>
          <cell r="B8411">
            <v>2027</v>
          </cell>
          <cell r="C8411">
            <v>445</v>
          </cell>
          <cell r="D8411">
            <v>16.465219536260484</v>
          </cell>
          <cell r="E8411">
            <v>47.605071092588211</v>
          </cell>
        </row>
        <row r="8412">
          <cell r="A8412" t="str">
            <v>LmjF.33.T2320</v>
          </cell>
          <cell r="B8412">
            <v>4088</v>
          </cell>
          <cell r="C8412">
            <v>965</v>
          </cell>
          <cell r="D8412">
            <v>17.704256360078279</v>
          </cell>
          <cell r="E8412">
            <v>51.187436693865656</v>
          </cell>
        </row>
        <row r="8413">
          <cell r="A8413" t="str">
            <v>LmjF.33.T2330</v>
          </cell>
          <cell r="B8413">
            <v>4211</v>
          </cell>
          <cell r="C8413">
            <v>954</v>
          </cell>
          <cell r="D8413">
            <v>16.991213488482547</v>
          </cell>
          <cell r="E8413">
            <v>49.125851270141176</v>
          </cell>
        </row>
        <row r="8414">
          <cell r="A8414" t="str">
            <v>LmjF.33.T2340</v>
          </cell>
          <cell r="B8414">
            <v>3096</v>
          </cell>
          <cell r="C8414">
            <v>6221</v>
          </cell>
          <cell r="D8414">
            <v>150.70251937984497</v>
          </cell>
          <cell r="E8414">
            <v>435.71870591280617</v>
          </cell>
        </row>
        <row r="8415">
          <cell r="A8415" t="str">
            <v>LmjF.33.T2350</v>
          </cell>
          <cell r="B8415">
            <v>3397</v>
          </cell>
          <cell r="C8415">
            <v>444</v>
          </cell>
          <cell r="D8415">
            <v>9.802767147483074</v>
          </cell>
          <cell r="E8415">
            <v>28.342253556493191</v>
          </cell>
        </row>
        <row r="8416">
          <cell r="A8416" t="str">
            <v>LmjF.33.T2355</v>
          </cell>
          <cell r="B8416">
            <v>493</v>
          </cell>
          <cell r="C8416">
            <v>269</v>
          </cell>
          <cell r="D8416">
            <v>40.922920892494929</v>
          </cell>
          <cell r="E8416">
            <v>118.31840772686341</v>
          </cell>
        </row>
        <row r="8417">
          <cell r="A8417" t="str">
            <v>LmjF.33.T2357</v>
          </cell>
          <cell r="B8417">
            <v>277</v>
          </cell>
          <cell r="C8417">
            <v>78</v>
          </cell>
          <cell r="D8417">
            <v>21.119133574007222</v>
          </cell>
          <cell r="E8417">
            <v>61.060701498111811</v>
          </cell>
        </row>
        <row r="8418">
          <cell r="A8418" t="str">
            <v>LmjF.33.T2360</v>
          </cell>
          <cell r="B8418">
            <v>4777</v>
          </cell>
          <cell r="C8418">
            <v>1946</v>
          </cell>
          <cell r="D8418">
            <v>30.552648105505547</v>
          </cell>
          <cell r="E8418">
            <v>88.335353314077565</v>
          </cell>
        </row>
        <row r="8419">
          <cell r="A8419" t="str">
            <v>LmjF.33.T2370</v>
          </cell>
          <cell r="B8419">
            <v>2062</v>
          </cell>
          <cell r="C8419">
            <v>564</v>
          </cell>
          <cell r="D8419">
            <v>20.514064015518915</v>
          </cell>
          <cell r="E8419">
            <v>59.311293949408167</v>
          </cell>
        </row>
        <row r="8420">
          <cell r="A8420" t="str">
            <v>LmjF.33.T2375</v>
          </cell>
          <cell r="B8420">
            <v>2682</v>
          </cell>
          <cell r="C8420">
            <v>1412</v>
          </cell>
          <cell r="D8420">
            <v>39.485458612975393</v>
          </cell>
          <cell r="E8420">
            <v>114.16234446522633</v>
          </cell>
        </row>
        <row r="8421">
          <cell r="A8421" t="str">
            <v>LmjF.33.T2380</v>
          </cell>
          <cell r="B8421">
            <v>3366</v>
          </cell>
          <cell r="C8421">
            <v>1071</v>
          </cell>
          <cell r="D8421">
            <v>23.863636363636363</v>
          </cell>
          <cell r="E8421">
            <v>68.995746040115847</v>
          </cell>
        </row>
        <row r="8422">
          <cell r="A8422" t="str">
            <v>LmjF.33.T2385</v>
          </cell>
          <cell r="B8422">
            <v>503</v>
          </cell>
          <cell r="C8422">
            <v>145</v>
          </cell>
          <cell r="D8422">
            <v>21.620278330019882</v>
          </cell>
          <cell r="E8422">
            <v>62.509636429414819</v>
          </cell>
        </row>
        <row r="8423">
          <cell r="A8423" t="str">
            <v>LmjF.33.T2390</v>
          </cell>
          <cell r="B8423">
            <v>3682</v>
          </cell>
          <cell r="C8423">
            <v>3511</v>
          </cell>
          <cell r="D8423">
            <v>71.516838674633348</v>
          </cell>
          <cell r="E8423">
            <v>206.77308200630978</v>
          </cell>
        </row>
        <row r="8424">
          <cell r="A8424" t="str">
            <v>LmjF.33.T2400</v>
          </cell>
          <cell r="B8424">
            <v>2366</v>
          </cell>
          <cell r="C8424">
            <v>430</v>
          </cell>
          <cell r="D8424">
            <v>13.630600169061708</v>
          </cell>
          <cell r="E8424">
            <v>39.40947696772708</v>
          </cell>
        </row>
        <row r="8425">
          <cell r="A8425" t="str">
            <v>LmjF.33.T2410</v>
          </cell>
          <cell r="B8425">
            <v>2661</v>
          </cell>
          <cell r="C8425">
            <v>828</v>
          </cell>
          <cell r="D8425">
            <v>23.337091319052988</v>
          </cell>
          <cell r="E8425">
            <v>67.473372516602254</v>
          </cell>
        </row>
        <row r="8426">
          <cell r="A8426" t="str">
            <v>LmjF.33.T2420</v>
          </cell>
          <cell r="B8426">
            <v>2757</v>
          </cell>
          <cell r="C8426">
            <v>417</v>
          </cell>
          <cell r="D8426">
            <v>11.343852013057671</v>
          </cell>
          <cell r="E8426">
            <v>32.797915652211138</v>
          </cell>
        </row>
        <row r="8427">
          <cell r="A8427" t="str">
            <v>LmjF.33.T2430</v>
          </cell>
          <cell r="B8427">
            <v>3198</v>
          </cell>
          <cell r="C8427">
            <v>1686</v>
          </cell>
          <cell r="D8427">
            <v>39.540337711069419</v>
          </cell>
          <cell r="E8427">
            <v>114.32101367461705</v>
          </cell>
        </row>
        <row r="8428">
          <cell r="A8428" t="str">
            <v>LmjF.33.T2440</v>
          </cell>
          <cell r="B8428">
            <v>2910</v>
          </cell>
          <cell r="C8428">
            <v>7123</v>
          </cell>
          <cell r="D8428">
            <v>183.58247422680412</v>
          </cell>
          <cell r="E8428">
            <v>530.78288556516418</v>
          </cell>
        </row>
        <row r="8429">
          <cell r="A8429" t="str">
            <v>LmjF.33.T2450</v>
          </cell>
          <cell r="B8429">
            <v>5208</v>
          </cell>
          <cell r="C8429">
            <v>1149</v>
          </cell>
          <cell r="D8429">
            <v>16.546658986175114</v>
          </cell>
          <cell r="E8429">
            <v>47.840532927420682</v>
          </cell>
        </row>
        <row r="8430">
          <cell r="A8430" t="str">
            <v>LmjF.33.T2460</v>
          </cell>
          <cell r="B8430">
            <v>4929</v>
          </cell>
          <cell r="C8430">
            <v>2578</v>
          </cell>
          <cell r="D8430">
            <v>39.227023737066339</v>
          </cell>
          <cell r="E8430">
            <v>113.41514455007419</v>
          </cell>
        </row>
        <row r="8431">
          <cell r="A8431" t="str">
            <v>LmjF.33.T2470</v>
          </cell>
          <cell r="B8431">
            <v>1722</v>
          </cell>
          <cell r="C8431">
            <v>632</v>
          </cell>
          <cell r="D8431">
            <v>27.526132404181183</v>
          </cell>
          <cell r="E8431">
            <v>79.584938853639514</v>
          </cell>
        </row>
        <row r="8432">
          <cell r="A8432" t="str">
            <v>LmjF.33.T2475</v>
          </cell>
          <cell r="B8432">
            <v>1334</v>
          </cell>
          <cell r="C8432">
            <v>389</v>
          </cell>
          <cell r="D8432">
            <v>21.870314842578711</v>
          </cell>
          <cell r="E8432">
            <v>63.232554573924986</v>
          </cell>
        </row>
        <row r="8433">
          <cell r="A8433" t="str">
            <v>LmjF.33.T2480</v>
          </cell>
          <cell r="B8433">
            <v>2004</v>
          </cell>
          <cell r="C8433">
            <v>329</v>
          </cell>
          <cell r="D8433">
            <v>12.312874251497005</v>
          </cell>
          <cell r="E8433">
            <v>35.599601499740416</v>
          </cell>
        </row>
        <row r="8434">
          <cell r="A8434" t="str">
            <v>LmjF.33.T2490</v>
          </cell>
          <cell r="B8434">
            <v>2455</v>
          </cell>
          <cell r="C8434">
            <v>620</v>
          </cell>
          <cell r="D8434">
            <v>18.940936863543786</v>
          </cell>
          <cell r="E8434">
            <v>54.762989583193487</v>
          </cell>
        </row>
        <row r="8435">
          <cell r="A8435" t="str">
            <v>LmjF.33.T2495</v>
          </cell>
          <cell r="B8435">
            <v>1720</v>
          </cell>
          <cell r="C8435">
            <v>421</v>
          </cell>
          <cell r="D8435">
            <v>18.357558139534884</v>
          </cell>
          <cell r="E8435">
            <v>53.076295666408051</v>
          </cell>
        </row>
        <row r="8436">
          <cell r="A8436" t="str">
            <v>LmjF.33.T2500</v>
          </cell>
          <cell r="B8436">
            <v>1638</v>
          </cell>
          <cell r="C8436">
            <v>1329</v>
          </cell>
          <cell r="D8436">
            <v>60.85164835164835</v>
          </cell>
          <cell r="E8436">
            <v>175.93734717607774</v>
          </cell>
        </row>
        <row r="8437">
          <cell r="A8437" t="str">
            <v>LmjF.33.T2510</v>
          </cell>
          <cell r="B8437">
            <v>3004</v>
          </cell>
          <cell r="C8437">
            <v>1185</v>
          </cell>
          <cell r="D8437">
            <v>29.585552596537948</v>
          </cell>
          <cell r="E8437">
            <v>85.539238123731224</v>
          </cell>
        </row>
        <row r="8438">
          <cell r="A8438" t="str">
            <v>LmjF.33.T2520</v>
          </cell>
          <cell r="B8438">
            <v>4111</v>
          </cell>
          <cell r="C8438">
            <v>980</v>
          </cell>
          <cell r="D8438">
            <v>17.878861590853806</v>
          </cell>
          <cell r="E8438">
            <v>51.692264121517105</v>
          </cell>
        </row>
        <row r="8439">
          <cell r="A8439" t="str">
            <v>LmjF.33.T2530</v>
          </cell>
          <cell r="B8439">
            <v>4469</v>
          </cell>
          <cell r="C8439">
            <v>1908</v>
          </cell>
          <cell r="D8439">
            <v>32.02058626090848</v>
          </cell>
          <cell r="E8439">
            <v>92.579529961317746</v>
          </cell>
        </row>
        <row r="8440">
          <cell r="A8440" t="str">
            <v>LmjF.33.T2540</v>
          </cell>
          <cell r="B8440">
            <v>2228</v>
          </cell>
          <cell r="C8440">
            <v>2784</v>
          </cell>
          <cell r="D8440">
            <v>93.716337522441648</v>
          </cell>
          <cell r="E8440">
            <v>270.95738993748495</v>
          </cell>
        </row>
        <row r="8441">
          <cell r="A8441" t="str">
            <v>LmjF.33.T2543</v>
          </cell>
          <cell r="B8441">
            <v>421</v>
          </cell>
          <cell r="C8441">
            <v>17</v>
          </cell>
          <cell r="D8441">
            <v>3.0285035629453683</v>
          </cell>
          <cell r="E8441">
            <v>8.7561618659665186</v>
          </cell>
        </row>
        <row r="8442">
          <cell r="A8442" t="str">
            <v>LmjF.33.T2550</v>
          </cell>
          <cell r="B8442">
            <v>1897</v>
          </cell>
          <cell r="C8442">
            <v>1135</v>
          </cell>
          <cell r="D8442">
            <v>44.873484449130203</v>
          </cell>
          <cell r="E8442">
            <v>129.74047583565724</v>
          </cell>
        </row>
        <row r="8443">
          <cell r="A8443" t="str">
            <v>LmjF.33.T2553</v>
          </cell>
          <cell r="B8443">
            <v>530</v>
          </cell>
          <cell r="C8443">
            <v>417</v>
          </cell>
          <cell r="D8443">
            <v>59.009433962264154</v>
          </cell>
          <cell r="E8443">
            <v>170.61104425121911</v>
          </cell>
        </row>
        <row r="8444">
          <cell r="A8444" t="str">
            <v>LmjF.33.T2555</v>
          </cell>
          <cell r="B8444">
            <v>1629</v>
          </cell>
          <cell r="C8444">
            <v>1527</v>
          </cell>
          <cell r="D8444">
            <v>70.303867403314911</v>
          </cell>
          <cell r="E8444">
            <v>203.26607844178298</v>
          </cell>
        </row>
        <row r="8445">
          <cell r="A8445" t="str">
            <v>LmjF.33.TncRNA3</v>
          </cell>
          <cell r="B8445">
            <v>2493</v>
          </cell>
          <cell r="C8445">
            <v>835</v>
          </cell>
          <cell r="D8445">
            <v>25.120336943441636</v>
          </cell>
          <cell r="E8445">
            <v>72.629181981372312</v>
          </cell>
        </row>
        <row r="8446">
          <cell r="A8446" t="str">
            <v>LmjF.33.T2560</v>
          </cell>
          <cell r="B8446">
            <v>7870</v>
          </cell>
          <cell r="C8446">
            <v>2508</v>
          </cell>
          <cell r="D8446">
            <v>23.900889453621346</v>
          </cell>
          <cell r="E8446">
            <v>69.1034540480928</v>
          </cell>
        </row>
        <row r="8447">
          <cell r="A8447" t="str">
            <v>LmjF.33.T2570</v>
          </cell>
          <cell r="B8447">
            <v>2025</v>
          </cell>
          <cell r="C8447">
            <v>985</v>
          </cell>
          <cell r="D8447">
            <v>36.481481481481481</v>
          </cell>
          <cell r="E8447">
            <v>105.4770946518032</v>
          </cell>
        </row>
        <row r="8448">
          <cell r="A8448" t="str">
            <v>LmjF.33.T2580</v>
          </cell>
          <cell r="B8448">
            <v>1270</v>
          </cell>
          <cell r="C8448">
            <v>470</v>
          </cell>
          <cell r="D8448">
            <v>27.755905511811022</v>
          </cell>
          <cell r="E8448">
            <v>80.24927042236196</v>
          </cell>
        </row>
        <row r="8449">
          <cell r="A8449" t="str">
            <v>LmjF.33.T2585</v>
          </cell>
          <cell r="B8449">
            <v>2027</v>
          </cell>
          <cell r="C8449">
            <v>115</v>
          </cell>
          <cell r="D8449">
            <v>4.2550567340897878</v>
          </cell>
          <cell r="E8449">
            <v>12.302434102578976</v>
          </cell>
        </row>
        <row r="8450">
          <cell r="A8450" t="str">
            <v>LmjF.33.T2590</v>
          </cell>
          <cell r="B8450">
            <v>3863</v>
          </cell>
          <cell r="C8450">
            <v>579</v>
          </cell>
          <cell r="D8450">
            <v>11.241263266891018</v>
          </cell>
          <cell r="E8450">
            <v>32.501305908028392</v>
          </cell>
        </row>
        <row r="8451">
          <cell r="A8451" t="str">
            <v>LmjF.33.T2600</v>
          </cell>
          <cell r="B8451">
            <v>3459</v>
          </cell>
          <cell r="C8451">
            <v>845</v>
          </cell>
          <cell r="D8451">
            <v>18.321769297484821</v>
          </cell>
          <cell r="E8451">
            <v>52.972821165727225</v>
          </cell>
        </row>
        <row r="8452">
          <cell r="A8452" t="str">
            <v>LmjF.33.T2610</v>
          </cell>
          <cell r="B8452">
            <v>2015</v>
          </cell>
          <cell r="C8452">
            <v>1007</v>
          </cell>
          <cell r="D8452">
            <v>37.481389578163771</v>
          </cell>
          <cell r="E8452">
            <v>108.36807924655984</v>
          </cell>
        </row>
        <row r="8453">
          <cell r="A8453" t="str">
            <v>LmjF.33.T2620</v>
          </cell>
          <cell r="B8453">
            <v>2558</v>
          </cell>
          <cell r="C8453">
            <v>1028</v>
          </cell>
          <cell r="D8453">
            <v>30.140734949179045</v>
          </cell>
          <cell r="E8453">
            <v>87.144409273051494</v>
          </cell>
        </row>
        <row r="8454">
          <cell r="A8454" t="str">
            <v>LmjF.33.T2630</v>
          </cell>
          <cell r="B8454">
            <v>4492</v>
          </cell>
          <cell r="C8454">
            <v>1881</v>
          </cell>
          <cell r="D8454">
            <v>31.405832591273374</v>
          </cell>
          <cell r="E8454">
            <v>90.802123223256388</v>
          </cell>
        </row>
        <row r="8455">
          <cell r="A8455" t="str">
            <v>LmjF.33.T2640</v>
          </cell>
          <cell r="B8455">
            <v>2510</v>
          </cell>
          <cell r="C8455">
            <v>1104</v>
          </cell>
          <cell r="D8455">
            <v>32.988047808764939</v>
          </cell>
          <cell r="E8455">
            <v>95.376703461715067</v>
          </cell>
        </row>
        <row r="8456">
          <cell r="A8456" t="str">
            <v>LmjF.33.T2650</v>
          </cell>
          <cell r="B8456">
            <v>2822</v>
          </cell>
          <cell r="C8456">
            <v>401</v>
          </cell>
          <cell r="D8456">
            <v>10.657335223245925</v>
          </cell>
          <cell r="E8456">
            <v>30.813023770674395</v>
          </cell>
        </row>
        <row r="8457">
          <cell r="A8457" t="str">
            <v>LmjF.33.T2660</v>
          </cell>
          <cell r="B8457">
            <v>3689</v>
          </cell>
          <cell r="C8457">
            <v>429</v>
          </cell>
          <cell r="D8457">
            <v>8.7218758471130382</v>
          </cell>
          <cell r="E8457">
            <v>25.217126248949125</v>
          </cell>
        </row>
        <row r="8458">
          <cell r="A8458" t="str">
            <v>LmjF.33.T2670</v>
          </cell>
          <cell r="B8458">
            <v>5074</v>
          </cell>
          <cell r="C8458">
            <v>1773</v>
          </cell>
          <cell r="D8458">
            <v>26.207134410721324</v>
          </cell>
          <cell r="E8458">
            <v>75.771385495826308</v>
          </cell>
        </row>
        <row r="8459">
          <cell r="A8459" t="str">
            <v>LmjF.33.T2680</v>
          </cell>
          <cell r="B8459">
            <v>3240</v>
          </cell>
          <cell r="C8459">
            <v>564</v>
          </cell>
          <cell r="D8459">
            <v>13.055555555555555</v>
          </cell>
          <cell r="E8459">
            <v>37.746879050518409</v>
          </cell>
        </row>
        <row r="8460">
          <cell r="A8460" t="str">
            <v>LmjF.33.T2690</v>
          </cell>
          <cell r="B8460">
            <v>956</v>
          </cell>
          <cell r="C8460">
            <v>217</v>
          </cell>
          <cell r="D8460">
            <v>17.024058577405857</v>
          </cell>
          <cell r="E8460">
            <v>49.220814643680967</v>
          </cell>
        </row>
        <row r="8461">
          <cell r="A8461" t="str">
            <v>LmjF.33.T2700</v>
          </cell>
          <cell r="B8461">
            <v>3868</v>
          </cell>
          <cell r="C8461">
            <v>1142</v>
          </cell>
          <cell r="D8461">
            <v>22.143226473629785</v>
          </cell>
          <cell r="E8461">
            <v>64.021610411872899</v>
          </cell>
        </row>
        <row r="8462">
          <cell r="A8462" t="str">
            <v>LmjF.33.T2710</v>
          </cell>
          <cell r="B8462">
            <v>1067</v>
          </cell>
          <cell r="C8462">
            <v>354</v>
          </cell>
          <cell r="D8462">
            <v>24.882849109653232</v>
          </cell>
          <cell r="E8462">
            <v>71.942545208250394</v>
          </cell>
        </row>
        <row r="8463">
          <cell r="A8463" t="str">
            <v>LmjF.33.T2720</v>
          </cell>
          <cell r="B8463">
            <v>2959</v>
          </cell>
          <cell r="C8463">
            <v>412</v>
          </cell>
          <cell r="D8463">
            <v>10.442717134166948</v>
          </cell>
          <cell r="E8463">
            <v>30.192509154039012</v>
          </cell>
        </row>
        <row r="8464">
          <cell r="A8464" t="str">
            <v>LmjF.33.T2724</v>
          </cell>
          <cell r="B8464">
            <v>15866</v>
          </cell>
          <cell r="C8464">
            <v>1887</v>
          </cell>
          <cell r="D8464">
            <v>8.9200176478003286</v>
          </cell>
          <cell r="E8464">
            <v>25.79000379166024</v>
          </cell>
        </row>
        <row r="8465">
          <cell r="A8465" t="str">
            <v>LmjF.33.T2726</v>
          </cell>
          <cell r="B8465">
            <v>1262</v>
          </cell>
          <cell r="C8465">
            <v>231</v>
          </cell>
          <cell r="D8465">
            <v>13.728209191759113</v>
          </cell>
          <cell r="E8465">
            <v>39.691689084884395</v>
          </cell>
        </row>
        <row r="8466">
          <cell r="A8466" t="str">
            <v>LmjF.33.T2728</v>
          </cell>
          <cell r="B8466">
            <v>768</v>
          </cell>
          <cell r="C8466">
            <v>127</v>
          </cell>
          <cell r="D8466">
            <v>12.40234375</v>
          </cell>
          <cell r="E8466">
            <v>35.858280215045326</v>
          </cell>
        </row>
        <row r="8467">
          <cell r="A8467" t="str">
            <v>LmjF.33.T2730</v>
          </cell>
          <cell r="B8467">
            <v>2923</v>
          </cell>
          <cell r="C8467">
            <v>1476</v>
          </cell>
          <cell r="D8467">
            <v>37.872049264454326</v>
          </cell>
          <cell r="E8467">
            <v>109.49757418575054</v>
          </cell>
        </row>
        <row r="8468">
          <cell r="A8468" t="str">
            <v>LmjF.33.T2740</v>
          </cell>
          <cell r="B8468">
            <v>4675</v>
          </cell>
          <cell r="C8468">
            <v>6507</v>
          </cell>
          <cell r="D8468">
            <v>104.3903743315508</v>
          </cell>
          <cell r="E8468">
            <v>301.81870217346813</v>
          </cell>
        </row>
        <row r="8469">
          <cell r="A8469" t="str">
            <v>LmjF.33.T2750</v>
          </cell>
          <cell r="B8469">
            <v>3915</v>
          </cell>
          <cell r="C8469">
            <v>642</v>
          </cell>
          <cell r="D8469">
            <v>12.298850574712644</v>
          </cell>
          <cell r="E8469">
            <v>35.559055539886742</v>
          </cell>
        </row>
        <row r="8470">
          <cell r="A8470" t="str">
            <v>LmjF.33.T2760</v>
          </cell>
          <cell r="B8470">
            <v>3314</v>
          </cell>
          <cell r="C8470">
            <v>1107</v>
          </cell>
          <cell r="D8470">
            <v>25.052806276403139</v>
          </cell>
          <cell r="E8470">
            <v>72.433933919345705</v>
          </cell>
        </row>
        <row r="8471">
          <cell r="A8471" t="str">
            <v>LmjF.33.T2770</v>
          </cell>
          <cell r="B8471">
            <v>2123</v>
          </cell>
          <cell r="C8471">
            <v>1682</v>
          </cell>
          <cell r="D8471">
            <v>59.420631182289213</v>
          </cell>
          <cell r="E8471">
            <v>171.7999183411915</v>
          </cell>
        </row>
        <row r="8472">
          <cell r="A8472" t="str">
            <v>LmjF.33.T2780</v>
          </cell>
          <cell r="B8472">
            <v>18123</v>
          </cell>
          <cell r="C8472">
            <v>3107</v>
          </cell>
          <cell r="D8472">
            <v>12.857970534679689</v>
          </cell>
          <cell r="E8472">
            <v>37.175611297609812</v>
          </cell>
        </row>
        <row r="8473">
          <cell r="A8473" t="str">
            <v>LmjF.33.T2790</v>
          </cell>
          <cell r="B8473">
            <v>4794</v>
          </cell>
          <cell r="C8473">
            <v>1378</v>
          </cell>
          <cell r="D8473">
            <v>21.558197747183979</v>
          </cell>
          <cell r="E8473">
            <v>62.330145925029854</v>
          </cell>
        </row>
        <row r="8474">
          <cell r="A8474" t="str">
            <v>LmjF.33.T2800</v>
          </cell>
          <cell r="B8474">
            <v>1404</v>
          </cell>
          <cell r="C8474">
            <v>1239</v>
          </cell>
          <cell r="D8474">
            <v>66.185897435897431</v>
          </cell>
          <cell r="E8474">
            <v>191.35999649587686</v>
          </cell>
        </row>
        <row r="8475">
          <cell r="A8475" t="str">
            <v>LmjF.33.T2810</v>
          </cell>
          <cell r="B8475">
            <v>2549</v>
          </cell>
          <cell r="C8475">
            <v>1836</v>
          </cell>
          <cell r="D8475">
            <v>54.021184778344448</v>
          </cell>
          <cell r="E8475">
            <v>156.18876725059459</v>
          </cell>
        </row>
        <row r="8476">
          <cell r="A8476" t="str">
            <v>LmjF.33.T2820</v>
          </cell>
          <cell r="B8476">
            <v>3024</v>
          </cell>
          <cell r="C8476">
            <v>1194</v>
          </cell>
          <cell r="D8476">
            <v>29.613095238095237</v>
          </cell>
          <cell r="E8476">
            <v>85.618870794678912</v>
          </cell>
        </row>
        <row r="8477">
          <cell r="A8477" t="str">
            <v>LmjF.33.T2830</v>
          </cell>
          <cell r="B8477">
            <v>3553</v>
          </cell>
          <cell r="C8477">
            <v>2127</v>
          </cell>
          <cell r="D8477">
            <v>44.898677174218967</v>
          </cell>
          <cell r="E8477">
            <v>129.81331430988624</v>
          </cell>
        </row>
        <row r="8478">
          <cell r="A8478" t="str">
            <v>LmjF.33.T2835</v>
          </cell>
          <cell r="B8478">
            <v>2192</v>
          </cell>
          <cell r="C8478">
            <v>1650</v>
          </cell>
          <cell r="D8478">
            <v>56.455291970802918</v>
          </cell>
          <cell r="E8478">
            <v>163.22638042597791</v>
          </cell>
        </row>
        <row r="8479">
          <cell r="A8479" t="str">
            <v>LmjF.33.T2837</v>
          </cell>
          <cell r="B8479">
            <v>1376</v>
          </cell>
          <cell r="C8479">
            <v>35</v>
          </cell>
          <cell r="D8479">
            <v>1.9077034883720929</v>
          </cell>
          <cell r="E8479">
            <v>5.5156483026255394</v>
          </cell>
        </row>
        <row r="8480">
          <cell r="A8480" t="str">
            <v>LmjF.33.T2838</v>
          </cell>
          <cell r="B8480">
            <v>996</v>
          </cell>
          <cell r="C8480">
            <v>325</v>
          </cell>
          <cell r="D8480">
            <v>24.472891566265059</v>
          </cell>
          <cell r="E8480">
            <v>70.757255333738996</v>
          </cell>
        </row>
        <row r="8481">
          <cell r="A8481" t="str">
            <v>LmjF.33.T2840</v>
          </cell>
          <cell r="B8481">
            <v>1732</v>
          </cell>
          <cell r="C8481">
            <v>1002</v>
          </cell>
          <cell r="D8481">
            <v>43.389145496535797</v>
          </cell>
          <cell r="E8481">
            <v>125.44888037844883</v>
          </cell>
        </row>
        <row r="8482">
          <cell r="A8482" t="str">
            <v>LmjF.33.T2850</v>
          </cell>
          <cell r="B8482">
            <v>1343</v>
          </cell>
          <cell r="C8482">
            <v>416</v>
          </cell>
          <cell r="D8482">
            <v>23.231571109456439</v>
          </cell>
          <cell r="E8482">
            <v>67.168287177868336</v>
          </cell>
        </row>
        <row r="8483">
          <cell r="A8483" t="str">
            <v>LmjF.33.T2860</v>
          </cell>
          <cell r="B8483">
            <v>2291</v>
          </cell>
          <cell r="C8483">
            <v>1292</v>
          </cell>
          <cell r="D8483">
            <v>42.295940637276296</v>
          </cell>
          <cell r="E8483">
            <v>122.28815148994531</v>
          </cell>
        </row>
        <row r="8484">
          <cell r="A8484" t="str">
            <v>LmjF.33.T2870</v>
          </cell>
          <cell r="B8484">
            <v>647</v>
          </cell>
          <cell r="C8484">
            <v>197</v>
          </cell>
          <cell r="D8484">
            <v>22.836166924265843</v>
          </cell>
          <cell r="E8484">
            <v>66.025074704760897</v>
          </cell>
        </row>
        <row r="8485">
          <cell r="A8485" t="str">
            <v>LmjF.33.T2880</v>
          </cell>
          <cell r="B8485">
            <v>1837</v>
          </cell>
          <cell r="C8485">
            <v>545</v>
          </cell>
          <cell r="D8485">
            <v>22.250952640174198</v>
          </cell>
          <cell r="E8485">
            <v>64.333073724316748</v>
          </cell>
        </row>
        <row r="8486">
          <cell r="A8486" t="str">
            <v>LmjF.33.T2885.01</v>
          </cell>
          <cell r="B8486">
            <v>890</v>
          </cell>
          <cell r="C8486">
            <v>347</v>
          </cell>
          <cell r="D8486">
            <v>29.241573033707866</v>
          </cell>
          <cell r="E8486">
            <v>84.544707105978233</v>
          </cell>
        </row>
        <row r="8487">
          <cell r="A8487" t="str">
            <v>LmjF.33.T2885.02</v>
          </cell>
          <cell r="B8487">
            <v>3227</v>
          </cell>
          <cell r="C8487">
            <v>1018</v>
          </cell>
          <cell r="D8487">
            <v>23.659745894019213</v>
          </cell>
          <cell r="E8487">
            <v>68.406247656577733</v>
          </cell>
        </row>
        <row r="8488">
          <cell r="A8488" t="str">
            <v>LmjF.33.T2885.03</v>
          </cell>
          <cell r="B8488">
            <v>1366</v>
          </cell>
          <cell r="C8488">
            <v>2</v>
          </cell>
          <cell r="D8488">
            <v>0.10980966325036604</v>
          </cell>
          <cell r="E8488">
            <v>0.31748722294134046</v>
          </cell>
        </row>
        <row r="8489">
          <cell r="A8489" t="str">
            <v>LmjF.33.T2885.04</v>
          </cell>
          <cell r="B8489">
            <v>1570</v>
          </cell>
          <cell r="C8489">
            <v>15</v>
          </cell>
          <cell r="D8489">
            <v>0.71656050955414008</v>
          </cell>
          <cell r="E8489">
            <v>2.0717557955630781</v>
          </cell>
        </row>
        <row r="8490">
          <cell r="A8490" t="str">
            <v>LmjF.33.T2885.05</v>
          </cell>
          <cell r="B8490">
            <v>644</v>
          </cell>
          <cell r="C8490">
            <v>0</v>
          </cell>
          <cell r="D8490">
            <v>0</v>
          </cell>
          <cell r="E8490">
            <v>0</v>
          </cell>
        </row>
        <row r="8491">
          <cell r="A8491" t="str">
            <v>LmjF.33.T2885.06</v>
          </cell>
          <cell r="B8491">
            <v>1509</v>
          </cell>
          <cell r="C8491">
            <v>0</v>
          </cell>
          <cell r="D8491">
            <v>0</v>
          </cell>
          <cell r="E8491">
            <v>0</v>
          </cell>
        </row>
        <row r="8492">
          <cell r="A8492" t="str">
            <v>LmjF.33.T2885.07</v>
          </cell>
          <cell r="B8492">
            <v>1111</v>
          </cell>
          <cell r="C8492">
            <v>0</v>
          </cell>
          <cell r="D8492">
            <v>0</v>
          </cell>
          <cell r="E8492">
            <v>0</v>
          </cell>
        </row>
        <row r="8493">
          <cell r="A8493" t="str">
            <v>LmjF.33.T2885.08</v>
          </cell>
          <cell r="B8493">
            <v>1180</v>
          </cell>
          <cell r="C8493">
            <v>0</v>
          </cell>
          <cell r="D8493">
            <v>0</v>
          </cell>
          <cell r="E8493">
            <v>0</v>
          </cell>
        </row>
        <row r="8494">
          <cell r="A8494" t="str">
            <v>LmjF.33.T2885.09</v>
          </cell>
          <cell r="B8494">
            <v>1729</v>
          </cell>
          <cell r="C8494">
            <v>1349</v>
          </cell>
          <cell r="D8494">
            <v>58.516483516483518</v>
          </cell>
          <cell r="E8494">
            <v>169.18580112191671</v>
          </cell>
        </row>
        <row r="8495">
          <cell r="A8495" t="str">
            <v>LmjF.33.T2885.10</v>
          </cell>
          <cell r="B8495">
            <v>2108</v>
          </cell>
          <cell r="C8495">
            <v>681</v>
          </cell>
          <cell r="D8495">
            <v>24.229127134724859</v>
          </cell>
          <cell r="E8495">
            <v>70.052471345419875</v>
          </cell>
        </row>
        <row r="8496">
          <cell r="A8496" t="str">
            <v>LmjF.33.T2885.11</v>
          </cell>
          <cell r="B8496">
            <v>736</v>
          </cell>
          <cell r="C8496">
            <v>964</v>
          </cell>
          <cell r="D8496">
            <v>98.233695652173907</v>
          </cell>
          <cell r="E8496">
            <v>284.01820303159491</v>
          </cell>
        </row>
        <row r="8497">
          <cell r="A8497" t="str">
            <v>LmjF.33.T2885.12</v>
          </cell>
          <cell r="B8497">
            <v>3150</v>
          </cell>
          <cell r="C8497">
            <v>1217</v>
          </cell>
          <cell r="D8497">
            <v>28.976190476190474</v>
          </cell>
          <cell r="E8497">
            <v>83.777419704220478</v>
          </cell>
        </row>
        <row r="8498">
          <cell r="A8498" t="str">
            <v>LmjF.33.T2885.13</v>
          </cell>
          <cell r="B8498">
            <v>1366</v>
          </cell>
          <cell r="C8498">
            <v>1</v>
          </cell>
          <cell r="D8498">
            <v>5.4904831625183018E-2</v>
          </cell>
          <cell r="E8498">
            <v>0.15874361147067023</v>
          </cell>
        </row>
        <row r="8499">
          <cell r="A8499" t="str">
            <v>LmjF.33.T2885.13.1</v>
          </cell>
          <cell r="B8499">
            <v>1572</v>
          </cell>
          <cell r="C8499">
            <v>6</v>
          </cell>
          <cell r="D8499">
            <v>0.2862595419847328</v>
          </cell>
          <cell r="E8499">
            <v>0.82764798957608965</v>
          </cell>
        </row>
        <row r="8500">
          <cell r="A8500" t="str">
            <v>LmjF.33.T2885.14</v>
          </cell>
          <cell r="B8500">
            <v>715</v>
          </cell>
          <cell r="C8500">
            <v>0</v>
          </cell>
          <cell r="D8500">
            <v>0</v>
          </cell>
          <cell r="E8500">
            <v>0</v>
          </cell>
        </row>
        <row r="8501">
          <cell r="A8501" t="str">
            <v>LmjF.33.T2885.15</v>
          </cell>
          <cell r="B8501">
            <v>1397</v>
          </cell>
          <cell r="C8501">
            <v>0</v>
          </cell>
          <cell r="D8501">
            <v>0</v>
          </cell>
          <cell r="E8501">
            <v>0</v>
          </cell>
        </row>
        <row r="8502">
          <cell r="A8502" t="str">
            <v>LmjF.33.T2885.16</v>
          </cell>
          <cell r="B8502">
            <v>1111</v>
          </cell>
          <cell r="C8502">
            <v>0</v>
          </cell>
          <cell r="D8502">
            <v>0</v>
          </cell>
          <cell r="E8502">
            <v>0</v>
          </cell>
        </row>
        <row r="8503">
          <cell r="A8503" t="str">
            <v>LmjF.33.T2885.17</v>
          </cell>
          <cell r="B8503">
            <v>1358</v>
          </cell>
          <cell r="C8503">
            <v>0</v>
          </cell>
          <cell r="D8503">
            <v>0</v>
          </cell>
          <cell r="E8503">
            <v>0</v>
          </cell>
        </row>
        <row r="8504">
          <cell r="A8504" t="str">
            <v>LmjF.33.T2885.18</v>
          </cell>
          <cell r="B8504">
            <v>1723</v>
          </cell>
          <cell r="C8504">
            <v>3369</v>
          </cell>
          <cell r="D8504">
            <v>146.64828786999419</v>
          </cell>
          <cell r="E8504">
            <v>423.99690780211478</v>
          </cell>
        </row>
        <row r="8505">
          <cell r="A8505" t="str">
            <v>LmjF.33.T2885.19</v>
          </cell>
          <cell r="B8505">
            <v>76</v>
          </cell>
          <cell r="C8505">
            <v>0</v>
          </cell>
          <cell r="D8505">
            <v>0</v>
          </cell>
          <cell r="E8505">
            <v>0</v>
          </cell>
        </row>
        <row r="8506">
          <cell r="A8506" t="str">
            <v>LmjF.33.T2885.20</v>
          </cell>
          <cell r="B8506">
            <v>5407</v>
          </cell>
          <cell r="C8506">
            <v>485</v>
          </cell>
          <cell r="D8506">
            <v>6.7273904198261514</v>
          </cell>
          <cell r="E8506">
            <v>19.45056963851188</v>
          </cell>
        </row>
        <row r="8507">
          <cell r="A8507" t="str">
            <v>LmjF.33.T2890</v>
          </cell>
          <cell r="B8507">
            <v>12114</v>
          </cell>
          <cell r="C8507">
            <v>2492</v>
          </cell>
          <cell r="D8507">
            <v>15.428429915799901</v>
          </cell>
          <cell r="E8507">
            <v>44.607452780765009</v>
          </cell>
        </row>
        <row r="8508">
          <cell r="A8508" t="str">
            <v>LmjF.33.T2900</v>
          </cell>
          <cell r="B8508">
            <v>12542</v>
          </cell>
          <cell r="C8508">
            <v>1591</v>
          </cell>
          <cell r="D8508">
            <v>9.5140328496252593</v>
          </cell>
          <cell r="E8508">
            <v>27.507450428231259</v>
          </cell>
        </row>
        <row r="8509">
          <cell r="A8509" t="str">
            <v>LmjF.33.T2902</v>
          </cell>
          <cell r="B8509">
            <v>1343</v>
          </cell>
          <cell r="C8509">
            <v>733</v>
          </cell>
          <cell r="D8509">
            <v>40.93447505584512</v>
          </cell>
          <cell r="E8509">
            <v>118.35181370523435</v>
          </cell>
        </row>
        <row r="8510">
          <cell r="A8510" t="str">
            <v>LmjF.33.T2905</v>
          </cell>
          <cell r="B8510">
            <v>9631</v>
          </cell>
          <cell r="C8510">
            <v>1438</v>
          </cell>
          <cell r="D8510">
            <v>11.198214100301112</v>
          </cell>
          <cell r="E8510">
            <v>32.376839991769209</v>
          </cell>
        </row>
        <row r="8511">
          <cell r="A8511" t="str">
            <v>LmjF.33.T2910</v>
          </cell>
          <cell r="B8511">
            <v>10419</v>
          </cell>
          <cell r="C8511">
            <v>3388</v>
          </cell>
          <cell r="D8511">
            <v>24.388137057299165</v>
          </cell>
          <cell r="E8511">
            <v>70.512208833396059</v>
          </cell>
        </row>
        <row r="8512">
          <cell r="A8512" t="str">
            <v>LmjF.33.T2920</v>
          </cell>
          <cell r="B8512">
            <v>7608</v>
          </cell>
          <cell r="C8512">
            <v>1874</v>
          </cell>
          <cell r="D8512">
            <v>18.47397476340694</v>
          </cell>
          <cell r="E8512">
            <v>53.412885266296684</v>
          </cell>
        </row>
        <row r="8513">
          <cell r="A8513" t="str">
            <v>LmjF.33.T2930</v>
          </cell>
          <cell r="B8513">
            <v>7863</v>
          </cell>
          <cell r="C8513">
            <v>3070</v>
          </cell>
          <cell r="D8513">
            <v>29.282716520412055</v>
          </cell>
          <cell r="E8513">
            <v>84.663663224676583</v>
          </cell>
        </row>
        <row r="8514">
          <cell r="A8514" t="str">
            <v>LmjF.33.T2940</v>
          </cell>
          <cell r="B8514">
            <v>6586</v>
          </cell>
          <cell r="C8514">
            <v>4659</v>
          </cell>
          <cell r="D8514">
            <v>53.055724263589433</v>
          </cell>
          <cell r="E8514">
            <v>153.39737923777264</v>
          </cell>
        </row>
        <row r="8515">
          <cell r="A8515" t="str">
            <v>LmjF.33.T2955</v>
          </cell>
          <cell r="B8515">
            <v>541</v>
          </cell>
          <cell r="C8515">
            <v>193</v>
          </cell>
          <cell r="D8515">
            <v>26.756007393715343</v>
          </cell>
          <cell r="E8515">
            <v>77.358314678196962</v>
          </cell>
        </row>
        <row r="8516">
          <cell r="A8516" t="str">
            <v>LmjF.33.T2960</v>
          </cell>
          <cell r="B8516">
            <v>7307</v>
          </cell>
          <cell r="C8516">
            <v>6969</v>
          </cell>
          <cell r="D8516">
            <v>71.530723963322842</v>
          </cell>
          <cell r="E8516">
            <v>206.81322785154123</v>
          </cell>
        </row>
        <row r="8517">
          <cell r="A8517" t="str">
            <v>LmjF.33.T2970</v>
          </cell>
          <cell r="B8517">
            <v>6917</v>
          </cell>
          <cell r="C8517">
            <v>1546</v>
          </cell>
          <cell r="D8517">
            <v>16.763047563972819</v>
          </cell>
          <cell r="E8517">
            <v>48.466166470113386</v>
          </cell>
        </row>
        <row r="8518">
          <cell r="A8518" t="str">
            <v>LmjF.33.T2980</v>
          </cell>
          <cell r="B8518">
            <v>8374</v>
          </cell>
          <cell r="C8518">
            <v>2262</v>
          </cell>
          <cell r="D8518">
            <v>20.259135419154525</v>
          </cell>
          <cell r="E8518">
            <v>58.574231566077401</v>
          </cell>
        </row>
        <row r="8519">
          <cell r="A8519" t="str">
            <v>LmjF.33.T2984</v>
          </cell>
          <cell r="B8519">
            <v>1021</v>
          </cell>
          <cell r="C8519">
            <v>402</v>
          </cell>
          <cell r="D8519">
            <v>29.529872673849166</v>
          </cell>
          <cell r="E8519">
            <v>85.378253529982445</v>
          </cell>
        </row>
        <row r="8520">
          <cell r="A8520" t="str">
            <v>LmjF.33.T2990</v>
          </cell>
          <cell r="B8520">
            <v>2366</v>
          </cell>
          <cell r="C8520">
            <v>1188</v>
          </cell>
          <cell r="D8520">
            <v>37.658495350803044</v>
          </cell>
          <cell r="E8520">
            <v>108.88013636665065</v>
          </cell>
        </row>
        <row r="8521">
          <cell r="A8521" t="str">
            <v>LmjF.33.T2995</v>
          </cell>
          <cell r="B8521">
            <v>2802</v>
          </cell>
          <cell r="C8521">
            <v>1000</v>
          </cell>
          <cell r="D8521">
            <v>26.76659528907923</v>
          </cell>
          <cell r="E8521">
            <v>77.388926933952717</v>
          </cell>
        </row>
        <row r="8522">
          <cell r="A8522" t="str">
            <v>LmjF.33.T3000</v>
          </cell>
          <cell r="B8522">
            <v>8572</v>
          </cell>
          <cell r="C8522">
            <v>1641</v>
          </cell>
          <cell r="D8522">
            <v>14.357792813812413</v>
          </cell>
          <cell r="E8522">
            <v>41.511972927475874</v>
          </cell>
        </row>
        <row r="8523">
          <cell r="A8523" t="str">
            <v>LmjF.33.T3010</v>
          </cell>
          <cell r="B8523">
            <v>7671</v>
          </cell>
          <cell r="C8523">
            <v>2591</v>
          </cell>
          <cell r="D8523">
            <v>25.3324208056316</v>
          </cell>
          <cell r="E8523">
            <v>73.242369513728576</v>
          </cell>
        </row>
        <row r="8524">
          <cell r="A8524" t="str">
            <v>LmjF.33.T3018</v>
          </cell>
          <cell r="B8524">
            <v>1074</v>
          </cell>
          <cell r="C8524">
            <v>286</v>
          </cell>
          <cell r="D8524">
            <v>19.972067039106147</v>
          </cell>
          <cell r="E8524">
            <v>57.744245023198843</v>
          </cell>
        </row>
        <row r="8525">
          <cell r="A8525" t="str">
            <v>LmjF.33.T3020</v>
          </cell>
          <cell r="B8525">
            <v>6162</v>
          </cell>
          <cell r="C8525">
            <v>1906</v>
          </cell>
          <cell r="D8525">
            <v>23.198636806231743</v>
          </cell>
          <cell r="E8525">
            <v>67.073065863451987</v>
          </cell>
        </row>
        <row r="8526">
          <cell r="A8526" t="str">
            <v>LmjF.33.T3025</v>
          </cell>
          <cell r="B8526">
            <v>1674</v>
          </cell>
          <cell r="C8526">
            <v>609</v>
          </cell>
          <cell r="D8526">
            <v>27.28494623655914</v>
          </cell>
          <cell r="E8526">
            <v>78.887609271673682</v>
          </cell>
        </row>
        <row r="8527">
          <cell r="A8527" t="str">
            <v>LmjF.33.T3028</v>
          </cell>
          <cell r="B8527">
            <v>3021</v>
          </cell>
          <cell r="C8527">
            <v>622</v>
          </cell>
          <cell r="D8527">
            <v>15.441906653426019</v>
          </cell>
          <cell r="E8527">
            <v>44.64641740260771</v>
          </cell>
        </row>
        <row r="8528">
          <cell r="A8528" t="str">
            <v>LmjF.33.T3030</v>
          </cell>
          <cell r="B8528">
            <v>3635</v>
          </cell>
          <cell r="C8528">
            <v>695</v>
          </cell>
          <cell r="D8528">
            <v>14.339752407152682</v>
          </cell>
          <cell r="E8528">
            <v>41.459813596123851</v>
          </cell>
        </row>
        <row r="8529">
          <cell r="A8529" t="str">
            <v>LmjF.33.T3040</v>
          </cell>
          <cell r="B8529">
            <v>4702</v>
          </cell>
          <cell r="C8529">
            <v>870</v>
          </cell>
          <cell r="D8529">
            <v>13.87707358570821</v>
          </cell>
          <cell r="E8529">
            <v>40.122093310075272</v>
          </cell>
        </row>
        <row r="8530">
          <cell r="A8530" t="str">
            <v>LmjF.33.T3050</v>
          </cell>
          <cell r="B8530">
            <v>2330</v>
          </cell>
          <cell r="C8530">
            <v>720</v>
          </cell>
          <cell r="D8530">
            <v>23.175965665236053</v>
          </cell>
          <cell r="E8530">
            <v>67.007517920014408</v>
          </cell>
        </row>
        <row r="8531">
          <cell r="A8531" t="str">
            <v>LmjF.33.T3052</v>
          </cell>
          <cell r="B8531">
            <v>305</v>
          </cell>
          <cell r="C8531">
            <v>41</v>
          </cell>
          <cell r="D8531">
            <v>10.081967213114755</v>
          </cell>
          <cell r="E8531">
            <v>29.149490832873305</v>
          </cell>
        </row>
        <row r="8532">
          <cell r="A8532" t="str">
            <v>LmjF.33.T3055</v>
          </cell>
          <cell r="B8532">
            <v>1358</v>
          </cell>
          <cell r="C8532">
            <v>405</v>
          </cell>
          <cell r="D8532">
            <v>22.367452135493373</v>
          </cell>
          <cell r="E8532">
            <v>64.669902926302569</v>
          </cell>
        </row>
        <row r="8533">
          <cell r="A8533" t="str">
            <v>LmjF.33.T3060</v>
          </cell>
          <cell r="B8533">
            <v>2855</v>
          </cell>
          <cell r="C8533">
            <v>1125</v>
          </cell>
          <cell r="D8533">
            <v>29.553415061295972</v>
          </cell>
          <cell r="E8533">
            <v>85.446320464992098</v>
          </cell>
        </row>
        <row r="8534">
          <cell r="A8534" t="str">
            <v>LmjF.33.T3070</v>
          </cell>
          <cell r="B8534">
            <v>24355</v>
          </cell>
          <cell r="C8534">
            <v>2774</v>
          </cell>
          <cell r="D8534">
            <v>8.5423937589817278</v>
          </cell>
          <cell r="E8534">
            <v>24.698198605954712</v>
          </cell>
        </row>
        <row r="8535">
          <cell r="A8535" t="str">
            <v>LmjF.33.T3080</v>
          </cell>
          <cell r="B8535">
            <v>8456</v>
          </cell>
          <cell r="C8535">
            <v>3806</v>
          </cell>
          <cell r="D8535">
            <v>33.757095553453169</v>
          </cell>
          <cell r="E8535">
            <v>97.600212992143881</v>
          </cell>
        </row>
        <row r="8536">
          <cell r="A8536" t="str">
            <v>LmjF.33.T3090</v>
          </cell>
          <cell r="B8536">
            <v>5600</v>
          </cell>
          <cell r="C8536">
            <v>2324</v>
          </cell>
          <cell r="D8536">
            <v>31.125</v>
          </cell>
          <cell r="E8536">
            <v>89.99016590660824</v>
          </cell>
        </row>
        <row r="8537">
          <cell r="A8537" t="str">
            <v>LmjF.33.T3100</v>
          </cell>
          <cell r="B8537">
            <v>1945</v>
          </cell>
          <cell r="C8537">
            <v>669</v>
          </cell>
          <cell r="D8537">
            <v>25.796915167095115</v>
          </cell>
          <cell r="E8537">
            <v>74.585338980420488</v>
          </cell>
        </row>
        <row r="8538">
          <cell r="A8538" t="str">
            <v>LmjF.33.T3110</v>
          </cell>
          <cell r="B8538">
            <v>3614</v>
          </cell>
          <cell r="C8538">
            <v>1155</v>
          </cell>
          <cell r="D8538">
            <v>23.969286109573879</v>
          </cell>
          <cell r="E8538">
            <v>69.301205900835782</v>
          </cell>
        </row>
        <row r="8539">
          <cell r="A8539" t="str">
            <v>LmjF.33.T3130</v>
          </cell>
          <cell r="B8539">
            <v>1179</v>
          </cell>
          <cell r="C8539">
            <v>360</v>
          </cell>
          <cell r="D8539">
            <v>22.900763358778626</v>
          </cell>
          <cell r="E8539">
            <v>66.211839166087188</v>
          </cell>
        </row>
        <row r="8540">
          <cell r="A8540" t="str">
            <v>LmjF.33.T3140</v>
          </cell>
          <cell r="B8540">
            <v>3287</v>
          </cell>
          <cell r="C8540">
            <v>925</v>
          </cell>
          <cell r="D8540">
            <v>21.105871615454824</v>
          </cell>
          <cell r="E8540">
            <v>61.022357856332633</v>
          </cell>
        </row>
        <row r="8541">
          <cell r="A8541" t="str">
            <v>LmjF.33.T3150</v>
          </cell>
          <cell r="B8541">
            <v>589</v>
          </cell>
          <cell r="C8541">
            <v>2359</v>
          </cell>
          <cell r="D8541">
            <v>300.38200339558574</v>
          </cell>
          <cell r="E8541">
            <v>868.47956051174674</v>
          </cell>
        </row>
        <row r="8542">
          <cell r="A8542" t="str">
            <v>LmjF.33.T3160</v>
          </cell>
          <cell r="B8542">
            <v>1792</v>
          </cell>
          <cell r="C8542">
            <v>519</v>
          </cell>
          <cell r="D8542">
            <v>21.721540178571427</v>
          </cell>
          <cell r="E8542">
            <v>62.802409780456209</v>
          </cell>
        </row>
        <row r="8543">
          <cell r="A8543" t="str">
            <v>LmjF.33.T3170</v>
          </cell>
          <cell r="B8543">
            <v>2115</v>
          </cell>
          <cell r="C8543">
            <v>1170</v>
          </cell>
          <cell r="D8543">
            <v>41.48936170212766</v>
          </cell>
          <cell r="E8543">
            <v>119.95612989345369</v>
          </cell>
        </row>
        <row r="8544">
          <cell r="A8544" t="str">
            <v>LmjF.33.T3180</v>
          </cell>
          <cell r="B8544">
            <v>2404</v>
          </cell>
          <cell r="C8544">
            <v>1064</v>
          </cell>
          <cell r="D8544">
            <v>33.194675540765388</v>
          </cell>
          <cell r="E8544">
            <v>95.974115955968131</v>
          </cell>
        </row>
        <row r="8545">
          <cell r="A8545" t="str">
            <v>LmjF.33.T3190</v>
          </cell>
          <cell r="B8545">
            <v>864</v>
          </cell>
          <cell r="C8545">
            <v>520</v>
          </cell>
          <cell r="D8545">
            <v>45.138888888888886</v>
          </cell>
          <cell r="E8545">
            <v>130.50782650445194</v>
          </cell>
        </row>
        <row r="8546">
          <cell r="A8546" t="str">
            <v>LmjF.33.T3200</v>
          </cell>
          <cell r="B8546">
            <v>3321</v>
          </cell>
          <cell r="C8546">
            <v>1977</v>
          </cell>
          <cell r="D8546">
            <v>44.647696476964768</v>
          </cell>
          <cell r="E8546">
            <v>129.08766629108266</v>
          </cell>
        </row>
        <row r="8547">
          <cell r="A8547" t="str">
            <v>LmjF.33.T3210</v>
          </cell>
          <cell r="B8547">
            <v>3400</v>
          </cell>
          <cell r="C8547">
            <v>1844</v>
          </cell>
          <cell r="D8547">
            <v>40.676470588235297</v>
          </cell>
          <cell r="E8547">
            <v>117.60585820821092</v>
          </cell>
        </row>
        <row r="8548">
          <cell r="A8548" t="str">
            <v>LmjF.33.T3215</v>
          </cell>
          <cell r="B8548">
            <v>1283</v>
          </cell>
          <cell r="C8548">
            <v>438</v>
          </cell>
          <cell r="D8548">
            <v>25.604053000779423</v>
          </cell>
          <cell r="E8548">
            <v>74.027726182224285</v>
          </cell>
        </row>
        <row r="8549">
          <cell r="A8549" t="str">
            <v>LmjF.33.T3217</v>
          </cell>
          <cell r="B8549">
            <v>770</v>
          </cell>
          <cell r="C8549">
            <v>208</v>
          </cell>
          <cell r="D8549">
            <v>20.259740259740258</v>
          </cell>
          <cell r="E8549">
            <v>58.575980311608554</v>
          </cell>
        </row>
        <row r="8550">
          <cell r="A8550" t="str">
            <v>LmjF.33.T3220</v>
          </cell>
          <cell r="B8550">
            <v>1939</v>
          </cell>
          <cell r="C8550">
            <v>565</v>
          </cell>
          <cell r="D8550">
            <v>21.854048478597214</v>
          </cell>
          <cell r="E8550">
            <v>63.185524444016792</v>
          </cell>
        </row>
        <row r="8551">
          <cell r="A8551" t="str">
            <v>LmjF.33.T3230</v>
          </cell>
          <cell r="B8551">
            <v>472</v>
          </cell>
          <cell r="C8551">
            <v>2291</v>
          </cell>
          <cell r="D8551">
            <v>364.03601694915255</v>
          </cell>
          <cell r="E8551">
            <v>1052.519246947312</v>
          </cell>
        </row>
        <row r="8552">
          <cell r="A8552" t="str">
            <v>LmjF.33.T3240</v>
          </cell>
          <cell r="B8552">
            <v>1512</v>
          </cell>
          <cell r="C8552">
            <v>1669</v>
          </cell>
          <cell r="D8552">
            <v>82.787698412698418</v>
          </cell>
          <cell r="E8552">
            <v>239.35995872080252</v>
          </cell>
        </row>
        <row r="8553">
          <cell r="A8553" t="str">
            <v>LmjF.33.T3250</v>
          </cell>
          <cell r="B8553">
            <v>2342</v>
          </cell>
          <cell r="C8553">
            <v>1337</v>
          </cell>
          <cell r="D8553">
            <v>42.815969257045261</v>
          </cell>
          <cell r="E8553">
            <v>123.79168439819249</v>
          </cell>
        </row>
        <row r="8554">
          <cell r="A8554" t="str">
            <v>LmjF.33.T3260</v>
          </cell>
          <cell r="B8554">
            <v>3076</v>
          </cell>
          <cell r="C8554">
            <v>408</v>
          </cell>
          <cell r="D8554">
            <v>9.9479843953185956</v>
          </cell>
          <cell r="E8554">
            <v>28.762112969351655</v>
          </cell>
        </row>
        <row r="8555">
          <cell r="A8555" t="str">
            <v>LmjF.33.T3270</v>
          </cell>
          <cell r="B8555">
            <v>1699</v>
          </cell>
          <cell r="C8555">
            <v>1279</v>
          </cell>
          <cell r="D8555">
            <v>56.459682165979991</v>
          </cell>
          <cell r="E8555">
            <v>163.2390735791457</v>
          </cell>
        </row>
        <row r="8556">
          <cell r="A8556" t="str">
            <v>LmjF.33.T3273</v>
          </cell>
          <cell r="B8556">
            <v>1028</v>
          </cell>
          <cell r="C8556">
            <v>434</v>
          </cell>
          <cell r="D8556">
            <v>31.663424124513618</v>
          </cell>
          <cell r="E8556">
            <v>91.54688482365566</v>
          </cell>
        </row>
        <row r="8557">
          <cell r="A8557" t="str">
            <v>LmjF.33.T3275</v>
          </cell>
          <cell r="B8557">
            <v>2922</v>
          </cell>
          <cell r="C8557">
            <v>20</v>
          </cell>
          <cell r="D8557">
            <v>0.51334702258726894</v>
          </cell>
          <cell r="E8557">
            <v>1.484214738322625</v>
          </cell>
        </row>
        <row r="8558">
          <cell r="A8558" t="str">
            <v>LmjF.33.T3277</v>
          </cell>
          <cell r="B8558">
            <v>3338</v>
          </cell>
          <cell r="C8558">
            <v>13</v>
          </cell>
          <cell r="D8558">
            <v>0.29209107249850208</v>
          </cell>
          <cell r="E8558">
            <v>0.84450840398327198</v>
          </cell>
        </row>
        <row r="8559">
          <cell r="A8559" t="str">
            <v>LmjF.34.T0005</v>
          </cell>
          <cell r="B8559">
            <v>1797</v>
          </cell>
          <cell r="C8559">
            <v>189</v>
          </cell>
          <cell r="D8559">
            <v>7.8881469115191987</v>
          </cell>
          <cell r="E8559">
            <v>22.806607205246976</v>
          </cell>
        </row>
        <row r="8560">
          <cell r="A8560" t="str">
            <v>LmjF.34.T0007</v>
          </cell>
          <cell r="B8560">
            <v>1080</v>
          </cell>
          <cell r="C8560">
            <v>159</v>
          </cell>
          <cell r="D8560">
            <v>11.041666666666666</v>
          </cell>
          <cell r="E8560">
            <v>31.924222175704394</v>
          </cell>
        </row>
        <row r="8561">
          <cell r="A8561" t="str">
            <v>LmjF.34.T0010</v>
          </cell>
          <cell r="B8561">
            <v>2210</v>
          </cell>
          <cell r="C8561">
            <v>5342</v>
          </cell>
          <cell r="D8561">
            <v>181.28959276018099</v>
          </cell>
          <cell r="E8561">
            <v>524.15359131341791</v>
          </cell>
        </row>
        <row r="8562">
          <cell r="A8562" t="str">
            <v>LmjF.34.T0015</v>
          </cell>
          <cell r="B8562">
            <v>1468</v>
          </cell>
          <cell r="C8562">
            <v>32</v>
          </cell>
          <cell r="D8562">
            <v>1.6348773841961852</v>
          </cell>
          <cell r="E8562">
            <v>4.726839744281973</v>
          </cell>
        </row>
        <row r="8563">
          <cell r="A8563" t="str">
            <v>LmjF.34.T0020</v>
          </cell>
          <cell r="B8563">
            <v>1780</v>
          </cell>
          <cell r="C8563">
            <v>302</v>
          </cell>
          <cell r="D8563">
            <v>12.724719101123595</v>
          </cell>
          <cell r="E8563">
            <v>36.790348048999171</v>
          </cell>
        </row>
        <row r="8564">
          <cell r="A8564" t="str">
            <v>LmjF.34.T0030</v>
          </cell>
          <cell r="B8564">
            <v>1302</v>
          </cell>
          <cell r="C8564">
            <v>778</v>
          </cell>
          <cell r="D8564">
            <v>44.815668202764975</v>
          </cell>
          <cell r="E8564">
            <v>129.57331459541615</v>
          </cell>
        </row>
        <row r="8565">
          <cell r="A8565" t="str">
            <v>LmjF.34.T0040</v>
          </cell>
          <cell r="B8565">
            <v>2267</v>
          </cell>
          <cell r="C8565">
            <v>1011</v>
          </cell>
          <cell r="D8565">
            <v>33.447287163652405</v>
          </cell>
          <cell r="E8565">
            <v>96.704479389013599</v>
          </cell>
        </row>
        <row r="8566">
          <cell r="A8566" t="str">
            <v>LmjF.34.T0050</v>
          </cell>
          <cell r="B8566">
            <v>2245</v>
          </cell>
          <cell r="C8566">
            <v>1336</v>
          </cell>
          <cell r="D8566">
            <v>44.632516703786195</v>
          </cell>
          <cell r="E8566">
            <v>129.04377776717055</v>
          </cell>
        </row>
        <row r="8567">
          <cell r="A8567" t="str">
            <v>LmjF.34.T0055</v>
          </cell>
          <cell r="B8567">
            <v>1155</v>
          </cell>
          <cell r="C8567">
            <v>319</v>
          </cell>
          <cell r="D8567">
            <v>20.714285714285715</v>
          </cell>
          <cell r="E8567">
            <v>59.890184998086959</v>
          </cell>
        </row>
        <row r="8568">
          <cell r="A8568" t="str">
            <v>LmjF.34.T0060</v>
          </cell>
          <cell r="B8568">
            <v>4029</v>
          </cell>
          <cell r="C8568">
            <v>1605</v>
          </cell>
          <cell r="D8568">
            <v>29.877140729709605</v>
          </cell>
          <cell r="E8568">
            <v>86.382292404229716</v>
          </cell>
        </row>
        <row r="8569">
          <cell r="A8569" t="str">
            <v>LmjF.34.T0070</v>
          </cell>
          <cell r="B8569">
            <v>3162</v>
          </cell>
          <cell r="C8569">
            <v>3005</v>
          </cell>
          <cell r="D8569">
            <v>71.276091081593933</v>
          </cell>
          <cell r="E8569">
            <v>206.07702045324203</v>
          </cell>
        </row>
        <row r="8570">
          <cell r="A8570" t="str">
            <v>LmjF.34.T0080</v>
          </cell>
          <cell r="B8570">
            <v>3063</v>
          </cell>
          <cell r="C8570">
            <v>3089</v>
          </cell>
          <cell r="D8570">
            <v>75.636630754162582</v>
          </cell>
          <cell r="E8570">
            <v>218.68443213442436</v>
          </cell>
        </row>
        <row r="8571">
          <cell r="A8571" t="str">
            <v>LmjF.34.T0085</v>
          </cell>
          <cell r="B8571">
            <v>2298</v>
          </cell>
          <cell r="C8571">
            <v>427</v>
          </cell>
          <cell r="D8571">
            <v>13.936031331592689</v>
          </cell>
          <cell r="E8571">
            <v>40.292554911155555</v>
          </cell>
        </row>
        <row r="8572">
          <cell r="A8572" t="str">
            <v>LmjF.34.T0090</v>
          </cell>
          <cell r="B8572">
            <v>2405</v>
          </cell>
          <cell r="C8572">
            <v>544</v>
          </cell>
          <cell r="D8572">
            <v>16.964656964656964</v>
          </cell>
          <cell r="E8572">
            <v>49.049069712391237</v>
          </cell>
        </row>
        <row r="8573">
          <cell r="A8573" t="str">
            <v>LmjF.34.T0100</v>
          </cell>
          <cell r="B8573">
            <v>2905</v>
          </cell>
          <cell r="C8573">
            <v>563</v>
          </cell>
          <cell r="D8573">
            <v>14.535283993115318</v>
          </cell>
          <cell r="E8573">
            <v>42.025144354702476</v>
          </cell>
        </row>
        <row r="8574">
          <cell r="A8574" t="str">
            <v>LmjF.34.T0110</v>
          </cell>
          <cell r="B8574">
            <v>3237</v>
          </cell>
          <cell r="C8574">
            <v>920</v>
          </cell>
          <cell r="D8574">
            <v>21.316033364226136</v>
          </cell>
          <cell r="E8574">
            <v>61.629988077670895</v>
          </cell>
        </row>
        <row r="8575">
          <cell r="A8575" t="str">
            <v>LmjF.34.T0120</v>
          </cell>
          <cell r="B8575">
            <v>1809</v>
          </cell>
          <cell r="C8575">
            <v>718</v>
          </cell>
          <cell r="D8575">
            <v>29.767827529021559</v>
          </cell>
          <cell r="E8575">
            <v>86.066240578825713</v>
          </cell>
        </row>
        <row r="8576">
          <cell r="A8576" t="str">
            <v>LmjF.34.T0130</v>
          </cell>
          <cell r="B8576">
            <v>1448</v>
          </cell>
          <cell r="C8576">
            <v>486</v>
          </cell>
          <cell r="D8576">
            <v>25.172651933701658</v>
          </cell>
          <cell r="E8576">
            <v>72.780437713192441</v>
          </cell>
        </row>
        <row r="8577">
          <cell r="A8577" t="str">
            <v>LmjF.34.T0140</v>
          </cell>
          <cell r="B8577">
            <v>3831</v>
          </cell>
          <cell r="C8577">
            <v>4028</v>
          </cell>
          <cell r="D8577">
            <v>78.856695379796392</v>
          </cell>
          <cell r="E8577">
            <v>227.99444498232111</v>
          </cell>
        </row>
        <row r="8578">
          <cell r="A8578" t="str">
            <v>LmjF.34.T0150</v>
          </cell>
          <cell r="B8578">
            <v>2099</v>
          </cell>
          <cell r="C8578">
            <v>1080</v>
          </cell>
          <cell r="D8578">
            <v>38.589804668889947</v>
          </cell>
          <cell r="E8578">
            <v>111.57278472151042</v>
          </cell>
        </row>
        <row r="8579">
          <cell r="A8579" t="str">
            <v>LmjF.34.T0155</v>
          </cell>
          <cell r="B8579">
            <v>141</v>
          </cell>
          <cell r="C8579">
            <v>20</v>
          </cell>
          <cell r="D8579">
            <v>10.638297872340425</v>
          </cell>
          <cell r="E8579">
            <v>30.757982023962487</v>
          </cell>
        </row>
        <row r="8580">
          <cell r="A8580" t="str">
            <v>LmjF.34.T0160</v>
          </cell>
          <cell r="B8580">
            <v>2886</v>
          </cell>
          <cell r="C8580">
            <v>676</v>
          </cell>
          <cell r="D8580">
            <v>17.567567567567568</v>
          </cell>
          <cell r="E8580">
            <v>50.792235180111028</v>
          </cell>
        </row>
        <row r="8581">
          <cell r="A8581" t="str">
            <v>LmjF.34.T0170</v>
          </cell>
          <cell r="B8581">
            <v>1493</v>
          </cell>
          <cell r="C8581">
            <v>424</v>
          </cell>
          <cell r="D8581">
            <v>21.299397186872071</v>
          </cell>
          <cell r="E8581">
            <v>61.581888724734533</v>
          </cell>
        </row>
        <row r="8582">
          <cell r="A8582" t="str">
            <v>LmjF.34.T0175</v>
          </cell>
          <cell r="B8582">
            <v>5018</v>
          </cell>
          <cell r="C8582">
            <v>1148</v>
          </cell>
          <cell r="D8582">
            <v>17.158230370665603</v>
          </cell>
          <cell r="E8582">
            <v>49.608738882570336</v>
          </cell>
        </row>
        <row r="8583">
          <cell r="A8583" t="str">
            <v>LmjF.34.T0180</v>
          </cell>
          <cell r="B8583">
            <v>3145</v>
          </cell>
          <cell r="C8583">
            <v>418</v>
          </cell>
          <cell r="D8583">
            <v>9.9682034976152618</v>
          </cell>
          <cell r="E8583">
            <v>28.820571455139916</v>
          </cell>
        </row>
        <row r="8584">
          <cell r="A8584" t="str">
            <v>LmjF.34.T0190</v>
          </cell>
          <cell r="B8584">
            <v>3897</v>
          </cell>
          <cell r="C8584">
            <v>1268</v>
          </cell>
          <cell r="D8584">
            <v>24.403387220939184</v>
          </cell>
          <cell r="E8584">
            <v>70.556300873751667</v>
          </cell>
        </row>
        <row r="8585">
          <cell r="A8585" t="str">
            <v>LmjF.34.T0195</v>
          </cell>
          <cell r="B8585">
            <v>399</v>
          </cell>
          <cell r="C8585">
            <v>137</v>
          </cell>
          <cell r="D8585">
            <v>25.751879699248121</v>
          </cell>
          <cell r="E8585">
            <v>74.455130170035503</v>
          </cell>
        </row>
        <row r="8586">
          <cell r="A8586" t="str">
            <v>LmjF.34.T0200</v>
          </cell>
          <cell r="B8586">
            <v>3719</v>
          </cell>
          <cell r="C8586">
            <v>2061</v>
          </cell>
          <cell r="D8586">
            <v>41.563592363538582</v>
          </cell>
          <cell r="E8586">
            <v>120.17074931628828</v>
          </cell>
        </row>
        <row r="8587">
          <cell r="A8587" t="str">
            <v>LmjF.34.T0210</v>
          </cell>
          <cell r="B8587">
            <v>1109</v>
          </cell>
          <cell r="C8587">
            <v>512</v>
          </cell>
          <cell r="D8587">
            <v>34.625788999098283</v>
          </cell>
          <cell r="E8587">
            <v>100.11182318637961</v>
          </cell>
        </row>
        <row r="8588">
          <cell r="A8588" t="str">
            <v>LmjF.34.T0220</v>
          </cell>
          <cell r="B8588">
            <v>1601</v>
          </cell>
          <cell r="C8588">
            <v>518</v>
          </cell>
          <cell r="D8588">
            <v>24.266083697688945</v>
          </cell>
          <cell r="E8588">
            <v>70.15932201955566</v>
          </cell>
        </row>
        <row r="8589">
          <cell r="A8589" t="str">
            <v>LmjF.34.T0230</v>
          </cell>
          <cell r="B8589">
            <v>3185</v>
          </cell>
          <cell r="C8589">
            <v>1407</v>
          </cell>
          <cell r="D8589">
            <v>33.131868131868131</v>
          </cell>
          <cell r="E8589">
            <v>95.79252401550778</v>
          </cell>
        </row>
        <row r="8590">
          <cell r="A8590" t="str">
            <v>LmjF.34.T0240</v>
          </cell>
          <cell r="B8590">
            <v>4774</v>
          </cell>
          <cell r="C8590">
            <v>1052</v>
          </cell>
          <cell r="D8590">
            <v>16.527021365731041</v>
          </cell>
          <cell r="E8590">
            <v>47.783755651219138</v>
          </cell>
        </row>
        <row r="8591">
          <cell r="A8591" t="str">
            <v>LmjF.34.T0250</v>
          </cell>
          <cell r="B8591">
            <v>2569</v>
          </cell>
          <cell r="C8591">
            <v>847</v>
          </cell>
          <cell r="D8591">
            <v>24.727520435967303</v>
          </cell>
          <cell r="E8591">
            <v>71.493451132264852</v>
          </cell>
        </row>
        <row r="8592">
          <cell r="A8592" t="str">
            <v>LmjF.34.T0260</v>
          </cell>
          <cell r="B8592">
            <v>903</v>
          </cell>
          <cell r="C8592">
            <v>286</v>
          </cell>
          <cell r="D8592">
            <v>23.754152823920265</v>
          </cell>
          <cell r="E8592">
            <v>68.679201721944139</v>
          </cell>
        </row>
        <row r="8593">
          <cell r="A8593" t="str">
            <v>LmjF.34.T0270</v>
          </cell>
          <cell r="B8593">
            <v>2849</v>
          </cell>
          <cell r="C8593">
            <v>666</v>
          </cell>
          <cell r="D8593">
            <v>17.532467532467532</v>
          </cell>
          <cell r="E8593">
            <v>50.690752192738174</v>
          </cell>
        </row>
        <row r="8594">
          <cell r="A8594" t="str">
            <v>LmjF.34.T0280</v>
          </cell>
          <cell r="B8594">
            <v>6852</v>
          </cell>
          <cell r="C8594">
            <v>1397</v>
          </cell>
          <cell r="D8594">
            <v>15.291155866900175</v>
          </cell>
          <cell r="E8594">
            <v>44.210559144294059</v>
          </cell>
        </row>
        <row r="8595">
          <cell r="A8595" t="str">
            <v>LmjF.34.T0282</v>
          </cell>
          <cell r="B8595">
            <v>918</v>
          </cell>
          <cell r="C8595">
            <v>263</v>
          </cell>
          <cell r="D8595">
            <v>21.486928104575163</v>
          </cell>
          <cell r="E8595">
            <v>62.124087548725541</v>
          </cell>
        </row>
        <row r="8596">
          <cell r="A8596" t="str">
            <v>LmjF.34.T0285</v>
          </cell>
          <cell r="B8596">
            <v>294</v>
          </cell>
          <cell r="C8596">
            <v>2</v>
          </cell>
          <cell r="D8596">
            <v>0.51020408163265307</v>
          </cell>
          <cell r="E8596">
            <v>1.4751277093124866</v>
          </cell>
        </row>
        <row r="8597">
          <cell r="A8597" t="str">
            <v>LmjF.34.T0290</v>
          </cell>
          <cell r="B8597">
            <v>2890</v>
          </cell>
          <cell r="C8597">
            <v>425</v>
          </cell>
          <cell r="D8597">
            <v>11.029411764705882</v>
          </cell>
          <cell r="E8597">
            <v>31.888790186608162</v>
          </cell>
        </row>
        <row r="8598">
          <cell r="A8598" t="str">
            <v>LmjF.34.T0300</v>
          </cell>
          <cell r="B8598">
            <v>3183</v>
          </cell>
          <cell r="C8598">
            <v>727</v>
          </cell>
          <cell r="D8598">
            <v>17.130065975494816</v>
          </cell>
          <cell r="E8598">
            <v>49.527308566294735</v>
          </cell>
        </row>
        <row r="8599">
          <cell r="A8599" t="str">
            <v>LmjF.34.T0310</v>
          </cell>
          <cell r="B8599">
            <v>2702</v>
          </cell>
          <cell r="C8599">
            <v>737</v>
          </cell>
          <cell r="D8599">
            <v>20.457068837897854</v>
          </cell>
          <cell r="E8599">
            <v>59.146506624428376</v>
          </cell>
        </row>
        <row r="8600">
          <cell r="A8600" t="str">
            <v>LmjF.34.T0320</v>
          </cell>
          <cell r="B8600">
            <v>3173</v>
          </cell>
          <cell r="C8600">
            <v>3474</v>
          </cell>
          <cell r="D8600">
            <v>82.114717932555948</v>
          </cell>
          <cell r="E8600">
            <v>237.41420369879674</v>
          </cell>
        </row>
        <row r="8601">
          <cell r="A8601" t="str">
            <v>LmjF.34.T0325</v>
          </cell>
          <cell r="B8601">
            <v>1633</v>
          </cell>
          <cell r="C8601">
            <v>185</v>
          </cell>
          <cell r="D8601">
            <v>8.4966319657072873</v>
          </cell>
          <cell r="E8601">
            <v>24.565889806952278</v>
          </cell>
        </row>
        <row r="8602">
          <cell r="A8602" t="str">
            <v>LmjF.34.T0330</v>
          </cell>
          <cell r="B8602">
            <v>2563</v>
          </cell>
          <cell r="C8602">
            <v>637</v>
          </cell>
          <cell r="D8602">
            <v>18.640265314085056</v>
          </cell>
          <cell r="E8602">
            <v>53.89367287253684</v>
          </cell>
        </row>
        <row r="8603">
          <cell r="A8603" t="str">
            <v>LmjF.34.T0340</v>
          </cell>
          <cell r="B8603">
            <v>3085</v>
          </cell>
          <cell r="C8603">
            <v>640</v>
          </cell>
          <cell r="D8603">
            <v>15.559157212317666</v>
          </cell>
          <cell r="E8603">
            <v>44.985418117380462</v>
          </cell>
        </row>
        <row r="8604">
          <cell r="A8604" t="str">
            <v>LmjF.34.T0350</v>
          </cell>
          <cell r="B8604">
            <v>1652</v>
          </cell>
          <cell r="C8604">
            <v>1009</v>
          </cell>
          <cell r="D8604">
            <v>45.808111380145277</v>
          </cell>
          <cell r="E8604">
            <v>132.44271623992489</v>
          </cell>
        </row>
        <row r="8605">
          <cell r="A8605" t="str">
            <v>LmjF.34.T0360</v>
          </cell>
          <cell r="B8605">
            <v>5430</v>
          </cell>
          <cell r="C8605">
            <v>1468</v>
          </cell>
          <cell r="D8605">
            <v>20.276243093922652</v>
          </cell>
          <cell r="E8605">
            <v>58.623694136058447</v>
          </cell>
        </row>
        <row r="8606">
          <cell r="A8606" t="str">
            <v>LmjF.34.T0370</v>
          </cell>
          <cell r="B8606">
            <v>3959</v>
          </cell>
          <cell r="C8606">
            <v>843</v>
          </cell>
          <cell r="D8606">
            <v>15.969941904521344</v>
          </cell>
          <cell r="E8606">
            <v>46.17309948616132</v>
          </cell>
        </row>
        <row r="8607">
          <cell r="A8607" t="str">
            <v>LmjF.34.T0380</v>
          </cell>
          <cell r="B8607">
            <v>1999</v>
          </cell>
          <cell r="C8607">
            <v>212</v>
          </cell>
          <cell r="D8607">
            <v>7.9539769884942473</v>
          </cell>
          <cell r="E8607">
            <v>22.996938435725028</v>
          </cell>
        </row>
        <row r="8608">
          <cell r="A8608" t="str">
            <v>LmjF.34.T0390</v>
          </cell>
          <cell r="B8608">
            <v>2109</v>
          </cell>
          <cell r="C8608">
            <v>321</v>
          </cell>
          <cell r="D8608">
            <v>11.415362731152205</v>
          </cell>
          <cell r="E8608">
            <v>33.00467103808834</v>
          </cell>
        </row>
        <row r="8609">
          <cell r="A8609" t="str">
            <v>LmjF.34.T0400</v>
          </cell>
          <cell r="B8609">
            <v>770</v>
          </cell>
          <cell r="C8609">
            <v>137</v>
          </cell>
          <cell r="D8609">
            <v>13.344155844155845</v>
          </cell>
          <cell r="E8609">
            <v>38.581294724472947</v>
          </cell>
        </row>
        <row r="8610">
          <cell r="A8610" t="str">
            <v>LmjF.34.T0410</v>
          </cell>
          <cell r="B8610">
            <v>2222</v>
          </cell>
          <cell r="C8610">
            <v>1831</v>
          </cell>
          <cell r="D8610">
            <v>61.802430243024304</v>
          </cell>
          <cell r="E8610">
            <v>178.68629561450089</v>
          </cell>
        </row>
        <row r="8611">
          <cell r="A8611" t="str">
            <v>LmjF.34.T0420</v>
          </cell>
          <cell r="B8611">
            <v>2332</v>
          </cell>
          <cell r="C8611">
            <v>225</v>
          </cell>
          <cell r="D8611">
            <v>7.2362778730703257</v>
          </cell>
          <cell r="E8611">
            <v>20.921890645587688</v>
          </cell>
        </row>
        <row r="8612">
          <cell r="A8612" t="str">
            <v>LmjF.34.T0430</v>
          </cell>
          <cell r="B8612">
            <v>1903</v>
          </cell>
          <cell r="C8612">
            <v>314</v>
          </cell>
          <cell r="D8612">
            <v>12.375197057277981</v>
          </cell>
          <cell r="E8612">
            <v>35.779792331290459</v>
          </cell>
        </row>
        <row r="8613">
          <cell r="A8613" t="str">
            <v>LmjF.34.T0440</v>
          </cell>
          <cell r="B8613">
            <v>1021</v>
          </cell>
          <cell r="C8613">
            <v>2479</v>
          </cell>
          <cell r="D8613">
            <v>182.10088148873652</v>
          </cell>
          <cell r="E8613">
            <v>526.4992301015584</v>
          </cell>
        </row>
        <row r="8614">
          <cell r="A8614" t="str">
            <v>LmjF.34.T0450</v>
          </cell>
          <cell r="B8614">
            <v>5528</v>
          </cell>
          <cell r="C8614">
            <v>1769</v>
          </cell>
          <cell r="D8614">
            <v>24.000542691751086</v>
          </cell>
          <cell r="E8614">
            <v>69.391576503753058</v>
          </cell>
        </row>
        <row r="8615">
          <cell r="A8615" t="str">
            <v>LmjF.34.T0460</v>
          </cell>
          <cell r="B8615">
            <v>11392</v>
          </cell>
          <cell r="C8615">
            <v>1624</v>
          </cell>
          <cell r="D8615">
            <v>10.691713483146067</v>
          </cell>
          <cell r="E8615">
            <v>30.912419925276623</v>
          </cell>
        </row>
        <row r="8616">
          <cell r="A8616" t="str">
            <v>LmjF.34.T0470</v>
          </cell>
          <cell r="B8616">
            <v>3064</v>
          </cell>
          <cell r="C8616">
            <v>452</v>
          </cell>
          <cell r="D8616">
            <v>11.063968668407311</v>
          </cell>
          <cell r="E8616">
            <v>31.988702845156286</v>
          </cell>
        </row>
        <row r="8617">
          <cell r="A8617" t="str">
            <v>LmjF.34.T0475</v>
          </cell>
          <cell r="B8617">
            <v>1041</v>
          </cell>
          <cell r="C8617">
            <v>436</v>
          </cell>
          <cell r="D8617">
            <v>31.412103746397694</v>
          </cell>
          <cell r="E8617">
            <v>90.820254702455216</v>
          </cell>
        </row>
        <row r="8618">
          <cell r="A8618" t="str">
            <v>LmjF.34.T0480</v>
          </cell>
          <cell r="B8618">
            <v>10680</v>
          </cell>
          <cell r="C8618">
            <v>3268</v>
          </cell>
          <cell r="D8618">
            <v>22.94943820224719</v>
          </cell>
          <cell r="E8618">
            <v>66.352570322367157</v>
          </cell>
        </row>
        <row r="8619">
          <cell r="A8619" t="str">
            <v>LmjF.34.T0490</v>
          </cell>
          <cell r="B8619">
            <v>3983</v>
          </cell>
          <cell r="C8619">
            <v>1703</v>
          </cell>
          <cell r="D8619">
            <v>32.067537032387648</v>
          </cell>
          <cell r="E8619">
            <v>92.715276393923475</v>
          </cell>
        </row>
        <row r="8620">
          <cell r="A8620" t="str">
            <v>LmjF.34.T0492</v>
          </cell>
          <cell r="B8620">
            <v>2709</v>
          </cell>
          <cell r="C8620">
            <v>654</v>
          </cell>
          <cell r="D8620">
            <v>18.106312292358805</v>
          </cell>
          <cell r="E8620">
            <v>52.349881032810572</v>
          </cell>
        </row>
        <row r="8621">
          <cell r="A8621" t="str">
            <v>LmjF.34.T0495</v>
          </cell>
          <cell r="B8621">
            <v>1935</v>
          </cell>
          <cell r="C8621">
            <v>768</v>
          </cell>
          <cell r="D8621">
            <v>29.767441860465116</v>
          </cell>
          <cell r="E8621">
            <v>86.065125514492237</v>
          </cell>
        </row>
        <row r="8622">
          <cell r="A8622" t="str">
            <v>LmjF.34.T0497</v>
          </cell>
          <cell r="B8622">
            <v>2989</v>
          </cell>
          <cell r="C8622">
            <v>231</v>
          </cell>
          <cell r="D8622">
            <v>5.7962529274004684</v>
          </cell>
          <cell r="E8622">
            <v>16.758418074648411</v>
          </cell>
        </row>
        <row r="8623">
          <cell r="A8623" t="str">
            <v>LmjF.34.T0500</v>
          </cell>
          <cell r="B8623">
            <v>2984</v>
          </cell>
          <cell r="C8623">
            <v>637</v>
          </cell>
          <cell r="D8623">
            <v>16.010388739946382</v>
          </cell>
          <cell r="E8623">
            <v>46.290041411632686</v>
          </cell>
        </row>
        <row r="8624">
          <cell r="A8624" t="str">
            <v>LmjF.34.T0505</v>
          </cell>
          <cell r="B8624">
            <v>2523</v>
          </cell>
          <cell r="C8624">
            <v>1082</v>
          </cell>
          <cell r="D8624">
            <v>32.164090368608797</v>
          </cell>
          <cell r="E8624">
            <v>92.994436257228784</v>
          </cell>
        </row>
        <row r="8625">
          <cell r="A8625" t="str">
            <v>LmjF.34.T0510</v>
          </cell>
          <cell r="B8625">
            <v>3608</v>
          </cell>
          <cell r="C8625">
            <v>1137</v>
          </cell>
          <cell r="D8625">
            <v>23.634977827050999</v>
          </cell>
          <cell r="E8625">
            <v>68.334636975271536</v>
          </cell>
        </row>
        <row r="8626">
          <cell r="A8626" t="str">
            <v>LmjF.34.T0520</v>
          </cell>
          <cell r="B8626">
            <v>6103</v>
          </cell>
          <cell r="C8626">
            <v>1387</v>
          </cell>
          <cell r="D8626">
            <v>17.044895952810094</v>
          </cell>
          <cell r="E8626">
            <v>49.281060711783319</v>
          </cell>
        </row>
        <row r="8627">
          <cell r="A8627" t="str">
            <v>LmjF.34.T0530</v>
          </cell>
          <cell r="B8627">
            <v>2887</v>
          </cell>
          <cell r="C8627">
            <v>1065</v>
          </cell>
          <cell r="D8627">
            <v>27.667128507100795</v>
          </cell>
          <cell r="E8627">
            <v>79.992593879950235</v>
          </cell>
        </row>
        <row r="8628">
          <cell r="A8628" t="str">
            <v>LmjF.34.T0535</v>
          </cell>
          <cell r="B8628">
            <v>1605</v>
          </cell>
          <cell r="C8628">
            <v>607</v>
          </cell>
          <cell r="D8628">
            <v>28.364485981308412</v>
          </cell>
          <cell r="E8628">
            <v>82.008828893609888</v>
          </cell>
        </row>
        <row r="8629">
          <cell r="A8629" t="str">
            <v>LmjF.34.T0540</v>
          </cell>
          <cell r="B8629">
            <v>1708</v>
          </cell>
          <cell r="C8629">
            <v>625</v>
          </cell>
          <cell r="D8629">
            <v>27.444379391100703</v>
          </cell>
          <cell r="E8629">
            <v>79.348570429206504</v>
          </cell>
        </row>
        <row r="8630">
          <cell r="A8630" t="str">
            <v>LmjF.34.T0550</v>
          </cell>
          <cell r="B8630">
            <v>10413</v>
          </cell>
          <cell r="C8630">
            <v>8047</v>
          </cell>
          <cell r="D8630">
            <v>57.958801498127343</v>
          </cell>
          <cell r="E8630">
            <v>167.57340281332222</v>
          </cell>
        </row>
        <row r="8631">
          <cell r="A8631" t="str">
            <v>LmjF.34.T0560</v>
          </cell>
          <cell r="B8631">
            <v>6905</v>
          </cell>
          <cell r="C8631">
            <v>2355</v>
          </cell>
          <cell r="D8631">
            <v>25.57929036929761</v>
          </cell>
          <cell r="E8631">
            <v>73.956131216269824</v>
          </cell>
        </row>
        <row r="8632">
          <cell r="A8632" t="str">
            <v>LmjF.34.T0570</v>
          </cell>
          <cell r="B8632">
            <v>3073</v>
          </cell>
          <cell r="C8632">
            <v>692</v>
          </cell>
          <cell r="D8632">
            <v>16.889033517735111</v>
          </cell>
          <cell r="E8632">
            <v>48.830423398016073</v>
          </cell>
        </row>
        <row r="8633">
          <cell r="A8633" t="str">
            <v>LmjF.34.T0580</v>
          </cell>
          <cell r="B8633">
            <v>1270</v>
          </cell>
          <cell r="C8633">
            <v>3004</v>
          </cell>
          <cell r="D8633">
            <v>177.4015748031496</v>
          </cell>
          <cell r="E8633">
            <v>512.91235818888367</v>
          </cell>
        </row>
        <row r="8634">
          <cell r="A8634" t="str">
            <v>LmjF.34.T0590</v>
          </cell>
          <cell r="B8634">
            <v>4107</v>
          </cell>
          <cell r="C8634">
            <v>674</v>
          </cell>
          <cell r="D8634">
            <v>12.308254200146092</v>
          </cell>
          <cell r="E8634">
            <v>35.586243774838699</v>
          </cell>
        </row>
        <row r="8635">
          <cell r="A8635" t="str">
            <v>LmjF.34.T0595</v>
          </cell>
          <cell r="B8635">
            <v>508</v>
          </cell>
          <cell r="C8635">
            <v>125</v>
          </cell>
          <cell r="D8635">
            <v>18.454724409448819</v>
          </cell>
          <cell r="E8635">
            <v>53.35722767444279</v>
          </cell>
        </row>
        <row r="8636">
          <cell r="A8636" t="str">
            <v>LmjF.34.T0600</v>
          </cell>
          <cell r="B8636">
            <v>4079</v>
          </cell>
          <cell r="C8636">
            <v>1131</v>
          </cell>
          <cell r="D8636">
            <v>20.795538122088747</v>
          </cell>
          <cell r="E8636">
            <v>60.125106047356226</v>
          </cell>
        </row>
        <row r="8637">
          <cell r="A8637" t="str">
            <v>LmjF.34.T0610</v>
          </cell>
          <cell r="B8637">
            <v>1319</v>
          </cell>
          <cell r="C8637">
            <v>532</v>
          </cell>
          <cell r="D8637">
            <v>30.250189537528431</v>
          </cell>
          <cell r="E8637">
            <v>87.460869885575221</v>
          </cell>
        </row>
        <row r="8638">
          <cell r="A8638" t="str">
            <v>LmjF.34.T0615</v>
          </cell>
          <cell r="B8638">
            <v>2299</v>
          </cell>
          <cell r="C8638">
            <v>278</v>
          </cell>
          <cell r="D8638">
            <v>9.0691605045672024</v>
          </cell>
          <cell r="E8638">
            <v>26.221213122559405</v>
          </cell>
        </row>
        <row r="8639">
          <cell r="A8639" t="str">
            <v>LmjF.34.T0617</v>
          </cell>
          <cell r="B8639">
            <v>3631</v>
          </cell>
          <cell r="C8639">
            <v>1084</v>
          </cell>
          <cell r="D8639">
            <v>22.390526025888185</v>
          </cell>
          <cell r="E8639">
            <v>64.736615319065308</v>
          </cell>
        </row>
        <row r="8640">
          <cell r="A8640" t="str">
            <v>LmjF.34.T0620</v>
          </cell>
          <cell r="B8640">
            <v>8393</v>
          </cell>
          <cell r="C8640">
            <v>2012</v>
          </cell>
          <cell r="D8640">
            <v>17.979268437984036</v>
          </cell>
          <cell r="E8640">
            <v>51.982565449433849</v>
          </cell>
        </row>
        <row r="8641">
          <cell r="A8641" t="str">
            <v>LmjF.34.T0630</v>
          </cell>
          <cell r="B8641">
            <v>4002</v>
          </cell>
          <cell r="C8641">
            <v>755</v>
          </cell>
          <cell r="D8641">
            <v>14.149175412293854</v>
          </cell>
          <cell r="E8641">
            <v>40.908807800611278</v>
          </cell>
        </row>
        <row r="8642">
          <cell r="A8642" t="str">
            <v>LmjF.34.T0640</v>
          </cell>
          <cell r="B8642">
            <v>3591</v>
          </cell>
          <cell r="C8642">
            <v>757</v>
          </cell>
          <cell r="D8642">
            <v>15.810359231411862</v>
          </cell>
          <cell r="E8642">
            <v>45.711706033022608</v>
          </cell>
        </row>
        <row r="8643">
          <cell r="A8643" t="str">
            <v>LmjF.34.T0645</v>
          </cell>
          <cell r="B8643">
            <v>714</v>
          </cell>
          <cell r="C8643">
            <v>137</v>
          </cell>
          <cell r="D8643">
            <v>14.390756302521009</v>
          </cell>
          <cell r="E8643">
            <v>41.607278624431608</v>
          </cell>
        </row>
        <row r="8644">
          <cell r="A8644" t="str">
            <v>LmjF.34.T0650</v>
          </cell>
          <cell r="B8644">
            <v>1663</v>
          </cell>
          <cell r="C8644">
            <v>1158</v>
          </cell>
          <cell r="D8644">
            <v>52.224894768490678</v>
          </cell>
          <cell r="E8644">
            <v>150.99524320230145</v>
          </cell>
        </row>
        <row r="8645">
          <cell r="A8645" t="str">
            <v>LmjF.34.T0655</v>
          </cell>
          <cell r="B8645">
            <v>965</v>
          </cell>
          <cell r="C8645">
            <v>330</v>
          </cell>
          <cell r="D8645">
            <v>25.647668393782382</v>
          </cell>
          <cell r="E8645">
            <v>74.153829200775874</v>
          </cell>
        </row>
        <row r="8646">
          <cell r="A8646" t="str">
            <v>LmjF.34.T0660</v>
          </cell>
          <cell r="B8646">
            <v>4113</v>
          </cell>
          <cell r="C8646">
            <v>942</v>
          </cell>
          <cell r="D8646">
            <v>17.177242888402628</v>
          </cell>
          <cell r="E8646">
            <v>49.663708830376187</v>
          </cell>
        </row>
        <row r="8647">
          <cell r="A8647" t="str">
            <v>LmjF.34.T0670</v>
          </cell>
          <cell r="B8647">
            <v>7583</v>
          </cell>
          <cell r="C8647">
            <v>1771</v>
          </cell>
          <cell r="D8647">
            <v>17.516154556244231</v>
          </cell>
          <cell r="E8647">
            <v>50.643587295171415</v>
          </cell>
        </row>
        <row r="8648">
          <cell r="A8648" t="str">
            <v>LmjF.34.T0675</v>
          </cell>
          <cell r="B8648">
            <v>447</v>
          </cell>
          <cell r="C8648">
            <v>103</v>
          </cell>
          <cell r="D8648">
            <v>17.281879194630871</v>
          </cell>
          <cell r="E8648">
            <v>49.966238583222278</v>
          </cell>
        </row>
        <row r="8649">
          <cell r="A8649" t="str">
            <v>LmjF.34.T0680</v>
          </cell>
          <cell r="B8649">
            <v>5764</v>
          </cell>
          <cell r="C8649">
            <v>1183</v>
          </cell>
          <cell r="D8649">
            <v>15.39295628036086</v>
          </cell>
          <cell r="E8649">
            <v>44.504889621296094</v>
          </cell>
        </row>
        <row r="8650">
          <cell r="A8650" t="str">
            <v>LmjF.34.T0690</v>
          </cell>
          <cell r="B8650">
            <v>10805</v>
          </cell>
          <cell r="C8650">
            <v>2645</v>
          </cell>
          <cell r="D8650">
            <v>18.359555761221657</v>
          </cell>
          <cell r="E8650">
            <v>53.082071290729708</v>
          </cell>
        </row>
        <row r="8651">
          <cell r="A8651" t="str">
            <v>LmjF.34.T0694</v>
          </cell>
          <cell r="B8651">
            <v>337</v>
          </cell>
          <cell r="C8651">
            <v>12</v>
          </cell>
          <cell r="D8651">
            <v>2.6706231454005933</v>
          </cell>
          <cell r="E8651">
            <v>7.721439997706903</v>
          </cell>
        </row>
        <row r="8652">
          <cell r="A8652" t="str">
            <v>LmjF.34.T0695</v>
          </cell>
          <cell r="B8652">
            <v>1425</v>
          </cell>
          <cell r="C8652">
            <v>97</v>
          </cell>
          <cell r="D8652">
            <v>5.1052631578947372</v>
          </cell>
          <cell r="E8652">
            <v>14.760593689183683</v>
          </cell>
        </row>
        <row r="8653">
          <cell r="A8653" t="str">
            <v>LmjF.34.T0697</v>
          </cell>
          <cell r="B8653">
            <v>555</v>
          </cell>
          <cell r="C8653">
            <v>6</v>
          </cell>
          <cell r="D8653">
            <v>0.81081081081081086</v>
          </cell>
          <cell r="E8653">
            <v>2.3442570083128169</v>
          </cell>
        </row>
        <row r="8654">
          <cell r="A8654" t="str">
            <v>LmjF.34.T0700</v>
          </cell>
          <cell r="B8654">
            <v>796</v>
          </cell>
          <cell r="C8654">
            <v>142</v>
          </cell>
          <cell r="D8654">
            <v>13.379396984924623</v>
          </cell>
          <cell r="E8654">
            <v>38.68318568365433</v>
          </cell>
        </row>
        <row r="8655">
          <cell r="A8655" t="str">
            <v>LmjF.34.T0705</v>
          </cell>
          <cell r="B8655">
            <v>840</v>
          </cell>
          <cell r="C8655">
            <v>556</v>
          </cell>
          <cell r="D8655">
            <v>49.642857142857146</v>
          </cell>
          <cell r="E8655">
            <v>143.52992611610497</v>
          </cell>
        </row>
        <row r="8656">
          <cell r="A8656" t="str">
            <v>LmjF.34.T0710</v>
          </cell>
          <cell r="B8656">
            <v>2414</v>
          </cell>
          <cell r="C8656">
            <v>1290</v>
          </cell>
          <cell r="D8656">
            <v>40.078707539353772</v>
          </cell>
          <cell r="E8656">
            <v>115.87757560767476</v>
          </cell>
        </row>
        <row r="8657">
          <cell r="A8657" t="str">
            <v>LmjF.34.T0720</v>
          </cell>
          <cell r="B8657">
            <v>2550</v>
          </cell>
          <cell r="C8657">
            <v>1134</v>
          </cell>
          <cell r="D8657">
            <v>33.352941176470587</v>
          </cell>
          <cell r="E8657">
            <v>96.43170152430308</v>
          </cell>
        </row>
        <row r="8658">
          <cell r="A8658" t="str">
            <v>LmjF.34.T0730</v>
          </cell>
          <cell r="B8658">
            <v>1601</v>
          </cell>
          <cell r="C8658">
            <v>1084</v>
          </cell>
          <cell r="D8658">
            <v>50.780762023735164</v>
          </cell>
          <cell r="E8658">
            <v>146.81989395598134</v>
          </cell>
        </row>
        <row r="8659">
          <cell r="A8659" t="str">
            <v>LmjF.34.T0740</v>
          </cell>
          <cell r="B8659">
            <v>1800</v>
          </cell>
          <cell r="C8659">
            <v>314</v>
          </cell>
          <cell r="D8659">
            <v>13.083333333333334</v>
          </cell>
          <cell r="E8659">
            <v>37.82719155913653</v>
          </cell>
        </row>
        <row r="8660">
          <cell r="A8660" t="str">
            <v>LmjF.34.T0750</v>
          </cell>
          <cell r="B8660">
            <v>2115</v>
          </cell>
          <cell r="C8660">
            <v>814</v>
          </cell>
          <cell r="D8660">
            <v>28.865248226950353</v>
          </cell>
          <cell r="E8660">
            <v>83.45665789168487</v>
          </cell>
        </row>
        <row r="8661">
          <cell r="A8661" t="str">
            <v>LmjF.34.T0755</v>
          </cell>
          <cell r="B8661">
            <v>944</v>
          </cell>
          <cell r="C8661">
            <v>141</v>
          </cell>
          <cell r="D8661">
            <v>11.202330508474576</v>
          </cell>
          <cell r="E8661">
            <v>32.38874155817787</v>
          </cell>
        </row>
        <row r="8662">
          <cell r="A8662" t="str">
            <v>LmjF.34.T0760</v>
          </cell>
          <cell r="B8662">
            <v>1832</v>
          </cell>
          <cell r="C8662">
            <v>497</v>
          </cell>
          <cell r="D8662">
            <v>20.346615720524017</v>
          </cell>
          <cell r="E8662">
            <v>58.827159014552919</v>
          </cell>
        </row>
        <row r="8663">
          <cell r="A8663" t="str">
            <v>LmjF.34.T0770</v>
          </cell>
          <cell r="B8663">
            <v>1553</v>
          </cell>
          <cell r="C8663">
            <v>1924</v>
          </cell>
          <cell r="D8663">
            <v>92.916934964584669</v>
          </cell>
          <cell r="E8663">
            <v>268.64611704406434</v>
          </cell>
        </row>
        <row r="8664">
          <cell r="A8664" t="str">
            <v>LmjF.34.T0780</v>
          </cell>
          <cell r="B8664">
            <v>6390</v>
          </cell>
          <cell r="C8664">
            <v>747</v>
          </cell>
          <cell r="D8664">
            <v>8.7676056338028161</v>
          </cell>
          <cell r="E8664">
            <v>25.349342508903728</v>
          </cell>
        </row>
        <row r="8665">
          <cell r="A8665" t="str">
            <v>LmjF.34.T0790</v>
          </cell>
          <cell r="B8665">
            <v>4199</v>
          </cell>
          <cell r="C8665">
            <v>1590</v>
          </cell>
          <cell r="D8665">
            <v>28.3996189568945</v>
          </cell>
          <cell r="E8665">
            <v>82.110407120173249</v>
          </cell>
        </row>
        <row r="8666">
          <cell r="A8666" t="str">
            <v>LmjF.34.T0800</v>
          </cell>
          <cell r="B8666">
            <v>3846</v>
          </cell>
          <cell r="C8666">
            <v>2145</v>
          </cell>
          <cell r="D8666">
            <v>41.82917316692668</v>
          </cell>
          <cell r="E8666">
            <v>120.93860989648121</v>
          </cell>
        </row>
        <row r="8667">
          <cell r="A8667" t="str">
            <v>LmjF.34.T0810</v>
          </cell>
          <cell r="B8667">
            <v>5170</v>
          </cell>
          <cell r="C8667">
            <v>1022</v>
          </cell>
          <cell r="D8667">
            <v>14.825918762088975</v>
          </cell>
          <cell r="E8667">
            <v>42.865442220667717</v>
          </cell>
        </row>
        <row r="8668">
          <cell r="A8668" t="str">
            <v>LmjF.34.T0812</v>
          </cell>
          <cell r="B8668">
            <v>1303</v>
          </cell>
          <cell r="C8668">
            <v>508</v>
          </cell>
          <cell r="D8668">
            <v>29.240214888718342</v>
          </cell>
          <cell r="E8668">
            <v>84.540780368855906</v>
          </cell>
        </row>
        <row r="8669">
          <cell r="A8669" t="str">
            <v>LmjF.34.T0815</v>
          </cell>
          <cell r="B8669">
            <v>923</v>
          </cell>
          <cell r="C8669">
            <v>459</v>
          </cell>
          <cell r="D8669">
            <v>37.296858071505959</v>
          </cell>
          <cell r="E8669">
            <v>107.83455247068407</v>
          </cell>
        </row>
        <row r="8670">
          <cell r="A8670" t="str">
            <v>LmjF.34.T0820</v>
          </cell>
          <cell r="B8670">
            <v>1970</v>
          </cell>
          <cell r="C8670">
            <v>912</v>
          </cell>
          <cell r="D8670">
            <v>34.720812182741113</v>
          </cell>
          <cell r="E8670">
            <v>100.38655899556811</v>
          </cell>
        </row>
        <row r="8671">
          <cell r="A8671" t="str">
            <v>LmjF.34.T0830</v>
          </cell>
          <cell r="B8671">
            <v>3156</v>
          </cell>
          <cell r="C8671">
            <v>1353</v>
          </cell>
          <cell r="D8671">
            <v>32.153041825095059</v>
          </cell>
          <cell r="E8671">
            <v>92.962492152366849</v>
          </cell>
        </row>
        <row r="8672">
          <cell r="A8672" t="str">
            <v>LmjF.34.T0840</v>
          </cell>
          <cell r="B8672">
            <v>1816</v>
          </cell>
          <cell r="C8672">
            <v>1525</v>
          </cell>
          <cell r="D8672">
            <v>62.981828193832598</v>
          </cell>
          <cell r="E8672">
            <v>182.0962303056865</v>
          </cell>
        </row>
        <row r="8673">
          <cell r="A8673" t="str">
            <v>LmjF.34.T0845</v>
          </cell>
          <cell r="B8673">
            <v>503</v>
          </cell>
          <cell r="C8673">
            <v>213</v>
          </cell>
          <cell r="D8673">
            <v>31.759443339960239</v>
          </cell>
          <cell r="E8673">
            <v>91.824500410105898</v>
          </cell>
        </row>
        <row r="8674">
          <cell r="A8674" t="str">
            <v>LmjF.34.T0850</v>
          </cell>
          <cell r="B8674">
            <v>2488</v>
          </cell>
          <cell r="C8674">
            <v>904</v>
          </cell>
          <cell r="D8674">
            <v>27.2508038585209</v>
          </cell>
          <cell r="E8674">
            <v>78.788895110577855</v>
          </cell>
        </row>
        <row r="8675">
          <cell r="A8675" t="str">
            <v>LmjF.34.T0860</v>
          </cell>
          <cell r="B8675">
            <v>1224</v>
          </cell>
          <cell r="C8675">
            <v>3246</v>
          </cell>
          <cell r="D8675">
            <v>198.89705882352942</v>
          </cell>
          <cell r="E8675">
            <v>575.06118303183393</v>
          </cell>
        </row>
        <row r="8676">
          <cell r="A8676" t="str">
            <v>LmjF.34.T0870</v>
          </cell>
          <cell r="B8676">
            <v>2252</v>
          </cell>
          <cell r="C8676">
            <v>583</v>
          </cell>
          <cell r="D8676">
            <v>19.416074600355241</v>
          </cell>
          <cell r="E8676">
            <v>56.136731712162266</v>
          </cell>
        </row>
        <row r="8677">
          <cell r="A8677" t="str">
            <v>LmjF.34.T0880</v>
          </cell>
          <cell r="B8677">
            <v>3924</v>
          </cell>
          <cell r="C8677">
            <v>707</v>
          </cell>
          <cell r="D8677">
            <v>13.512996941896024</v>
          </cell>
          <cell r="E8677">
            <v>39.069456600697606</v>
          </cell>
        </row>
        <row r="8678">
          <cell r="A8678" t="str">
            <v>LmjF.34.T0890</v>
          </cell>
          <cell r="B8678">
            <v>1180</v>
          </cell>
          <cell r="C8678">
            <v>354</v>
          </cell>
          <cell r="D8678">
            <v>22.5</v>
          </cell>
          <cell r="E8678">
            <v>65.053131980680661</v>
          </cell>
        </row>
        <row r="8679">
          <cell r="A8679" t="str">
            <v>LmjF.34.T0895</v>
          </cell>
          <cell r="B8679">
            <v>1688</v>
          </cell>
          <cell r="C8679">
            <v>654</v>
          </cell>
          <cell r="D8679">
            <v>29.058056872037916</v>
          </cell>
          <cell r="E8679">
            <v>84.014115946613657</v>
          </cell>
        </row>
        <row r="8680">
          <cell r="A8680" t="str">
            <v>LmjF.34.T0897</v>
          </cell>
          <cell r="B8680">
            <v>1110</v>
          </cell>
          <cell r="C8680">
            <v>541</v>
          </cell>
          <cell r="D8680">
            <v>36.554054054054056</v>
          </cell>
          <cell r="E8680">
            <v>105.68692012476949</v>
          </cell>
        </row>
        <row r="8681">
          <cell r="A8681" t="str">
            <v>LmjF.34.T0900</v>
          </cell>
          <cell r="B8681">
            <v>1536</v>
          </cell>
          <cell r="C8681">
            <v>634</v>
          </cell>
          <cell r="D8681">
            <v>30.95703125</v>
          </cell>
          <cell r="E8681">
            <v>89.504526206058017</v>
          </cell>
        </row>
        <row r="8682">
          <cell r="A8682" t="str">
            <v>LmjF.34.T0910</v>
          </cell>
          <cell r="B8682">
            <v>1027</v>
          </cell>
          <cell r="C8682">
            <v>1085</v>
          </cell>
          <cell r="D8682">
            <v>79.235637779941584</v>
          </cell>
          <cell r="E8682">
            <v>229.09006231430874</v>
          </cell>
        </row>
        <row r="8683">
          <cell r="A8683" t="str">
            <v>LmjF.34.T0920</v>
          </cell>
          <cell r="B8683">
            <v>3324</v>
          </cell>
          <cell r="C8683">
            <v>761</v>
          </cell>
          <cell r="D8683">
            <v>17.170577617328519</v>
          </cell>
          <cell r="E8683">
            <v>49.644437863315254</v>
          </cell>
        </row>
        <row r="8684">
          <cell r="A8684" t="str">
            <v>LmjF.34.T0930</v>
          </cell>
          <cell r="B8684">
            <v>1477</v>
          </cell>
          <cell r="C8684">
            <v>364</v>
          </cell>
          <cell r="D8684">
            <v>18.48341232227488</v>
          </cell>
          <cell r="E8684">
            <v>53.440171611301636</v>
          </cell>
        </row>
        <row r="8685">
          <cell r="A8685" t="str">
            <v>LmjF.34.T0940</v>
          </cell>
          <cell r="B8685">
            <v>5305</v>
          </cell>
          <cell r="C8685">
            <v>1667</v>
          </cell>
          <cell r="D8685">
            <v>23.567389255419414</v>
          </cell>
          <cell r="E8685">
            <v>68.139221496572191</v>
          </cell>
        </row>
        <row r="8686">
          <cell r="A8686" t="str">
            <v>LmjF.34.T0950</v>
          </cell>
          <cell r="B8686">
            <v>4924</v>
          </cell>
          <cell r="C8686">
            <v>2276</v>
          </cell>
          <cell r="D8686">
            <v>34.666937449228271</v>
          </cell>
          <cell r="E8686">
            <v>100.23079365558434</v>
          </cell>
        </row>
        <row r="8687">
          <cell r="A8687" t="str">
            <v>LmjF.34.T0955</v>
          </cell>
          <cell r="B8687">
            <v>1313</v>
          </cell>
          <cell r="C8687">
            <v>154</v>
          </cell>
          <cell r="D8687">
            <v>8.7966488956587963</v>
          </cell>
          <cell r="E8687">
            <v>25.433313848755574</v>
          </cell>
        </row>
        <row r="8688">
          <cell r="A8688" t="str">
            <v>LmjF.34.T0960</v>
          </cell>
          <cell r="B8688">
            <v>3867</v>
          </cell>
          <cell r="C8688">
            <v>1671</v>
          </cell>
          <cell r="D8688">
            <v>32.408844065166797</v>
          </cell>
          <cell r="E8688">
            <v>93.702080458337548</v>
          </cell>
        </row>
        <row r="8689">
          <cell r="A8689" t="str">
            <v>LmjF.34.T0970</v>
          </cell>
          <cell r="B8689">
            <v>3870</v>
          </cell>
          <cell r="C8689">
            <v>3829</v>
          </cell>
          <cell r="D8689">
            <v>74.205426356589143</v>
          </cell>
          <cell r="E8689">
            <v>214.54646197590543</v>
          </cell>
        </row>
        <row r="8690">
          <cell r="A8690" t="str">
            <v>LmjF.34.T0975</v>
          </cell>
          <cell r="B8690">
            <v>1984</v>
          </cell>
          <cell r="C8690">
            <v>2548</v>
          </cell>
          <cell r="D8690">
            <v>96.320564516129039</v>
          </cell>
          <cell r="E8690">
            <v>278.48686204095145</v>
          </cell>
        </row>
        <row r="8691">
          <cell r="A8691" t="str">
            <v>LmjF.34.T0980</v>
          </cell>
          <cell r="B8691">
            <v>1832</v>
          </cell>
          <cell r="C8691">
            <v>2179</v>
          </cell>
          <cell r="D8691">
            <v>89.205786026200869</v>
          </cell>
          <cell r="E8691">
            <v>257.91625652456906</v>
          </cell>
        </row>
        <row r="8692">
          <cell r="A8692" t="str">
            <v>LmjF.34.T0983</v>
          </cell>
          <cell r="B8692">
            <v>1077</v>
          </cell>
          <cell r="C8692">
            <v>895</v>
          </cell>
          <cell r="D8692">
            <v>62.325905292479106</v>
          </cell>
          <cell r="E8692">
            <v>180.19979301364651</v>
          </cell>
        </row>
        <row r="8693">
          <cell r="A8693" t="str">
            <v>LmjF.34.T0986</v>
          </cell>
          <cell r="B8693">
            <v>4002</v>
          </cell>
          <cell r="C8693">
            <v>4687</v>
          </cell>
          <cell r="D8693">
            <v>87.837331334332831</v>
          </cell>
          <cell r="E8693">
            <v>253.95971147213911</v>
          </cell>
        </row>
        <row r="8694">
          <cell r="A8694" t="str">
            <v>LmjF.34.T0990</v>
          </cell>
          <cell r="B8694">
            <v>10403</v>
          </cell>
          <cell r="C8694">
            <v>1963</v>
          </cell>
          <cell r="D8694">
            <v>14.152167643948861</v>
          </cell>
          <cell r="E8694">
            <v>40.917459091312161</v>
          </cell>
        </row>
        <row r="8695">
          <cell r="A8695" t="str">
            <v>LmjF.34.T1000</v>
          </cell>
          <cell r="B8695">
            <v>4771</v>
          </cell>
          <cell r="C8695">
            <v>1167</v>
          </cell>
          <cell r="D8695">
            <v>18.345210647662963</v>
          </cell>
          <cell r="E8695">
            <v>53.040595976702527</v>
          </cell>
        </row>
        <row r="8696">
          <cell r="A8696" t="str">
            <v>LmjF.34.T1010</v>
          </cell>
          <cell r="B8696">
            <v>2325</v>
          </cell>
          <cell r="C8696">
            <v>531</v>
          </cell>
          <cell r="D8696">
            <v>17.129032258064516</v>
          </cell>
          <cell r="E8696">
            <v>49.524319830453663</v>
          </cell>
        </row>
        <row r="8697">
          <cell r="A8697" t="str">
            <v>LmjF.34.T1020</v>
          </cell>
          <cell r="B8697">
            <v>2719</v>
          </cell>
          <cell r="C8697">
            <v>832</v>
          </cell>
          <cell r="D8697">
            <v>22.949613828613462</v>
          </cell>
          <cell r="E8697">
            <v>66.35307810215312</v>
          </cell>
        </row>
        <row r="8698">
          <cell r="A8698" t="str">
            <v>LmjF.34.T1030</v>
          </cell>
          <cell r="B8698">
            <v>2308</v>
          </cell>
          <cell r="C8698">
            <v>993</v>
          </cell>
          <cell r="D8698">
            <v>32.268197573656849</v>
          </cell>
          <cell r="E8698">
            <v>93.295436246123487</v>
          </cell>
        </row>
        <row r="8699">
          <cell r="A8699" t="str">
            <v>LmjF.34.T1040</v>
          </cell>
          <cell r="B8699">
            <v>2482</v>
          </cell>
          <cell r="C8699">
            <v>1723</v>
          </cell>
          <cell r="D8699">
            <v>52.06486704270749</v>
          </cell>
          <cell r="E8699">
            <v>150.53256299048181</v>
          </cell>
        </row>
        <row r="8700">
          <cell r="A8700" t="str">
            <v>LmjF.34.T1047</v>
          </cell>
          <cell r="B8700">
            <v>374</v>
          </cell>
          <cell r="C8700">
            <v>115</v>
          </cell>
          <cell r="D8700">
            <v>23.061497326203209</v>
          </cell>
          <cell r="E8700">
            <v>66.676561299271611</v>
          </cell>
        </row>
        <row r="8701">
          <cell r="A8701" t="str">
            <v>LmjF.34.T1050</v>
          </cell>
          <cell r="B8701">
            <v>2970</v>
          </cell>
          <cell r="C8701">
            <v>812</v>
          </cell>
          <cell r="D8701">
            <v>20.505050505050505</v>
          </cell>
          <cell r="E8701">
            <v>59.285233634469918</v>
          </cell>
        </row>
        <row r="8702">
          <cell r="A8702" t="str">
            <v>LmjF.34.T1055</v>
          </cell>
          <cell r="B8702">
            <v>2030</v>
          </cell>
          <cell r="C8702">
            <v>647</v>
          </cell>
          <cell r="D8702">
            <v>23.903940886699509</v>
          </cell>
          <cell r="E8702">
            <v>69.11227650492674</v>
          </cell>
        </row>
        <row r="8703">
          <cell r="A8703" t="str">
            <v>LmjF.34.T1060</v>
          </cell>
          <cell r="B8703">
            <v>2899</v>
          </cell>
          <cell r="C8703">
            <v>979</v>
          </cell>
          <cell r="D8703">
            <v>25.327699206622974</v>
          </cell>
          <cell r="E8703">
            <v>73.228718189130007</v>
          </cell>
        </row>
        <row r="8704">
          <cell r="A8704" t="str">
            <v>LmjF.34.T1070</v>
          </cell>
          <cell r="B8704">
            <v>3709</v>
          </cell>
          <cell r="C8704">
            <v>172</v>
          </cell>
          <cell r="D8704">
            <v>3.4780264222162307</v>
          </cell>
          <cell r="E8704">
            <v>10.055844972298978</v>
          </cell>
        </row>
        <row r="8705">
          <cell r="A8705" t="str">
            <v>LmjF.34.T1075</v>
          </cell>
          <cell r="B8705">
            <v>3582</v>
          </cell>
          <cell r="C8705">
            <v>87</v>
          </cell>
          <cell r="D8705">
            <v>1.8216080402010051</v>
          </cell>
          <cell r="E8705">
            <v>5.2667248113895564</v>
          </cell>
        </row>
        <row r="8706">
          <cell r="A8706" t="str">
            <v>LmjF.34.T1077</v>
          </cell>
          <cell r="B8706">
            <v>1944</v>
          </cell>
          <cell r="C8706">
            <v>183</v>
          </cell>
          <cell r="D8706">
            <v>7.0601851851851851</v>
          </cell>
          <cell r="E8706">
            <v>20.412762607106583</v>
          </cell>
        </row>
        <row r="8707">
          <cell r="A8707" t="str">
            <v>LmjF.34.T1080</v>
          </cell>
          <cell r="B8707">
            <v>2950</v>
          </cell>
          <cell r="C8707">
            <v>138</v>
          </cell>
          <cell r="D8707">
            <v>3.5084745762711864</v>
          </cell>
          <cell r="E8707">
            <v>10.143878207156984</v>
          </cell>
        </row>
        <row r="8708">
          <cell r="A8708" t="str">
            <v>LmjF.34.T1085</v>
          </cell>
          <cell r="B8708">
            <v>3863</v>
          </cell>
          <cell r="C8708">
            <v>192</v>
          </cell>
          <cell r="D8708">
            <v>3.727672793165933</v>
          </cell>
          <cell r="E8708">
            <v>10.777635119760708</v>
          </cell>
        </row>
        <row r="8709">
          <cell r="A8709" t="str">
            <v>LmjF.34.T1090</v>
          </cell>
          <cell r="B8709">
            <v>6132</v>
          </cell>
          <cell r="C8709">
            <v>2074</v>
          </cell>
          <cell r="D8709">
            <v>25.36692759295499</v>
          </cell>
          <cell r="E8709">
            <v>73.342137273283143</v>
          </cell>
        </row>
        <row r="8710">
          <cell r="A8710" t="str">
            <v>LmjF.34.T1095</v>
          </cell>
          <cell r="B8710">
            <v>2121</v>
          </cell>
          <cell r="C8710">
            <v>1066</v>
          </cell>
          <cell r="D8710">
            <v>37.694483734087697</v>
          </cell>
          <cell r="E8710">
            <v>108.98418779098787</v>
          </cell>
        </row>
        <row r="8711">
          <cell r="A8711" t="str">
            <v>LmjF.34.T1100</v>
          </cell>
          <cell r="B8711">
            <v>1867</v>
          </cell>
          <cell r="C8711">
            <v>436</v>
          </cell>
          <cell r="D8711">
            <v>17.514729512587039</v>
          </cell>
          <cell r="E8711">
            <v>50.63946713725543</v>
          </cell>
        </row>
        <row r="8712">
          <cell r="A8712" t="str">
            <v>LmjF.34.T1110</v>
          </cell>
          <cell r="B8712">
            <v>2973</v>
          </cell>
          <cell r="C8712">
            <v>682</v>
          </cell>
          <cell r="D8712">
            <v>17.204843592330977</v>
          </cell>
          <cell r="E8712">
            <v>49.74350937417222</v>
          </cell>
        </row>
        <row r="8713">
          <cell r="A8713" t="str">
            <v>LmjF.34.T1120</v>
          </cell>
          <cell r="B8713">
            <v>1466</v>
          </cell>
          <cell r="C8713">
            <v>429</v>
          </cell>
          <cell r="D8713">
            <v>21.947476125511596</v>
          </cell>
          <cell r="E8713">
            <v>63.455647157144156</v>
          </cell>
        </row>
        <row r="8714">
          <cell r="A8714" t="str">
            <v>LmjF.34.T1130</v>
          </cell>
          <cell r="B8714">
            <v>8909</v>
          </cell>
          <cell r="C8714">
            <v>1544</v>
          </cell>
          <cell r="D8714">
            <v>12.998091817263441</v>
          </cell>
          <cell r="E8714">
            <v>37.580736999353064</v>
          </cell>
        </row>
        <row r="8715">
          <cell r="A8715" t="str">
            <v>LmjF.34.T1140</v>
          </cell>
          <cell r="B8715">
            <v>1726</v>
          </cell>
          <cell r="C8715">
            <v>468</v>
          </cell>
          <cell r="D8715">
            <v>20.336037079953648</v>
          </cell>
          <cell r="E8715">
            <v>58.796573516721793</v>
          </cell>
        </row>
        <row r="8716">
          <cell r="A8716" t="str">
            <v>LmjF.34.T1150</v>
          </cell>
          <cell r="B8716">
            <v>2290</v>
          </cell>
          <cell r="C8716">
            <v>529</v>
          </cell>
          <cell r="D8716">
            <v>17.325327510917031</v>
          </cell>
          <cell r="E8716">
            <v>50.091858541164584</v>
          </cell>
        </row>
        <row r="8717">
          <cell r="A8717" t="str">
            <v>LmjF.34.T1155</v>
          </cell>
          <cell r="B8717">
            <v>975</v>
          </cell>
          <cell r="C8717">
            <v>205</v>
          </cell>
          <cell r="D8717">
            <v>15.76923076923077</v>
          </cell>
          <cell r="E8717">
            <v>45.592793353981314</v>
          </cell>
        </row>
        <row r="8718">
          <cell r="A8718" t="str">
            <v>LmjF.34.T1160</v>
          </cell>
          <cell r="B8718">
            <v>3165</v>
          </cell>
          <cell r="C8718">
            <v>957</v>
          </cell>
          <cell r="D8718">
            <v>22.677725118483412</v>
          </cell>
          <cell r="E8718">
            <v>65.566979784635478</v>
          </cell>
        </row>
        <row r="8719">
          <cell r="A8719" t="str">
            <v>LmjF.34.T1165</v>
          </cell>
          <cell r="B8719">
            <v>2011</v>
          </cell>
          <cell r="C8719">
            <v>1208</v>
          </cell>
          <cell r="D8719">
            <v>45.052212829438091</v>
          </cell>
          <cell r="E8719">
            <v>130.25722432067334</v>
          </cell>
        </row>
        <row r="8720">
          <cell r="A8720" t="str">
            <v>LmjF.34.T1170</v>
          </cell>
          <cell r="B8720">
            <v>4704</v>
          </cell>
          <cell r="C8720">
            <v>2282</v>
          </cell>
          <cell r="D8720">
            <v>36.383928571428569</v>
          </cell>
          <cell r="E8720">
            <v>105.19504477034668</v>
          </cell>
        </row>
        <row r="8721">
          <cell r="A8721" t="str">
            <v>LmjF.34.T1175</v>
          </cell>
          <cell r="B8721">
            <v>2159</v>
          </cell>
          <cell r="C8721">
            <v>1078</v>
          </cell>
          <cell r="D8721">
            <v>37.44789254284391</v>
          </cell>
          <cell r="E8721">
            <v>108.27123093279874</v>
          </cell>
        </row>
        <row r="8722">
          <cell r="A8722" t="str">
            <v>LmjF.34.T1180</v>
          </cell>
          <cell r="B8722">
            <v>2246</v>
          </cell>
          <cell r="C8722">
            <v>466</v>
          </cell>
          <cell r="D8722">
            <v>15.560997328584149</v>
          </cell>
          <cell r="E8722">
            <v>44.990738354106838</v>
          </cell>
        </row>
        <row r="8723">
          <cell r="A8723" t="str">
            <v>LmjF.34.T1190</v>
          </cell>
          <cell r="B8723">
            <v>6490</v>
          </cell>
          <cell r="C8723">
            <v>1779</v>
          </cell>
          <cell r="D8723">
            <v>20.55855161787365</v>
          </cell>
          <cell r="E8723">
            <v>59.439918743518682</v>
          </cell>
        </row>
        <row r="8724">
          <cell r="A8724" t="str">
            <v>LmjF.34.T1200</v>
          </cell>
          <cell r="B8724">
            <v>888</v>
          </cell>
          <cell r="C8724">
            <v>321</v>
          </cell>
          <cell r="D8724">
            <v>27.111486486486488</v>
          </cell>
          <cell r="E8724">
            <v>78.386093715459808</v>
          </cell>
        </row>
        <row r="8725">
          <cell r="A8725" t="str">
            <v>LmjF.34.T1210</v>
          </cell>
          <cell r="B8725">
            <v>2671</v>
          </cell>
          <cell r="C8725">
            <v>565</v>
          </cell>
          <cell r="D8725">
            <v>15.864844627480345</v>
          </cell>
          <cell r="E8725">
            <v>45.869236951309837</v>
          </cell>
        </row>
        <row r="8726">
          <cell r="A8726" t="str">
            <v>LmjF.34.T1220</v>
          </cell>
          <cell r="B8726">
            <v>5595</v>
          </cell>
          <cell r="C8726">
            <v>2431</v>
          </cell>
          <cell r="D8726">
            <v>32.587131367292223</v>
          </cell>
          <cell r="E8726">
            <v>94.217553675921749</v>
          </cell>
        </row>
        <row r="8727">
          <cell r="A8727" t="str">
            <v>LmjF.34.T1230</v>
          </cell>
          <cell r="B8727">
            <v>5670</v>
          </cell>
          <cell r="C8727">
            <v>2025</v>
          </cell>
          <cell r="D8727">
            <v>26.785714285714285</v>
          </cell>
          <cell r="E8727">
            <v>77.44420473890554</v>
          </cell>
        </row>
        <row r="8728">
          <cell r="A8728" t="str">
            <v>LmjF.34.T1240</v>
          </cell>
          <cell r="B8728">
            <v>1797</v>
          </cell>
          <cell r="C8728">
            <v>538</v>
          </cell>
          <cell r="D8728">
            <v>22.454090150250419</v>
          </cell>
          <cell r="E8728">
            <v>64.920395113348533</v>
          </cell>
        </row>
        <row r="8729">
          <cell r="A8729" t="str">
            <v>LmjF.34.T1242</v>
          </cell>
          <cell r="B8729">
            <v>783</v>
          </cell>
          <cell r="C8729">
            <v>244</v>
          </cell>
          <cell r="D8729">
            <v>23.371647509578544</v>
          </cell>
          <cell r="E8729">
            <v>67.573283113180423</v>
          </cell>
        </row>
        <row r="8730">
          <cell r="A8730" t="str">
            <v>LmjF.34.T1245</v>
          </cell>
          <cell r="B8730">
            <v>374</v>
          </cell>
          <cell r="C8730">
            <v>90</v>
          </cell>
          <cell r="D8730">
            <v>18.048128342245988</v>
          </cell>
          <cell r="E8730">
            <v>52.181656668995174</v>
          </cell>
        </row>
        <row r="8731">
          <cell r="A8731" t="str">
            <v>LmjF.34.T1250</v>
          </cell>
          <cell r="B8731">
            <v>1491</v>
          </cell>
          <cell r="C8731">
            <v>526</v>
          </cell>
          <cell r="D8731">
            <v>26.458752515090545</v>
          </cell>
          <cell r="E8731">
            <v>76.498876418148953</v>
          </cell>
        </row>
        <row r="8732">
          <cell r="A8732" t="str">
            <v>LmjF.34.T1260</v>
          </cell>
          <cell r="B8732">
            <v>4208</v>
          </cell>
          <cell r="C8732">
            <v>666</v>
          </cell>
          <cell r="D8732">
            <v>11.870247148288973</v>
          </cell>
          <cell r="E8732">
            <v>34.319855750264033</v>
          </cell>
        </row>
        <row r="8733">
          <cell r="A8733" t="str">
            <v>LmjF.34.T1270</v>
          </cell>
          <cell r="B8733">
            <v>7257</v>
          </cell>
          <cell r="C8733">
            <v>475</v>
          </cell>
          <cell r="D8733">
            <v>4.9090533278214137</v>
          </cell>
          <cell r="E8733">
            <v>14.193301957109602</v>
          </cell>
        </row>
        <row r="8734">
          <cell r="A8734" t="str">
            <v>LmjF.34.T1280</v>
          </cell>
          <cell r="B8734">
            <v>1525</v>
          </cell>
          <cell r="C8734">
            <v>295</v>
          </cell>
          <cell r="D8734">
            <v>14.508196721311476</v>
          </cell>
          <cell r="E8734">
            <v>41.946828271695729</v>
          </cell>
        </row>
        <row r="8735">
          <cell r="A8735" t="str">
            <v>LmjF.34.T1290</v>
          </cell>
          <cell r="B8735">
            <v>3434</v>
          </cell>
          <cell r="C8735">
            <v>799</v>
          </cell>
          <cell r="D8735">
            <v>17.450495049504951</v>
          </cell>
          <cell r="E8735">
            <v>50.453749225940442</v>
          </cell>
        </row>
        <row r="8736">
          <cell r="A8736" t="str">
            <v>LmjF.34.T1295</v>
          </cell>
          <cell r="B8736">
            <v>200</v>
          </cell>
          <cell r="C8736">
            <v>70</v>
          </cell>
          <cell r="D8736">
            <v>26.25</v>
          </cell>
          <cell r="E8736">
            <v>75.895320644127438</v>
          </cell>
        </row>
        <row r="8737">
          <cell r="A8737" t="str">
            <v>LmjF.34.T1300</v>
          </cell>
          <cell r="B8737">
            <v>1864</v>
          </cell>
          <cell r="C8737">
            <v>467</v>
          </cell>
          <cell r="D8737">
            <v>18.790236051502145</v>
          </cell>
          <cell r="E8737">
            <v>54.327275813622798</v>
          </cell>
        </row>
        <row r="8738">
          <cell r="A8738" t="str">
            <v>LmjF.34.T1310</v>
          </cell>
          <cell r="B8738">
            <v>4362</v>
          </cell>
          <cell r="C8738">
            <v>1851</v>
          </cell>
          <cell r="D8738">
            <v>31.825997248968363</v>
          </cell>
          <cell r="E8738">
            <v>92.016924420174149</v>
          </cell>
        </row>
        <row r="8739">
          <cell r="A8739" t="str">
            <v>LmjF.34.T1320</v>
          </cell>
          <cell r="B8739">
            <v>5234</v>
          </cell>
          <cell r="C8739">
            <v>1296</v>
          </cell>
          <cell r="D8739">
            <v>18.570882690103172</v>
          </cell>
          <cell r="E8739">
            <v>53.693070339423095</v>
          </cell>
        </row>
        <row r="8740">
          <cell r="A8740" t="str">
            <v>LmjF.34.T1330</v>
          </cell>
          <cell r="B8740">
            <v>2104</v>
          </cell>
          <cell r="C8740">
            <v>536</v>
          </cell>
          <cell r="D8740">
            <v>19.106463878326995</v>
          </cell>
          <cell r="E8740">
            <v>55.2415696160406</v>
          </cell>
        </row>
        <row r="8741">
          <cell r="A8741" t="str">
            <v>LmjF.34.T1340</v>
          </cell>
          <cell r="B8741">
            <v>4566</v>
          </cell>
          <cell r="C8741">
            <v>620</v>
          </cell>
          <cell r="D8741">
            <v>10.183968462549277</v>
          </cell>
          <cell r="E8741">
            <v>29.444401976947002</v>
          </cell>
        </row>
        <row r="8742">
          <cell r="A8742" t="str">
            <v>LmjF.34.T1345</v>
          </cell>
          <cell r="B8742">
            <v>527</v>
          </cell>
          <cell r="C8742">
            <v>37</v>
          </cell>
          <cell r="D8742">
            <v>5.2656546489563567</v>
          </cell>
          <cell r="E8742">
            <v>15.224325637477445</v>
          </cell>
        </row>
        <row r="8743">
          <cell r="A8743" t="str">
            <v>LmjF.34.T1350</v>
          </cell>
          <cell r="B8743">
            <v>2337</v>
          </cell>
          <cell r="C8743">
            <v>577</v>
          </cell>
          <cell r="D8743">
            <v>18.517329910141207</v>
          </cell>
          <cell r="E8743">
            <v>53.538235847743174</v>
          </cell>
        </row>
        <row r="8744">
          <cell r="A8744" t="str">
            <v>LmjF.34.T1360</v>
          </cell>
          <cell r="B8744">
            <v>9523</v>
          </cell>
          <cell r="C8744">
            <v>2659</v>
          </cell>
          <cell r="D8744">
            <v>20.94140501942665</v>
          </cell>
          <cell r="E8744">
            <v>60.546843759540018</v>
          </cell>
        </row>
        <row r="8745">
          <cell r="A8745" t="str">
            <v>LmjF.34.T1370</v>
          </cell>
          <cell r="B8745">
            <v>1502</v>
          </cell>
          <cell r="C8745">
            <v>372</v>
          </cell>
          <cell r="D8745">
            <v>18.575233022636485</v>
          </cell>
          <cell r="E8745">
            <v>53.705648239709731</v>
          </cell>
        </row>
        <row r="8746">
          <cell r="A8746" t="str">
            <v>LmjF.34.T1380</v>
          </cell>
          <cell r="B8746">
            <v>7367</v>
          </cell>
          <cell r="C8746">
            <v>2471</v>
          </cell>
          <cell r="D8746">
            <v>25.156101533867247</v>
          </cell>
          <cell r="E8746">
            <v>72.732586364536402</v>
          </cell>
        </row>
        <row r="8747">
          <cell r="A8747" t="str">
            <v>LmjF.34.T1390</v>
          </cell>
          <cell r="B8747">
            <v>14946</v>
          </cell>
          <cell r="C8747">
            <v>3605</v>
          </cell>
          <cell r="D8747">
            <v>18.090124448012848</v>
          </cell>
          <cell r="E8747">
            <v>52.303077922823007</v>
          </cell>
        </row>
        <row r="8748">
          <cell r="A8748" t="str">
            <v>LmjF.34.T1400</v>
          </cell>
          <cell r="B8748">
            <v>3474</v>
          </cell>
          <cell r="C8748">
            <v>500</v>
          </cell>
          <cell r="D8748">
            <v>10.794473229706391</v>
          </cell>
          <cell r="E8748">
            <v>31.209524074400626</v>
          </cell>
        </row>
        <row r="8749">
          <cell r="A8749" t="str">
            <v>LmjF.34.T1410</v>
          </cell>
          <cell r="B8749">
            <v>2382</v>
          </cell>
          <cell r="C8749">
            <v>2787</v>
          </cell>
          <cell r="D8749">
            <v>87.751889168765743</v>
          </cell>
          <cell r="E8749">
            <v>253.71267678443462</v>
          </cell>
        </row>
        <row r="8750">
          <cell r="A8750" t="str">
            <v>LmjF.34.T1420</v>
          </cell>
          <cell r="B8750">
            <v>1448</v>
          </cell>
          <cell r="C8750">
            <v>401</v>
          </cell>
          <cell r="D8750">
            <v>20.770027624309392</v>
          </cell>
          <cell r="E8750">
            <v>60.051348812736975</v>
          </cell>
        </row>
        <row r="8751">
          <cell r="A8751" t="str">
            <v>LmjF.34.T1430</v>
          </cell>
          <cell r="B8751">
            <v>2518</v>
          </cell>
          <cell r="C8751">
            <v>907</v>
          </cell>
          <cell r="D8751">
            <v>27.015488482922954</v>
          </cell>
          <cell r="E8751">
            <v>78.108539457873121</v>
          </cell>
        </row>
        <row r="8752">
          <cell r="A8752" t="str">
            <v>LmjF.34.T1435</v>
          </cell>
          <cell r="B8752">
            <v>370</v>
          </cell>
          <cell r="C8752">
            <v>296</v>
          </cell>
          <cell r="D8752">
            <v>60</v>
          </cell>
          <cell r="E8752">
            <v>173.47501861514843</v>
          </cell>
        </row>
        <row r="8753">
          <cell r="A8753" t="str">
            <v>LmjF.34.T1437</v>
          </cell>
          <cell r="B8753">
            <v>251</v>
          </cell>
          <cell r="C8753">
            <v>130</v>
          </cell>
          <cell r="D8753">
            <v>38.844621513944226</v>
          </cell>
          <cell r="E8753">
            <v>112.30952400383114</v>
          </cell>
        </row>
        <row r="8754">
          <cell r="A8754" t="str">
            <v>LmjF.34.T1440</v>
          </cell>
          <cell r="B8754">
            <v>5843</v>
          </cell>
          <cell r="C8754">
            <v>785</v>
          </cell>
          <cell r="D8754">
            <v>10.076159507102515</v>
          </cell>
          <cell r="E8754">
            <v>29.13269930106356</v>
          </cell>
        </row>
        <row r="8755">
          <cell r="A8755" t="str">
            <v>LmjF.34.T1445</v>
          </cell>
          <cell r="B8755">
            <v>315</v>
          </cell>
          <cell r="C8755">
            <v>72</v>
          </cell>
          <cell r="D8755">
            <v>17.142857142857142</v>
          </cell>
          <cell r="E8755">
            <v>49.564291032899547</v>
          </cell>
        </row>
        <row r="8756">
          <cell r="A8756" t="str">
            <v>LmjF.34.T1450</v>
          </cell>
          <cell r="B8756">
            <v>3460</v>
          </cell>
          <cell r="C8756">
            <v>1209</v>
          </cell>
          <cell r="D8756">
            <v>26.206647398843931</v>
          </cell>
          <cell r="E8756">
            <v>75.769977422584688</v>
          </cell>
        </row>
        <row r="8757">
          <cell r="A8757" t="str">
            <v>LmjF.34.T1460</v>
          </cell>
          <cell r="B8757">
            <v>2793</v>
          </cell>
          <cell r="C8757">
            <v>806</v>
          </cell>
          <cell r="D8757">
            <v>21.643394199785178</v>
          </cell>
          <cell r="E8757">
            <v>62.576470195045481</v>
          </cell>
        </row>
        <row r="8758">
          <cell r="A8758" t="str">
            <v>LmjF.34.T1470</v>
          </cell>
          <cell r="B8758">
            <v>1735</v>
          </cell>
          <cell r="C8758">
            <v>425</v>
          </cell>
          <cell r="D8758">
            <v>18.371757925072046</v>
          </cell>
          <cell r="E8758">
            <v>53.1173508007479</v>
          </cell>
        </row>
        <row r="8759">
          <cell r="A8759" t="str">
            <v>LmjF.34.T1480</v>
          </cell>
          <cell r="B8759">
            <v>4039</v>
          </cell>
          <cell r="C8759">
            <v>503</v>
          </cell>
          <cell r="D8759">
            <v>9.3401832136667498</v>
          </cell>
          <cell r="E8759">
            <v>27.004807614328939</v>
          </cell>
        </row>
        <row r="8760">
          <cell r="A8760" t="str">
            <v>LmjF.34.T1490</v>
          </cell>
          <cell r="B8760">
            <v>3148</v>
          </cell>
          <cell r="C8760">
            <v>1227</v>
          </cell>
          <cell r="D8760">
            <v>29.23284625158831</v>
          </cell>
          <cell r="E8760">
            <v>84.519475794467567</v>
          </cell>
        </row>
        <row r="8761">
          <cell r="A8761" t="str">
            <v>LmjF.34.T1495</v>
          </cell>
          <cell r="B8761">
            <v>1700</v>
          </cell>
          <cell r="C8761">
            <v>682</v>
          </cell>
          <cell r="D8761">
            <v>30.088235294117649</v>
          </cell>
          <cell r="E8761">
            <v>86.992619629067079</v>
          </cell>
        </row>
        <row r="8762">
          <cell r="A8762" t="str">
            <v>LmjF.34.T1500</v>
          </cell>
          <cell r="B8762">
            <v>5683</v>
          </cell>
          <cell r="C8762">
            <v>1777</v>
          </cell>
          <cell r="D8762">
            <v>23.451522083406651</v>
          </cell>
          <cell r="E8762">
            <v>67.804220499542211</v>
          </cell>
        </row>
        <row r="8763">
          <cell r="A8763" t="str">
            <v>LmjF.34.T1510</v>
          </cell>
          <cell r="B8763">
            <v>4145</v>
          </cell>
          <cell r="C8763">
            <v>1265</v>
          </cell>
          <cell r="D8763">
            <v>22.889022919179734</v>
          </cell>
          <cell r="E8763">
            <v>66.177894616454381</v>
          </cell>
        </row>
        <row r="8764">
          <cell r="A8764" t="str">
            <v>LmjF.34.T1515</v>
          </cell>
          <cell r="B8764">
            <v>356</v>
          </cell>
          <cell r="C8764">
            <v>1912</v>
          </cell>
          <cell r="D8764">
            <v>402.80898876404495</v>
          </cell>
          <cell r="E8764">
            <v>1164.6216137365302</v>
          </cell>
        </row>
        <row r="8765">
          <cell r="A8765" t="str">
            <v>LmjF.34.T1520</v>
          </cell>
          <cell r="B8765">
            <v>1290</v>
          </cell>
          <cell r="C8765">
            <v>4435</v>
          </cell>
          <cell r="D8765">
            <v>257.8488372093023</v>
          </cell>
          <cell r="E8765">
            <v>745.50553057963486</v>
          </cell>
        </row>
        <row r="8766">
          <cell r="A8766" t="str">
            <v>LmjF.34.T1530</v>
          </cell>
          <cell r="B8766">
            <v>1629</v>
          </cell>
          <cell r="C8766">
            <v>961</v>
          </cell>
          <cell r="D8766">
            <v>44.244935543278082</v>
          </cell>
          <cell r="E8766">
            <v>127.92318361660345</v>
          </cell>
        </row>
        <row r="8767">
          <cell r="A8767" t="str">
            <v>LmjF.34.T1540</v>
          </cell>
          <cell r="B8767">
            <v>3769</v>
          </cell>
          <cell r="C8767">
            <v>1287</v>
          </cell>
          <cell r="D8767">
            <v>25.610241443353676</v>
          </cell>
          <cell r="E8767">
            <v>74.045618518737072</v>
          </cell>
        </row>
        <row r="8768">
          <cell r="A8768" t="str">
            <v>LmjF.34.T1550</v>
          </cell>
          <cell r="B8768">
            <v>2717</v>
          </cell>
          <cell r="C8768">
            <v>384</v>
          </cell>
          <cell r="D8768">
            <v>10.599926389400073</v>
          </cell>
          <cell r="E8768">
            <v>30.647040462006341</v>
          </cell>
        </row>
        <row r="8769">
          <cell r="A8769" t="str">
            <v>LmjF.34.T1555</v>
          </cell>
          <cell r="B8769">
            <v>1578</v>
          </cell>
          <cell r="C8769">
            <v>959</v>
          </cell>
          <cell r="D8769">
            <v>45.579847908745251</v>
          </cell>
          <cell r="E8769">
            <v>131.78274940742028</v>
          </cell>
        </row>
        <row r="8770">
          <cell r="A8770" t="str">
            <v>LmjF.34.T1557</v>
          </cell>
          <cell r="B8770">
            <v>1068</v>
          </cell>
          <cell r="C8770">
            <v>665</v>
          </cell>
          <cell r="D8770">
            <v>46.699438202247194</v>
          </cell>
          <cell r="E8770">
            <v>135.01976519086341</v>
          </cell>
        </row>
        <row r="8771">
          <cell r="A8771" t="str">
            <v>LmjF.34.T1558</v>
          </cell>
          <cell r="B8771">
            <v>2842</v>
          </cell>
          <cell r="C8771">
            <v>446</v>
          </cell>
          <cell r="D8771">
            <v>11.769880365939478</v>
          </cell>
          <cell r="E8771">
            <v>34.029670259657017</v>
          </cell>
        </row>
        <row r="8772">
          <cell r="A8772" t="str">
            <v>LmjF.34.T1560</v>
          </cell>
          <cell r="B8772">
            <v>3137</v>
          </cell>
          <cell r="C8772">
            <v>72</v>
          </cell>
          <cell r="D8772">
            <v>1.7213898629263629</v>
          </cell>
          <cell r="E8772">
            <v>4.9769689752513093</v>
          </cell>
        </row>
        <row r="8773">
          <cell r="A8773" t="str">
            <v>LmjF.34.T1570</v>
          </cell>
          <cell r="B8773">
            <v>3641</v>
          </cell>
          <cell r="C8773">
            <v>0</v>
          </cell>
          <cell r="D8773">
            <v>0</v>
          </cell>
          <cell r="E8773">
            <v>0</v>
          </cell>
        </row>
        <row r="8774">
          <cell r="A8774" t="str">
            <v>LmjF.34.T1580</v>
          </cell>
          <cell r="B8774">
            <v>3160</v>
          </cell>
          <cell r="C8774">
            <v>0</v>
          </cell>
          <cell r="D8774">
            <v>0</v>
          </cell>
          <cell r="E8774">
            <v>0</v>
          </cell>
        </row>
        <row r="8775">
          <cell r="A8775" t="str">
            <v>LmjF.34.T1590</v>
          </cell>
          <cell r="B8775">
            <v>3388</v>
          </cell>
          <cell r="C8775">
            <v>0</v>
          </cell>
          <cell r="D8775">
            <v>0</v>
          </cell>
          <cell r="E8775">
            <v>0</v>
          </cell>
        </row>
        <row r="8776">
          <cell r="A8776" t="str">
            <v>LmjF.34.T1595</v>
          </cell>
          <cell r="B8776">
            <v>2368</v>
          </cell>
          <cell r="C8776">
            <v>12</v>
          </cell>
          <cell r="D8776">
            <v>0.38006756756756754</v>
          </cell>
          <cell r="E8776">
            <v>1.0988704726466325</v>
          </cell>
        </row>
        <row r="8777">
          <cell r="A8777" t="str">
            <v>LmjF.34.T1600</v>
          </cell>
          <cell r="B8777">
            <v>713</v>
          </cell>
          <cell r="C8777">
            <v>180</v>
          </cell>
          <cell r="D8777">
            <v>18.934081346423561</v>
          </cell>
          <cell r="E8777">
            <v>54.743168567192697</v>
          </cell>
        </row>
        <row r="8778">
          <cell r="A8778" t="str">
            <v>LmjF.34.T1610</v>
          </cell>
          <cell r="B8778">
            <v>3370</v>
          </cell>
          <cell r="C8778">
            <v>12</v>
          </cell>
          <cell r="D8778">
            <v>0.26706231454005935</v>
          </cell>
          <cell r="E8778">
            <v>0.77214399977069037</v>
          </cell>
        </row>
        <row r="8779">
          <cell r="A8779" t="str">
            <v>LmjF.34.T1620</v>
          </cell>
          <cell r="B8779">
            <v>3140</v>
          </cell>
          <cell r="C8779">
            <v>28</v>
          </cell>
          <cell r="D8779">
            <v>0.66878980891719741</v>
          </cell>
          <cell r="E8779">
            <v>1.9336387425255395</v>
          </cell>
        </row>
        <row r="8780">
          <cell r="A8780" t="str">
            <v>LmjF.34.T1630</v>
          </cell>
          <cell r="B8780">
            <v>3641</v>
          </cell>
          <cell r="C8780">
            <v>0</v>
          </cell>
          <cell r="D8780">
            <v>0</v>
          </cell>
          <cell r="E8780">
            <v>0</v>
          </cell>
        </row>
        <row r="8781">
          <cell r="A8781" t="str">
            <v>LmjF.34.T1640</v>
          </cell>
          <cell r="B8781">
            <v>3127</v>
          </cell>
          <cell r="C8781">
            <v>339</v>
          </cell>
          <cell r="D8781">
            <v>8.1307962903741604</v>
          </cell>
          <cell r="E8781">
            <v>23.508167297143952</v>
          </cell>
        </row>
        <row r="8782">
          <cell r="A8782" t="str">
            <v>LmjF.34.T1650</v>
          </cell>
          <cell r="B8782">
            <v>3660</v>
          </cell>
          <cell r="C8782">
            <v>2</v>
          </cell>
          <cell r="D8782">
            <v>4.0983606557377046E-2</v>
          </cell>
          <cell r="E8782">
            <v>0.1184938651742817</v>
          </cell>
        </row>
        <row r="8783">
          <cell r="A8783" t="str">
            <v>LmjF.34.T1660</v>
          </cell>
          <cell r="B8783">
            <v>3128</v>
          </cell>
          <cell r="C8783">
            <v>59</v>
          </cell>
          <cell r="D8783">
            <v>1.4146419437340154</v>
          </cell>
          <cell r="E8783">
            <v>4.090083958717134</v>
          </cell>
        </row>
        <row r="8784">
          <cell r="A8784" t="str">
            <v>LmjF.34.T1670</v>
          </cell>
          <cell r="B8784">
            <v>3641</v>
          </cell>
          <cell r="C8784">
            <v>0</v>
          </cell>
          <cell r="D8784">
            <v>0</v>
          </cell>
          <cell r="E8784">
            <v>0</v>
          </cell>
        </row>
        <row r="8785">
          <cell r="A8785" t="str">
            <v>LmjF.34.T1680</v>
          </cell>
          <cell r="B8785">
            <v>3149</v>
          </cell>
          <cell r="C8785">
            <v>93</v>
          </cell>
          <cell r="D8785">
            <v>2.214988885360432</v>
          </cell>
          <cell r="E8785">
            <v>6.4040873020041298</v>
          </cell>
        </row>
        <row r="8786">
          <cell r="A8786" t="str">
            <v>LmjF.34.T1690</v>
          </cell>
          <cell r="B8786">
            <v>3631</v>
          </cell>
          <cell r="C8786">
            <v>1</v>
          </cell>
          <cell r="D8786">
            <v>2.0655466813549985E-2</v>
          </cell>
          <cell r="E8786">
            <v>5.9720124833086065E-2</v>
          </cell>
        </row>
        <row r="8787">
          <cell r="A8787" t="str">
            <v>LmjF.34.T1700</v>
          </cell>
          <cell r="B8787">
            <v>3147</v>
          </cell>
          <cell r="C8787">
            <v>0</v>
          </cell>
          <cell r="D8787">
            <v>0</v>
          </cell>
          <cell r="E8787">
            <v>0</v>
          </cell>
        </row>
        <row r="8788">
          <cell r="A8788" t="str">
            <v>LmjF.34.T1710</v>
          </cell>
          <cell r="B8788">
            <v>3400</v>
          </cell>
          <cell r="C8788">
            <v>0</v>
          </cell>
          <cell r="D8788">
            <v>0</v>
          </cell>
          <cell r="E8788">
            <v>0</v>
          </cell>
        </row>
        <row r="8789">
          <cell r="A8789" t="str">
            <v>LmjF.34.T1720</v>
          </cell>
          <cell r="B8789">
            <v>3141</v>
          </cell>
          <cell r="C8789">
            <v>43</v>
          </cell>
          <cell r="D8789">
            <v>1.0267430754536773</v>
          </cell>
          <cell r="E8789">
            <v>2.9685712354550233</v>
          </cell>
        </row>
        <row r="8790">
          <cell r="A8790" t="str">
            <v>LmjF.34.T1730</v>
          </cell>
          <cell r="B8790">
            <v>3641</v>
          </cell>
          <cell r="C8790">
            <v>0</v>
          </cell>
          <cell r="D8790">
            <v>0</v>
          </cell>
          <cell r="E8790">
            <v>0</v>
          </cell>
        </row>
        <row r="8791">
          <cell r="A8791" t="str">
            <v>LmjF.34.T1740</v>
          </cell>
          <cell r="B8791">
            <v>3133</v>
          </cell>
          <cell r="C8791">
            <v>47</v>
          </cell>
          <cell r="D8791">
            <v>1.1251196935844239</v>
          </cell>
          <cell r="E8791">
            <v>3.253002663147134</v>
          </cell>
        </row>
        <row r="8792">
          <cell r="A8792" t="str">
            <v>LmjF.34.T1750</v>
          </cell>
          <cell r="B8792">
            <v>3387</v>
          </cell>
          <cell r="C8792">
            <v>0</v>
          </cell>
          <cell r="D8792">
            <v>0</v>
          </cell>
          <cell r="E8792">
            <v>0</v>
          </cell>
        </row>
        <row r="8793">
          <cell r="A8793" t="str">
            <v>LmjF.34.T1760</v>
          </cell>
          <cell r="B8793">
            <v>3138</v>
          </cell>
          <cell r="C8793">
            <v>79</v>
          </cell>
          <cell r="D8793">
            <v>1.8881453154875718</v>
          </cell>
          <cell r="E8793">
            <v>5.459100729205197</v>
          </cell>
        </row>
        <row r="8794">
          <cell r="A8794" t="str">
            <v>LmjF.34.T1770</v>
          </cell>
          <cell r="B8794">
            <v>3660</v>
          </cell>
          <cell r="C8794">
            <v>0</v>
          </cell>
          <cell r="D8794">
            <v>0</v>
          </cell>
          <cell r="E8794">
            <v>0</v>
          </cell>
        </row>
        <row r="8795">
          <cell r="A8795" t="str">
            <v>LmjF.34.T1780</v>
          </cell>
          <cell r="B8795">
            <v>3159</v>
          </cell>
          <cell r="C8795">
            <v>0</v>
          </cell>
          <cell r="D8795">
            <v>0</v>
          </cell>
          <cell r="E8795">
            <v>0</v>
          </cell>
        </row>
        <row r="8796">
          <cell r="A8796" t="str">
            <v>LmjF.34.T1790</v>
          </cell>
          <cell r="B8796">
            <v>3388</v>
          </cell>
          <cell r="C8796">
            <v>0</v>
          </cell>
          <cell r="D8796">
            <v>0</v>
          </cell>
          <cell r="E8796">
            <v>0</v>
          </cell>
        </row>
        <row r="8797">
          <cell r="A8797" t="str">
            <v>LmjF.34.T1800</v>
          </cell>
          <cell r="B8797">
            <v>3141</v>
          </cell>
          <cell r="C8797">
            <v>0</v>
          </cell>
          <cell r="D8797">
            <v>0</v>
          </cell>
          <cell r="E8797">
            <v>0</v>
          </cell>
        </row>
        <row r="8798">
          <cell r="A8798" t="str">
            <v>LmjF.34.T1810</v>
          </cell>
          <cell r="B8798">
            <v>3641</v>
          </cell>
          <cell r="C8798">
            <v>0</v>
          </cell>
          <cell r="D8798">
            <v>0</v>
          </cell>
          <cell r="E8798">
            <v>0</v>
          </cell>
        </row>
        <row r="8799">
          <cell r="A8799" t="str">
            <v>LmjF.34.T1820</v>
          </cell>
          <cell r="B8799">
            <v>3138</v>
          </cell>
          <cell r="C8799">
            <v>48</v>
          </cell>
          <cell r="D8799">
            <v>1.1472275334608031</v>
          </cell>
          <cell r="E8799">
            <v>3.3169219620487271</v>
          </cell>
        </row>
        <row r="8800">
          <cell r="A8800" t="str">
            <v>LmjF.34.T1830</v>
          </cell>
          <cell r="B8800">
            <v>3388</v>
          </cell>
          <cell r="C8800">
            <v>0</v>
          </cell>
          <cell r="D8800">
            <v>0</v>
          </cell>
          <cell r="E8800">
            <v>0</v>
          </cell>
        </row>
        <row r="8801">
          <cell r="A8801" t="str">
            <v>LmjF.34.T1840</v>
          </cell>
          <cell r="B8801">
            <v>3153</v>
          </cell>
          <cell r="C8801">
            <v>1815</v>
          </cell>
          <cell r="D8801">
            <v>43.173168411037111</v>
          </cell>
          <cell r="E8801">
            <v>124.82443656299334</v>
          </cell>
        </row>
        <row r="8802">
          <cell r="A8802" t="str">
            <v>LmjF.34.T1850</v>
          </cell>
          <cell r="B8802">
            <v>3370</v>
          </cell>
          <cell r="C8802">
            <v>2</v>
          </cell>
          <cell r="D8802">
            <v>4.4510385756676561E-2</v>
          </cell>
          <cell r="E8802">
            <v>0.12869066662844839</v>
          </cell>
        </row>
        <row r="8803">
          <cell r="A8803" t="str">
            <v>LmjF.34.T1860</v>
          </cell>
          <cell r="B8803">
            <v>3462</v>
          </cell>
          <cell r="C8803">
            <v>0</v>
          </cell>
          <cell r="D8803">
            <v>0</v>
          </cell>
          <cell r="E8803">
            <v>0</v>
          </cell>
        </row>
        <row r="8804">
          <cell r="A8804" t="str">
            <v>LmjF.34.T1870</v>
          </cell>
          <cell r="B8804">
            <v>3388</v>
          </cell>
          <cell r="C8804">
            <v>0</v>
          </cell>
          <cell r="D8804">
            <v>0</v>
          </cell>
          <cell r="E8804">
            <v>0</v>
          </cell>
        </row>
        <row r="8805">
          <cell r="A8805" t="str">
            <v>LmjF.34.T1880</v>
          </cell>
          <cell r="B8805">
            <v>3158</v>
          </cell>
          <cell r="C8805">
            <v>62</v>
          </cell>
          <cell r="D8805">
            <v>1.4724509183027232</v>
          </cell>
          <cell r="E8805">
            <v>4.2572241743742882</v>
          </cell>
        </row>
        <row r="8806">
          <cell r="A8806" t="str">
            <v>LmjF.34.T1890</v>
          </cell>
          <cell r="B8806">
            <v>3637</v>
          </cell>
          <cell r="C8806">
            <v>34</v>
          </cell>
          <cell r="D8806">
            <v>0.70112730272202362</v>
          </cell>
          <cell r="E8806">
            <v>2.0271345315215306</v>
          </cell>
        </row>
        <row r="8807">
          <cell r="A8807" t="str">
            <v>LmjF.34.T1900</v>
          </cell>
          <cell r="B8807">
            <v>3137</v>
          </cell>
          <cell r="C8807">
            <v>136</v>
          </cell>
          <cell r="D8807">
            <v>3.251514185527574</v>
          </cell>
          <cell r="E8807">
            <v>9.4009413976969167</v>
          </cell>
        </row>
        <row r="8808">
          <cell r="A8808" t="str">
            <v>LmjF.34.T1910</v>
          </cell>
          <cell r="B8808">
            <v>3636</v>
          </cell>
          <cell r="C8808">
            <v>8</v>
          </cell>
          <cell r="D8808">
            <v>0.16501650165016502</v>
          </cell>
          <cell r="E8808">
            <v>0.4771040115928174</v>
          </cell>
        </row>
        <row r="8809">
          <cell r="A8809" t="str">
            <v>LmjF.34.T1920</v>
          </cell>
          <cell r="B8809">
            <v>3155</v>
          </cell>
          <cell r="C8809">
            <v>295</v>
          </cell>
          <cell r="D8809">
            <v>7.0126782884310614</v>
          </cell>
          <cell r="E8809">
            <v>20.275408277127092</v>
          </cell>
        </row>
        <row r="8810">
          <cell r="A8810" t="str">
            <v>LmjF.34.T1930</v>
          </cell>
          <cell r="B8810">
            <v>3423</v>
          </cell>
          <cell r="C8810">
            <v>0</v>
          </cell>
          <cell r="D8810">
            <v>0</v>
          </cell>
          <cell r="E8810">
            <v>0</v>
          </cell>
        </row>
        <row r="8811">
          <cell r="A8811" t="str">
            <v>LmjF.34.T1940</v>
          </cell>
          <cell r="B8811">
            <v>3139</v>
          </cell>
          <cell r="C8811">
            <v>26</v>
          </cell>
          <cell r="D8811">
            <v>0.62121694807263461</v>
          </cell>
          <cell r="E8811">
            <v>1.7960936938490997</v>
          </cell>
        </row>
        <row r="8812">
          <cell r="A8812" t="str">
            <v>LmjF.34.T1950</v>
          </cell>
          <cell r="B8812">
            <v>3641</v>
          </cell>
          <cell r="C8812">
            <v>0</v>
          </cell>
          <cell r="D8812">
            <v>0</v>
          </cell>
          <cell r="E8812">
            <v>0</v>
          </cell>
        </row>
        <row r="8813">
          <cell r="A8813" t="str">
            <v>LmjF.34.T1960</v>
          </cell>
          <cell r="B8813">
            <v>3130</v>
          </cell>
          <cell r="C8813">
            <v>15</v>
          </cell>
          <cell r="D8813">
            <v>0.35942492012779553</v>
          </cell>
          <cell r="E8813">
            <v>1.0391874118319595</v>
          </cell>
        </row>
        <row r="8814">
          <cell r="A8814" t="str">
            <v>LmjF.34.T1970</v>
          </cell>
          <cell r="B8814">
            <v>3386</v>
          </cell>
          <cell r="C8814">
            <v>0</v>
          </cell>
          <cell r="D8814">
            <v>0</v>
          </cell>
          <cell r="E8814">
            <v>0</v>
          </cell>
        </row>
        <row r="8815">
          <cell r="A8815" t="str">
            <v>LmjF.34.T1980</v>
          </cell>
          <cell r="B8815">
            <v>3146</v>
          </cell>
          <cell r="C8815">
            <v>13</v>
          </cell>
          <cell r="D8815">
            <v>0.30991735537190085</v>
          </cell>
          <cell r="E8815">
            <v>0.89604864987163446</v>
          </cell>
        </row>
        <row r="8816">
          <cell r="A8816" t="str">
            <v>LmjF.34.T1990</v>
          </cell>
          <cell r="B8816">
            <v>6574</v>
          </cell>
          <cell r="C8816">
            <v>1646</v>
          </cell>
          <cell r="D8816">
            <v>18.778521448128991</v>
          </cell>
          <cell r="E8816">
            <v>54.293405962985673</v>
          </cell>
        </row>
        <row r="8817">
          <cell r="A8817" t="str">
            <v>LmjF.34.T2000</v>
          </cell>
          <cell r="B8817">
            <v>1782</v>
          </cell>
          <cell r="C8817">
            <v>1118</v>
          </cell>
          <cell r="D8817">
            <v>47.053872053872055</v>
          </cell>
          <cell r="E8817">
            <v>136.04452217433777</v>
          </cell>
        </row>
        <row r="8818">
          <cell r="A8818" t="str">
            <v>LmjF.34.T2005</v>
          </cell>
          <cell r="B8818">
            <v>471</v>
          </cell>
          <cell r="C8818">
            <v>221</v>
          </cell>
          <cell r="D8818">
            <v>35.191082802547768</v>
          </cell>
          <cell r="E8818">
            <v>101.74622907098673</v>
          </cell>
        </row>
        <row r="8819">
          <cell r="A8819" t="str">
            <v>LmjF.34.T2010</v>
          </cell>
          <cell r="B8819">
            <v>1406</v>
          </cell>
          <cell r="C8819">
            <v>285</v>
          </cell>
          <cell r="D8819">
            <v>15.202702702702704</v>
          </cell>
          <cell r="E8819">
            <v>43.954818905865309</v>
          </cell>
        </row>
        <row r="8820">
          <cell r="A8820" t="str">
            <v>LmjF.34.T2020</v>
          </cell>
          <cell r="B8820">
            <v>3662</v>
          </cell>
          <cell r="C8820">
            <v>1640</v>
          </cell>
          <cell r="D8820">
            <v>33.588203167667942</v>
          </cell>
          <cell r="E8820">
            <v>97.111902829343052</v>
          </cell>
        </row>
        <row r="8821">
          <cell r="A8821" t="str">
            <v>LmjF.34.T2030</v>
          </cell>
          <cell r="B8821">
            <v>4621</v>
          </cell>
          <cell r="C8821">
            <v>1872</v>
          </cell>
          <cell r="D8821">
            <v>30.383033975330015</v>
          </cell>
          <cell r="E8821">
            <v>87.844956407584348</v>
          </cell>
        </row>
        <row r="8822">
          <cell r="A8822" t="str">
            <v>LmjF.34.T2040</v>
          </cell>
          <cell r="B8822">
            <v>10449</v>
          </cell>
          <cell r="C8822">
            <v>2528</v>
          </cell>
          <cell r="D8822">
            <v>18.145277060005743</v>
          </cell>
          <cell r="E8822">
            <v>52.462537929358696</v>
          </cell>
        </row>
        <row r="8823">
          <cell r="A8823" t="str">
            <v>LmjF.34.T2045</v>
          </cell>
          <cell r="B8823">
            <v>1873</v>
          </cell>
          <cell r="C8823">
            <v>432</v>
          </cell>
          <cell r="D8823">
            <v>17.298451681793914</v>
          </cell>
          <cell r="E8823">
            <v>50.01415379187408</v>
          </cell>
        </row>
        <row r="8824">
          <cell r="A8824" t="str">
            <v>LmjF.34.T2050</v>
          </cell>
          <cell r="B8824">
            <v>2874</v>
          </cell>
          <cell r="C8824">
            <v>751</v>
          </cell>
          <cell r="D8824">
            <v>19.59812108559499</v>
          </cell>
          <cell r="E8824">
            <v>56.663073669092057</v>
          </cell>
        </row>
        <row r="8825">
          <cell r="A8825" t="str">
            <v>LmjF.34.T2060</v>
          </cell>
          <cell r="B8825">
            <v>1741</v>
          </cell>
          <cell r="C8825">
            <v>550</v>
          </cell>
          <cell r="D8825">
            <v>23.693279724296382</v>
          </cell>
          <cell r="E8825">
            <v>68.503202353770547</v>
          </cell>
        </row>
        <row r="8826">
          <cell r="A8826" t="str">
            <v>LmjF.34.T2070</v>
          </cell>
          <cell r="B8826">
            <v>5802</v>
          </cell>
          <cell r="C8826">
            <v>2701</v>
          </cell>
          <cell r="D8826">
            <v>34.914684591520164</v>
          </cell>
          <cell r="E8826">
            <v>100.94709265759992</v>
          </cell>
        </row>
        <row r="8827">
          <cell r="A8827" t="str">
            <v>LmjF.34.T2075</v>
          </cell>
          <cell r="B8827">
            <v>3355</v>
          </cell>
          <cell r="C8827">
            <v>1262</v>
          </cell>
          <cell r="D8827">
            <v>28.211624441132638</v>
          </cell>
          <cell r="E8827">
            <v>81.566867918151004</v>
          </cell>
        </row>
        <row r="8828">
          <cell r="A8828" t="str">
            <v>LmjF.34.T2080</v>
          </cell>
          <cell r="B8828">
            <v>6963</v>
          </cell>
          <cell r="C8828">
            <v>2443</v>
          </cell>
          <cell r="D8828">
            <v>26.314088754847049</v>
          </cell>
          <cell r="E8828">
            <v>76.080617276462661</v>
          </cell>
        </row>
        <row r="8829">
          <cell r="A8829" t="str">
            <v>LmjF.34.T2090</v>
          </cell>
          <cell r="B8829">
            <v>3279</v>
          </cell>
          <cell r="C8829">
            <v>1477</v>
          </cell>
          <cell r="D8829">
            <v>33.783165599268067</v>
          </cell>
          <cell r="E8829">
            <v>97.675588020194482</v>
          </cell>
        </row>
        <row r="8830">
          <cell r="A8830" t="str">
            <v>LmjF.34.T2100</v>
          </cell>
          <cell r="B8830">
            <v>4171</v>
          </cell>
          <cell r="C8830">
            <v>1215</v>
          </cell>
          <cell r="D8830">
            <v>21.847278830016784</v>
          </cell>
          <cell r="E8830">
            <v>63.165951695458325</v>
          </cell>
        </row>
        <row r="8831">
          <cell r="A8831" t="str">
            <v>LmjF.34.T2110</v>
          </cell>
          <cell r="B8831">
            <v>6238</v>
          </cell>
          <cell r="C8831">
            <v>1071</v>
          </cell>
          <cell r="D8831">
            <v>12.876723308752805</v>
          </cell>
          <cell r="E8831">
            <v>37.229830261466809</v>
          </cell>
        </row>
        <row r="8832">
          <cell r="A8832" t="str">
            <v>LmjF.34.T2120</v>
          </cell>
          <cell r="B8832">
            <v>1468</v>
          </cell>
          <cell r="C8832">
            <v>509</v>
          </cell>
          <cell r="D8832">
            <v>26.004768392370572</v>
          </cell>
          <cell r="E8832">
            <v>75.186294682485126</v>
          </cell>
        </row>
        <row r="8833">
          <cell r="A8833" t="str">
            <v>LmjF.34.T2125</v>
          </cell>
          <cell r="B8833">
            <v>1365</v>
          </cell>
          <cell r="C8833">
            <v>926</v>
          </cell>
          <cell r="D8833">
            <v>50.879120879120876</v>
          </cell>
          <cell r="E8833">
            <v>147.10427402713134</v>
          </cell>
        </row>
        <row r="8834">
          <cell r="A8834" t="str">
            <v>LmjF.34.T2130</v>
          </cell>
          <cell r="B8834">
            <v>1778</v>
          </cell>
          <cell r="C8834">
            <v>902</v>
          </cell>
          <cell r="D8834">
            <v>38.048368953880768</v>
          </cell>
          <cell r="E8834">
            <v>110.00735854250834</v>
          </cell>
        </row>
        <row r="8835">
          <cell r="A8835" t="str">
            <v>LmjF.34.T2140</v>
          </cell>
          <cell r="B8835">
            <v>1250</v>
          </cell>
          <cell r="C8835">
            <v>389</v>
          </cell>
          <cell r="D8835">
            <v>23.34</v>
          </cell>
          <cell r="E8835">
            <v>67.481782241292734</v>
          </cell>
        </row>
        <row r="8836">
          <cell r="A8836" t="str">
            <v>LmjF.34.T2150</v>
          </cell>
          <cell r="B8836">
            <v>8397</v>
          </cell>
          <cell r="C8836">
            <v>2360</v>
          </cell>
          <cell r="D8836">
            <v>21.078956770275099</v>
          </cell>
          <cell r="E8836">
            <v>60.944540301856357</v>
          </cell>
        </row>
        <row r="8837">
          <cell r="A8837" t="str">
            <v>LmjF.34.T2155</v>
          </cell>
          <cell r="B8837">
            <v>770</v>
          </cell>
          <cell r="C8837">
            <v>309</v>
          </cell>
          <cell r="D8837">
            <v>30.097402597402599</v>
          </cell>
          <cell r="E8837">
            <v>87.019124597533875</v>
          </cell>
        </row>
        <row r="8838">
          <cell r="A8838" t="str">
            <v>LmjF.34.T2160</v>
          </cell>
          <cell r="B8838">
            <v>2115</v>
          </cell>
          <cell r="C8838">
            <v>419</v>
          </cell>
          <cell r="D8838">
            <v>14.858156028368795</v>
          </cell>
          <cell r="E8838">
            <v>42.958648226800939</v>
          </cell>
        </row>
        <row r="8839">
          <cell r="A8839" t="str">
            <v>LmjF.34.T2170</v>
          </cell>
          <cell r="B8839">
            <v>2652</v>
          </cell>
          <cell r="C8839">
            <v>544</v>
          </cell>
          <cell r="D8839">
            <v>15.384615384615385</v>
          </cell>
          <cell r="E8839">
            <v>44.480774003884214</v>
          </cell>
        </row>
        <row r="8840">
          <cell r="A8840" t="str">
            <v>LmjF.34.T2180</v>
          </cell>
          <cell r="B8840">
            <v>5031</v>
          </cell>
          <cell r="C8840">
            <v>750</v>
          </cell>
          <cell r="D8840">
            <v>11.180679785330948</v>
          </cell>
          <cell r="E8840">
            <v>32.326143898171665</v>
          </cell>
        </row>
        <row r="8841">
          <cell r="A8841" t="str">
            <v>LmjF.34.T2185</v>
          </cell>
          <cell r="B8841">
            <v>3429</v>
          </cell>
          <cell r="C8841">
            <v>879</v>
          </cell>
          <cell r="D8841">
            <v>19.225721784776901</v>
          </cell>
          <cell r="E8841">
            <v>55.586374075063951</v>
          </cell>
        </row>
        <row r="8842">
          <cell r="A8842" t="str">
            <v>LmjF.34.T2190</v>
          </cell>
          <cell r="B8842">
            <v>11128</v>
          </cell>
          <cell r="C8842">
            <v>1138</v>
          </cell>
          <cell r="D8842">
            <v>7.6698418404025883</v>
          </cell>
          <cell r="E8842">
            <v>22.175432600651387</v>
          </cell>
        </row>
        <row r="8843">
          <cell r="A8843" t="str">
            <v>LmjF.34.T2195</v>
          </cell>
          <cell r="B8843">
            <v>1156</v>
          </cell>
          <cell r="C8843">
            <v>240</v>
          </cell>
          <cell r="D8843">
            <v>15.570934256055363</v>
          </cell>
          <cell r="E8843">
            <v>45.019468498740935</v>
          </cell>
        </row>
        <row r="8844">
          <cell r="A8844" t="str">
            <v>LmjF.34.T2200</v>
          </cell>
          <cell r="B8844">
            <v>2775</v>
          </cell>
          <cell r="C8844">
            <v>1188</v>
          </cell>
          <cell r="D8844">
            <v>32.108108108108105</v>
          </cell>
          <cell r="E8844">
            <v>92.832577529187532</v>
          </cell>
        </row>
        <row r="8845">
          <cell r="A8845" t="str">
            <v>LmjF.34.T2205</v>
          </cell>
          <cell r="B8845">
            <v>2347</v>
          </cell>
          <cell r="C8845">
            <v>925</v>
          </cell>
          <cell r="D8845">
            <v>29.559011504047721</v>
          </cell>
          <cell r="E8845">
            <v>85.462501181834412</v>
          </cell>
        </row>
        <row r="8846">
          <cell r="A8846" t="str">
            <v>LmjF.34.T2207</v>
          </cell>
          <cell r="B8846">
            <v>738</v>
          </cell>
          <cell r="C8846">
            <v>185</v>
          </cell>
          <cell r="D8846">
            <v>18.800813008130081</v>
          </cell>
          <cell r="E8846">
            <v>54.357856442754837</v>
          </cell>
        </row>
        <row r="8847">
          <cell r="A8847" t="str">
            <v>LmjF.34.T2210</v>
          </cell>
          <cell r="B8847">
            <v>4195</v>
          </cell>
          <cell r="C8847">
            <v>489</v>
          </cell>
          <cell r="D8847">
            <v>8.7425506555423116</v>
          </cell>
          <cell r="E8847">
            <v>25.276902295234677</v>
          </cell>
        </row>
        <row r="8848">
          <cell r="A8848" t="str">
            <v>LmjF.34.T2220</v>
          </cell>
          <cell r="B8848">
            <v>3115</v>
          </cell>
          <cell r="C8848">
            <v>617</v>
          </cell>
          <cell r="D8848">
            <v>14.855537720706261</v>
          </cell>
          <cell r="E8848">
            <v>42.951078043959306</v>
          </cell>
        </row>
        <row r="8849">
          <cell r="A8849" t="str">
            <v>LmjF.34.T2230</v>
          </cell>
          <cell r="B8849">
            <v>868</v>
          </cell>
          <cell r="C8849">
            <v>198</v>
          </cell>
          <cell r="D8849">
            <v>17.108294930875577</v>
          </cell>
          <cell r="E8849">
            <v>49.464363026784831</v>
          </cell>
        </row>
        <row r="8850">
          <cell r="A8850" t="str">
            <v>LmjF.34.T2240</v>
          </cell>
          <cell r="B8850">
            <v>6744</v>
          </cell>
          <cell r="C8850">
            <v>2463</v>
          </cell>
          <cell r="D8850">
            <v>27.391014234875446</v>
          </cell>
          <cell r="E8850">
            <v>79.194278404713558</v>
          </cell>
        </row>
        <row r="8851">
          <cell r="A8851" t="str">
            <v>LmjF.34.T2250</v>
          </cell>
          <cell r="B8851">
            <v>6816</v>
          </cell>
          <cell r="C8851">
            <v>1132</v>
          </cell>
          <cell r="D8851">
            <v>12.455985915492958</v>
          </cell>
          <cell r="E8851">
            <v>36.013373142669458</v>
          </cell>
        </row>
        <row r="8852">
          <cell r="A8852" t="str">
            <v>LmjF.34.T2260</v>
          </cell>
          <cell r="B8852">
            <v>2493</v>
          </cell>
          <cell r="C8852">
            <v>572</v>
          </cell>
          <cell r="D8852">
            <v>17.208182912154033</v>
          </cell>
          <cell r="E8852">
            <v>49.753164183646668</v>
          </cell>
        </row>
        <row r="8853">
          <cell r="A8853" t="str">
            <v>LmjF.34.T2270</v>
          </cell>
          <cell r="B8853">
            <v>2200</v>
          </cell>
          <cell r="C8853">
            <v>808</v>
          </cell>
          <cell r="D8853">
            <v>27.545454545454547</v>
          </cell>
          <cell r="E8853">
            <v>79.640804000590876</v>
          </cell>
        </row>
        <row r="8854">
          <cell r="A8854" t="str">
            <v>LmjF.34.T2280</v>
          </cell>
          <cell r="B8854">
            <v>3566</v>
          </cell>
          <cell r="C8854">
            <v>817</v>
          </cell>
          <cell r="D8854">
            <v>17.183118339876611</v>
          </cell>
          <cell r="E8854">
            <v>49.680696231273224</v>
          </cell>
        </row>
        <row r="8855">
          <cell r="A8855" t="str">
            <v>LmjF.34.T2290</v>
          </cell>
          <cell r="B8855">
            <v>2614</v>
          </cell>
          <cell r="C8855">
            <v>1408</v>
          </cell>
          <cell r="D8855">
            <v>40.397857689364955</v>
          </cell>
          <cell r="E8855">
            <v>116.80031857791171</v>
          </cell>
        </row>
        <row r="8856">
          <cell r="A8856" t="str">
            <v>LmjF.34.T2300</v>
          </cell>
          <cell r="B8856">
            <v>2161</v>
          </cell>
          <cell r="C8856">
            <v>607</v>
          </cell>
          <cell r="D8856">
            <v>21.066635816751504</v>
          </cell>
          <cell r="E8856">
            <v>60.908917341158656</v>
          </cell>
        </row>
        <row r="8857">
          <cell r="A8857" t="str">
            <v>LmjF.34.T2310</v>
          </cell>
          <cell r="B8857">
            <v>1067</v>
          </cell>
          <cell r="C8857">
            <v>628</v>
          </cell>
          <cell r="D8857">
            <v>44.142455482661667</v>
          </cell>
          <cell r="E8857">
            <v>127.62688810955154</v>
          </cell>
        </row>
        <row r="8858">
          <cell r="A8858" t="str">
            <v>LmjF.34.T2320</v>
          </cell>
          <cell r="B8858">
            <v>755</v>
          </cell>
          <cell r="C8858">
            <v>399</v>
          </cell>
          <cell r="D8858">
            <v>39.635761589403977</v>
          </cell>
          <cell r="E8858">
            <v>114.59690799245733</v>
          </cell>
        </row>
        <row r="8859">
          <cell r="A8859" t="str">
            <v>LmjF.34.T2330</v>
          </cell>
          <cell r="B8859">
            <v>992</v>
          </cell>
          <cell r="C8859">
            <v>423</v>
          </cell>
          <cell r="D8859">
            <v>31.980846774193548</v>
          </cell>
          <cell r="E8859">
            <v>92.464633158023915</v>
          </cell>
        </row>
        <row r="8860">
          <cell r="A8860" t="str">
            <v>LmjF.34.T2340.1</v>
          </cell>
          <cell r="B8860">
            <v>2723</v>
          </cell>
          <cell r="C8860">
            <v>3422</v>
          </cell>
          <cell r="D8860">
            <v>94.252662504590532</v>
          </cell>
          <cell r="E8860">
            <v>272.50803970851905</v>
          </cell>
        </row>
        <row r="8861">
          <cell r="A8861" t="str">
            <v>LmjF.34.T2340.2</v>
          </cell>
          <cell r="B8861">
            <v>857</v>
          </cell>
          <cell r="C8861">
            <v>131</v>
          </cell>
          <cell r="D8861">
            <v>11.46441073512252</v>
          </cell>
          <cell r="E8861">
            <v>33.146481094784775</v>
          </cell>
        </row>
        <row r="8862">
          <cell r="A8862" t="str">
            <v>LmjF.34.T2350</v>
          </cell>
          <cell r="B8862">
            <v>1014</v>
          </cell>
          <cell r="C8862">
            <v>690</v>
          </cell>
          <cell r="D8862">
            <v>51.035502958579883</v>
          </cell>
          <cell r="E8862">
            <v>147.55641376288511</v>
          </cell>
        </row>
        <row r="8863">
          <cell r="A8863" t="str">
            <v>LmjF.34.T2360</v>
          </cell>
          <cell r="B8863">
            <v>4015</v>
          </cell>
          <cell r="C8863">
            <v>1467</v>
          </cell>
          <cell r="D8863">
            <v>27.403486924034869</v>
          </cell>
          <cell r="E8863">
            <v>79.230340071115421</v>
          </cell>
        </row>
        <row r="8864">
          <cell r="A8864" t="str">
            <v>LmjF.34.T2370</v>
          </cell>
          <cell r="B8864">
            <v>1557</v>
          </cell>
          <cell r="C8864">
            <v>170</v>
          </cell>
          <cell r="D8864">
            <v>8.1888246628131025</v>
          </cell>
          <cell r="E8864">
            <v>23.675941846961493</v>
          </cell>
        </row>
        <row r="8865">
          <cell r="A8865" t="str">
            <v>LmjF.34.T2375</v>
          </cell>
          <cell r="B8865">
            <v>3257</v>
          </cell>
          <cell r="C8865">
            <v>351</v>
          </cell>
          <cell r="D8865">
            <v>8.0825913417255144</v>
          </cell>
          <cell r="E8865">
            <v>23.368794724407849</v>
          </cell>
        </row>
        <row r="8866">
          <cell r="A8866" t="str">
            <v>LmjF.34.T2377</v>
          </cell>
          <cell r="B8866">
            <v>3380</v>
          </cell>
          <cell r="C8866">
            <v>160</v>
          </cell>
          <cell r="D8866">
            <v>3.5502958579881656</v>
          </cell>
          <cell r="E8866">
            <v>10.264794000896357</v>
          </cell>
        </row>
        <row r="8867">
          <cell r="A8867" t="str">
            <v>LmjF.34.T2380</v>
          </cell>
          <cell r="B8867">
            <v>4468</v>
          </cell>
          <cell r="C8867">
            <v>512</v>
          </cell>
          <cell r="D8867">
            <v>8.5944494180841549</v>
          </cell>
          <cell r="E8867">
            <v>24.848704546485006</v>
          </cell>
        </row>
        <row r="8868">
          <cell r="A8868" t="str">
            <v>LmjF.34.T2390</v>
          </cell>
          <cell r="B8868">
            <v>3449</v>
          </cell>
          <cell r="C8868">
            <v>766</v>
          </cell>
          <cell r="D8868">
            <v>16.657002029573789</v>
          </cell>
          <cell r="E8868">
            <v>48.1595622858813</v>
          </cell>
        </row>
        <row r="8869">
          <cell r="A8869" t="str">
            <v>LmjF.34.T2400</v>
          </cell>
          <cell r="B8869">
            <v>1849</v>
          </cell>
          <cell r="C8869">
            <v>485</v>
          </cell>
          <cell r="D8869">
            <v>19.672796106003243</v>
          </cell>
          <cell r="E8869">
            <v>56.878977845015534</v>
          </cell>
        </row>
        <row r="8870">
          <cell r="A8870" t="str">
            <v>LmjF.34.T2410</v>
          </cell>
          <cell r="B8870">
            <v>2652</v>
          </cell>
          <cell r="C8870">
            <v>603</v>
          </cell>
          <cell r="D8870">
            <v>17.053167420814479</v>
          </cell>
          <cell r="E8870">
            <v>49.304975596217233</v>
          </cell>
        </row>
        <row r="8871">
          <cell r="A8871" t="str">
            <v>LmjF.34.T2420</v>
          </cell>
          <cell r="B8871">
            <v>2127</v>
          </cell>
          <cell r="C8871">
            <v>390</v>
          </cell>
          <cell r="D8871">
            <v>13.751763046544429</v>
          </cell>
          <cell r="E8871">
            <v>39.75978917484008</v>
          </cell>
        </row>
        <row r="8872">
          <cell r="A8872" t="str">
            <v>LmjF.34.T2425</v>
          </cell>
          <cell r="B8872">
            <v>560</v>
          </cell>
          <cell r="C8872">
            <v>165</v>
          </cell>
          <cell r="D8872">
            <v>22.098214285714285</v>
          </cell>
          <cell r="E8872">
            <v>63.891468909597066</v>
          </cell>
        </row>
        <row r="8873">
          <cell r="A8873" t="str">
            <v>LmjF.34.T2430</v>
          </cell>
          <cell r="B8873">
            <v>4164</v>
          </cell>
          <cell r="C8873">
            <v>1879</v>
          </cell>
          <cell r="D8873">
            <v>33.843659942363111</v>
          </cell>
          <cell r="E8873">
            <v>97.850492308436571</v>
          </cell>
        </row>
        <row r="8874">
          <cell r="A8874" t="str">
            <v>LmjF.34.T2435</v>
          </cell>
          <cell r="B8874">
            <v>1344</v>
          </cell>
          <cell r="C8874">
            <v>514</v>
          </cell>
          <cell r="D8874">
            <v>28.683035714285715</v>
          </cell>
          <cell r="E8874">
            <v>82.929835907911354</v>
          </cell>
        </row>
        <row r="8875">
          <cell r="A8875" t="str">
            <v>LmjF.34.T2440</v>
          </cell>
          <cell r="B8875">
            <v>1315</v>
          </cell>
          <cell r="C8875">
            <v>452</v>
          </cell>
          <cell r="D8875">
            <v>25.779467680608366</v>
          </cell>
          <cell r="E8875">
            <v>74.534893929702548</v>
          </cell>
        </row>
        <row r="8876">
          <cell r="A8876" t="str">
            <v>LmjF.34.T2445</v>
          </cell>
          <cell r="B8876">
            <v>688</v>
          </cell>
          <cell r="C8876">
            <v>257</v>
          </cell>
          <cell r="D8876">
            <v>28.015988372093023</v>
          </cell>
          <cell r="E8876">
            <v>81.001235072843642</v>
          </cell>
        </row>
        <row r="8877">
          <cell r="A8877" t="str">
            <v>LmjF.34.T2450</v>
          </cell>
          <cell r="B8877">
            <v>6984</v>
          </cell>
          <cell r="C8877">
            <v>1714</v>
          </cell>
          <cell r="D8877">
            <v>18.406357388316152</v>
          </cell>
          <cell r="E8877">
            <v>53.21738650958698</v>
          </cell>
        </row>
        <row r="8878">
          <cell r="A8878" t="str">
            <v>LmjF.34.T2453</v>
          </cell>
          <cell r="B8878">
            <v>471</v>
          </cell>
          <cell r="C8878">
            <v>0</v>
          </cell>
          <cell r="D8878">
            <v>0</v>
          </cell>
          <cell r="E8878">
            <v>0</v>
          </cell>
        </row>
        <row r="8879">
          <cell r="A8879" t="str">
            <v>LmjF.34.T2456</v>
          </cell>
          <cell r="B8879">
            <v>477</v>
          </cell>
          <cell r="C8879">
            <v>60</v>
          </cell>
          <cell r="D8879">
            <v>9.433962264150944</v>
          </cell>
          <cell r="E8879">
            <v>27.275946323136544</v>
          </cell>
        </row>
        <row r="8880">
          <cell r="A8880" t="str">
            <v>LmjF.34.T2458</v>
          </cell>
          <cell r="B8880">
            <v>2215</v>
          </cell>
          <cell r="C8880">
            <v>610</v>
          </cell>
          <cell r="D8880">
            <v>20.654627539503387</v>
          </cell>
          <cell r="E8880">
            <v>59.717698281738457</v>
          </cell>
        </row>
        <row r="8881">
          <cell r="A8881" t="str">
            <v>LmjF.34.T2460</v>
          </cell>
          <cell r="B8881">
            <v>3737</v>
          </cell>
          <cell r="C8881">
            <v>1095</v>
          </cell>
          <cell r="D8881">
            <v>21.976184104896976</v>
          </cell>
          <cell r="E8881">
            <v>63.538649111448869</v>
          </cell>
        </row>
        <row r="8882">
          <cell r="A8882" t="str">
            <v>LmjF.34.T2465</v>
          </cell>
          <cell r="B8882">
            <v>389</v>
          </cell>
          <cell r="C8882">
            <v>188</v>
          </cell>
          <cell r="D8882">
            <v>36.246786632390744</v>
          </cell>
          <cell r="E8882">
            <v>104.79853309655496</v>
          </cell>
        </row>
        <row r="8883">
          <cell r="A8883" t="str">
            <v>LmjF.34.T2470</v>
          </cell>
          <cell r="B8883">
            <v>791</v>
          </cell>
          <cell r="C8883">
            <v>2248</v>
          </cell>
          <cell r="D8883">
            <v>213.14791403286978</v>
          </cell>
          <cell r="E8883">
            <v>616.26397257720237</v>
          </cell>
        </row>
        <row r="8884">
          <cell r="A8884" t="str">
            <v>LmjF.34.T2473</v>
          </cell>
          <cell r="B8884">
            <v>2472</v>
          </cell>
          <cell r="C8884">
            <v>733</v>
          </cell>
          <cell r="D8884">
            <v>22.239077669902912</v>
          </cell>
          <cell r="E8884">
            <v>64.298740212835654</v>
          </cell>
        </row>
        <row r="8885">
          <cell r="A8885" t="str">
            <v>LmjF.34.T2476</v>
          </cell>
          <cell r="B8885">
            <v>2702</v>
          </cell>
          <cell r="C8885">
            <v>438</v>
          </cell>
          <cell r="D8885">
            <v>12.157660991857883</v>
          </cell>
          <cell r="E8885">
            <v>35.150841114653502</v>
          </cell>
        </row>
        <row r="8886">
          <cell r="A8886" t="str">
            <v>LmjF.34.T2479</v>
          </cell>
          <cell r="B8886">
            <v>2613</v>
          </cell>
          <cell r="C8886">
            <v>551</v>
          </cell>
          <cell r="D8886">
            <v>15.815154994259473</v>
          </cell>
          <cell r="E8886">
            <v>45.725571783843662</v>
          </cell>
        </row>
        <row r="8887">
          <cell r="A8887" t="str">
            <v>LmjF.34.T2480</v>
          </cell>
          <cell r="B8887">
            <v>4032</v>
          </cell>
          <cell r="C8887">
            <v>1211</v>
          </cell>
          <cell r="D8887">
            <v>22.526041666666668</v>
          </cell>
          <cell r="E8887">
            <v>65.128424957510148</v>
          </cell>
        </row>
        <row r="8888">
          <cell r="A8888" t="str">
            <v>LmjF.34.T2485</v>
          </cell>
          <cell r="B8888">
            <v>1670</v>
          </cell>
          <cell r="C8888">
            <v>343</v>
          </cell>
          <cell r="D8888">
            <v>15.404191616766466</v>
          </cell>
          <cell r="E8888">
            <v>44.537373791164597</v>
          </cell>
        </row>
        <row r="8889">
          <cell r="A8889" t="str">
            <v>LmjF.34.T2490</v>
          </cell>
          <cell r="B8889">
            <v>2190</v>
          </cell>
          <cell r="C8889">
            <v>630</v>
          </cell>
          <cell r="D8889">
            <v>21.575342465753426</v>
          </cell>
          <cell r="E8889">
            <v>62.379715597912963</v>
          </cell>
        </row>
        <row r="8890">
          <cell r="A8890" t="str">
            <v>LmjF.34.T2495</v>
          </cell>
          <cell r="B8890">
            <v>1037</v>
          </cell>
          <cell r="C8890">
            <v>216</v>
          </cell>
          <cell r="D8890">
            <v>15.62198649951784</v>
          </cell>
          <cell r="E8890">
            <v>45.16707331349091</v>
          </cell>
        </row>
        <row r="8891">
          <cell r="A8891" t="str">
            <v>LmjF.34.T2500</v>
          </cell>
          <cell r="B8891">
            <v>10141</v>
          </cell>
          <cell r="C8891">
            <v>2160</v>
          </cell>
          <cell r="D8891">
            <v>15.974755941228675</v>
          </cell>
          <cell r="E8891">
            <v>46.187018071284953</v>
          </cell>
        </row>
        <row r="8892">
          <cell r="A8892" t="str">
            <v>LmjF.34.T2510</v>
          </cell>
          <cell r="B8892">
            <v>4849</v>
          </cell>
          <cell r="C8892">
            <v>2442</v>
          </cell>
          <cell r="D8892">
            <v>37.770674365848627</v>
          </cell>
          <cell r="E8892">
            <v>109.20447397870501</v>
          </cell>
        </row>
        <row r="8893">
          <cell r="A8893" t="str">
            <v>LmjF.34.T2515</v>
          </cell>
          <cell r="B8893">
            <v>322</v>
          </cell>
          <cell r="C8893">
            <v>126</v>
          </cell>
          <cell r="D8893">
            <v>29.347826086956523</v>
          </cell>
          <cell r="E8893">
            <v>84.851911279148695</v>
          </cell>
        </row>
        <row r="8894">
          <cell r="A8894" t="str">
            <v>LmjF.34.T2520</v>
          </cell>
          <cell r="B8894">
            <v>9128</v>
          </cell>
          <cell r="C8894">
            <v>2438</v>
          </cell>
          <cell r="D8894">
            <v>20.031770376862401</v>
          </cell>
          <cell r="E8894">
            <v>57.916862317009723</v>
          </cell>
        </row>
        <row r="8895">
          <cell r="A8895" t="str">
            <v>LmjF.34.T2530</v>
          </cell>
          <cell r="B8895">
            <v>14777</v>
          </cell>
          <cell r="C8895">
            <v>2477</v>
          </cell>
          <cell r="D8895">
            <v>12.571902280571157</v>
          </cell>
          <cell r="E8895">
            <v>36.348516369165139</v>
          </cell>
        </row>
        <row r="8896">
          <cell r="A8896" t="str">
            <v>LmjF.34.T2532</v>
          </cell>
          <cell r="B8896">
            <v>682</v>
          </cell>
          <cell r="C8896">
            <v>175</v>
          </cell>
          <cell r="D8896">
            <v>19.244868035190617</v>
          </cell>
          <cell r="E8896">
            <v>55.641730677512783</v>
          </cell>
        </row>
        <row r="8897">
          <cell r="A8897" t="str">
            <v>LmjF.34.T2535</v>
          </cell>
          <cell r="B8897">
            <v>1742</v>
          </cell>
          <cell r="C8897">
            <v>143</v>
          </cell>
          <cell r="D8897">
            <v>6.1567164179104479</v>
          </cell>
          <cell r="E8897">
            <v>17.800608253420084</v>
          </cell>
        </row>
        <row r="8898">
          <cell r="A8898" t="str">
            <v>LmjF.34.T2537</v>
          </cell>
          <cell r="B8898">
            <v>2385</v>
          </cell>
          <cell r="C8898">
            <v>81</v>
          </cell>
          <cell r="D8898">
            <v>2.5471698113207548</v>
          </cell>
          <cell r="E8898">
            <v>7.364505507246867</v>
          </cell>
        </row>
        <row r="8899">
          <cell r="A8899" t="str">
            <v>LmjF.34.T2540</v>
          </cell>
          <cell r="B8899">
            <v>5352</v>
          </cell>
          <cell r="C8899">
            <v>2718</v>
          </cell>
          <cell r="D8899">
            <v>38.088565022421527</v>
          </cell>
          <cell r="E8899">
            <v>110.12357543814775</v>
          </cell>
        </row>
        <row r="8900">
          <cell r="A8900" t="str">
            <v>LmjF.34.T2550</v>
          </cell>
          <cell r="B8900">
            <v>4370</v>
          </cell>
          <cell r="C8900">
            <v>1445</v>
          </cell>
          <cell r="D8900">
            <v>24.799771167048053</v>
          </cell>
          <cell r="E8900">
            <v>71.702346080918034</v>
          </cell>
        </row>
        <row r="8901">
          <cell r="A8901" t="str">
            <v>LmjF.34.T2560</v>
          </cell>
          <cell r="B8901">
            <v>13066</v>
          </cell>
          <cell r="C8901">
            <v>1560</v>
          </cell>
          <cell r="D8901">
            <v>8.9545384968620851</v>
          </cell>
          <cell r="E8901">
            <v>25.889812207220224</v>
          </cell>
        </row>
        <row r="8902">
          <cell r="A8902" t="str">
            <v>LmjF.34.T2570</v>
          </cell>
          <cell r="B8902">
            <v>4514</v>
          </cell>
          <cell r="C8902">
            <v>1753</v>
          </cell>
          <cell r="D8902">
            <v>29.126052281789988</v>
          </cell>
          <cell r="E8902">
            <v>84.210707696155069</v>
          </cell>
        </row>
        <row r="8903">
          <cell r="A8903" t="str">
            <v>LmjF.34.T2580</v>
          </cell>
          <cell r="B8903">
            <v>5339</v>
          </cell>
          <cell r="C8903">
            <v>16052</v>
          </cell>
          <cell r="D8903">
            <v>225.49166510582506</v>
          </cell>
          <cell r="E8903">
            <v>651.9528466965636</v>
          </cell>
        </row>
        <row r="8904">
          <cell r="A8904" t="str">
            <v>LmjF.34.T2590</v>
          </cell>
          <cell r="B8904">
            <v>2431</v>
          </cell>
          <cell r="C8904">
            <v>732</v>
          </cell>
          <cell r="D8904">
            <v>22.583299053887288</v>
          </cell>
          <cell r="E8904">
            <v>65.29397039607602</v>
          </cell>
        </row>
        <row r="8905">
          <cell r="A8905" t="str">
            <v>LmjF.34.T2600</v>
          </cell>
          <cell r="B8905">
            <v>3026</v>
          </cell>
          <cell r="C8905">
            <v>1281</v>
          </cell>
          <cell r="D8905">
            <v>31.74983476536682</v>
          </cell>
          <cell r="E8905">
            <v>91.796719615831591</v>
          </cell>
        </row>
        <row r="8906">
          <cell r="A8906" t="str">
            <v>LmjF.34.T2610</v>
          </cell>
          <cell r="B8906">
            <v>2332</v>
          </cell>
          <cell r="C8906">
            <v>1613</v>
          </cell>
          <cell r="D8906">
            <v>51.876072041166381</v>
          </cell>
          <cell r="E8906">
            <v>149.98670938370196</v>
          </cell>
        </row>
        <row r="8907">
          <cell r="A8907" t="str">
            <v>LmjF.34.T2620</v>
          </cell>
          <cell r="B8907">
            <v>2502</v>
          </cell>
          <cell r="C8907">
            <v>489</v>
          </cell>
          <cell r="D8907">
            <v>14.658273381294965</v>
          </cell>
          <cell r="E8907">
            <v>42.380737461434649</v>
          </cell>
        </row>
        <row r="8908">
          <cell r="A8908" t="str">
            <v>LmjF.34.T2630</v>
          </cell>
          <cell r="B8908">
            <v>5499</v>
          </cell>
          <cell r="C8908">
            <v>1046</v>
          </cell>
          <cell r="D8908">
            <v>14.266230223677033</v>
          </cell>
          <cell r="E8908">
            <v>41.247242560339437</v>
          </cell>
        </row>
        <row r="8909">
          <cell r="A8909" t="str">
            <v>LmjF.34.T2640</v>
          </cell>
          <cell r="B8909">
            <v>4807</v>
          </cell>
          <cell r="C8909">
            <v>466</v>
          </cell>
          <cell r="D8909">
            <v>7.2706469731641352</v>
          </cell>
          <cell r="E8909">
            <v>21.021260316897017</v>
          </cell>
        </row>
        <row r="8910">
          <cell r="A8910" t="str">
            <v>LmjF.34.T2650</v>
          </cell>
          <cell r="B8910">
            <v>3954</v>
          </cell>
          <cell r="C8910">
            <v>1060</v>
          </cell>
          <cell r="D8910">
            <v>20.106221547799695</v>
          </cell>
          <cell r="E8910">
            <v>58.132119288080837</v>
          </cell>
        </row>
        <row r="8911">
          <cell r="A8911" t="str">
            <v>LmjF.34.T2660</v>
          </cell>
          <cell r="B8911">
            <v>3986</v>
          </cell>
          <cell r="C8911">
            <v>985</v>
          </cell>
          <cell r="D8911">
            <v>18.533617661816358</v>
          </cell>
          <cell r="E8911">
            <v>53.585327814827274</v>
          </cell>
        </row>
        <row r="8912">
          <cell r="A8912" t="str">
            <v>LmjF.34.T2670</v>
          </cell>
          <cell r="B8912">
            <v>2160</v>
          </cell>
          <cell r="C8912">
            <v>547</v>
          </cell>
          <cell r="D8912">
            <v>18.993055555555557</v>
          </cell>
          <cell r="E8912">
            <v>54.913677767642469</v>
          </cell>
        </row>
        <row r="8913">
          <cell r="A8913" t="str">
            <v>LmjF.34.T2680</v>
          </cell>
          <cell r="B8913">
            <v>2485</v>
          </cell>
          <cell r="C8913">
            <v>576</v>
          </cell>
          <cell r="D8913">
            <v>17.384305835010061</v>
          </cell>
          <cell r="E8913">
            <v>50.26237963899672</v>
          </cell>
        </row>
        <row r="8914">
          <cell r="A8914" t="str">
            <v>LmjF.34.T2690</v>
          </cell>
          <cell r="B8914">
            <v>2588</v>
          </cell>
          <cell r="C8914">
            <v>316</v>
          </cell>
          <cell r="D8914">
            <v>9.1576506955177752</v>
          </cell>
          <cell r="E8914">
            <v>26.477060414599546</v>
          </cell>
        </row>
        <row r="8915">
          <cell r="A8915" t="str">
            <v>LmjF.34.T2700</v>
          </cell>
          <cell r="B8915">
            <v>1554</v>
          </cell>
          <cell r="C8915">
            <v>640</v>
          </cell>
          <cell r="D8915">
            <v>30.888030888030887</v>
          </cell>
          <cell r="E8915">
            <v>89.305028888107287</v>
          </cell>
        </row>
        <row r="8916">
          <cell r="A8916" t="str">
            <v>LmjF.34.T2710</v>
          </cell>
          <cell r="B8916">
            <v>2332</v>
          </cell>
          <cell r="C8916">
            <v>548</v>
          </cell>
          <cell r="D8916">
            <v>17.624356775300171</v>
          </cell>
          <cell r="E8916">
            <v>50.956426994586906</v>
          </cell>
        </row>
        <row r="8917">
          <cell r="A8917" t="str">
            <v>LmjF.34.T2720</v>
          </cell>
          <cell r="B8917">
            <v>3088</v>
          </cell>
          <cell r="C8917">
            <v>2480</v>
          </cell>
          <cell r="D8917">
            <v>60.233160621761655</v>
          </cell>
          <cell r="E8917">
            <v>174.14914433515548</v>
          </cell>
        </row>
        <row r="8918">
          <cell r="A8918" t="str">
            <v>LmjF.34.T2730</v>
          </cell>
          <cell r="B8918">
            <v>2913</v>
          </cell>
          <cell r="C8918">
            <v>1036</v>
          </cell>
          <cell r="D8918">
            <v>26.673532440782697</v>
          </cell>
          <cell r="E8918">
            <v>77.119858944942393</v>
          </cell>
        </row>
        <row r="8919">
          <cell r="A8919" t="str">
            <v>LmjF.34.T2740</v>
          </cell>
          <cell r="B8919">
            <v>12092</v>
          </cell>
          <cell r="C8919">
            <v>2501</v>
          </cell>
          <cell r="D8919">
            <v>15.51232219649355</v>
          </cell>
          <cell r="E8919">
            <v>44.850006363348307</v>
          </cell>
        </row>
        <row r="8920">
          <cell r="A8920" t="str">
            <v>LmjF.34.T2745</v>
          </cell>
          <cell r="B8920">
            <v>3712</v>
          </cell>
          <cell r="C8920">
            <v>1327</v>
          </cell>
          <cell r="D8920">
            <v>26.811691810344829</v>
          </cell>
          <cell r="E8920">
            <v>77.519312265053202</v>
          </cell>
        </row>
        <row r="8921">
          <cell r="A8921" t="str">
            <v>LmjF.34.T2750</v>
          </cell>
          <cell r="B8921">
            <v>2011</v>
          </cell>
          <cell r="C8921">
            <v>386</v>
          </cell>
          <cell r="D8921">
            <v>14.395822973644952</v>
          </cell>
          <cell r="E8921">
            <v>41.621927638890654</v>
          </cell>
        </row>
        <row r="8922">
          <cell r="A8922" t="str">
            <v>LmjF.34.T2760</v>
          </cell>
          <cell r="B8922">
            <v>1427</v>
          </cell>
          <cell r="C8922">
            <v>688</v>
          </cell>
          <cell r="D8922">
            <v>36.15977575332866</v>
          </cell>
          <cell r="E8922">
            <v>104.54696286547136</v>
          </cell>
        </row>
        <row r="8923">
          <cell r="A8923" t="str">
            <v>LmjF.34.T2762</v>
          </cell>
          <cell r="B8923">
            <v>1184</v>
          </cell>
          <cell r="C8923">
            <v>176</v>
          </cell>
          <cell r="D8923">
            <v>11.148648648648649</v>
          </cell>
          <cell r="E8923">
            <v>32.233533864301229</v>
          </cell>
        </row>
        <row r="8924">
          <cell r="A8924" t="str">
            <v>LmjF.34.T2765</v>
          </cell>
          <cell r="B8924">
            <v>2851</v>
          </cell>
          <cell r="C8924">
            <v>593</v>
          </cell>
          <cell r="D8924">
            <v>15.599789547527184</v>
          </cell>
          <cell r="E8924">
            <v>45.102896369161272</v>
          </cell>
        </row>
        <row r="8925">
          <cell r="A8925" t="str">
            <v>LmjF.34.T2767</v>
          </cell>
          <cell r="B8925">
            <v>909</v>
          </cell>
          <cell r="C8925">
            <v>309</v>
          </cell>
          <cell r="D8925">
            <v>25.495049504950494</v>
          </cell>
          <cell r="E8925">
            <v>73.712569791090289</v>
          </cell>
        </row>
        <row r="8926">
          <cell r="A8926" t="str">
            <v>LmjF.34.T2768</v>
          </cell>
          <cell r="B8926">
            <v>842</v>
          </cell>
          <cell r="C8926">
            <v>36</v>
          </cell>
          <cell r="D8926">
            <v>3.2066508313539193</v>
          </cell>
          <cell r="E8926">
            <v>9.2712302110233704</v>
          </cell>
        </row>
        <row r="8927">
          <cell r="A8927" t="str">
            <v>LmjF.34.T2770</v>
          </cell>
          <cell r="B8927">
            <v>4136</v>
          </cell>
          <cell r="C8927">
            <v>1615</v>
          </cell>
          <cell r="D8927">
            <v>29.285541586073499</v>
          </cell>
          <cell r="E8927">
            <v>84.671831196646721</v>
          </cell>
        </row>
        <row r="8928">
          <cell r="A8928" t="str">
            <v>LmjF.34.T2780</v>
          </cell>
          <cell r="B8928">
            <v>876</v>
          </cell>
          <cell r="C8928">
            <v>2285</v>
          </cell>
          <cell r="D8928">
            <v>195.63356164383561</v>
          </cell>
          <cell r="E8928">
            <v>565.6255957985361</v>
          </cell>
        </row>
        <row r="8929">
          <cell r="A8929" t="str">
            <v>LmjF.34.T2790</v>
          </cell>
          <cell r="B8929">
            <v>2433</v>
          </cell>
          <cell r="C8929">
            <v>1477</v>
          </cell>
          <cell r="D8929">
            <v>45.530209617755858</v>
          </cell>
          <cell r="E8929">
            <v>131.63923268319678</v>
          </cell>
        </row>
        <row r="8930">
          <cell r="A8930" t="str">
            <v>LmjF.34.T2800</v>
          </cell>
          <cell r="B8930">
            <v>2627</v>
          </cell>
          <cell r="C8930">
            <v>580</v>
          </cell>
          <cell r="D8930">
            <v>16.558812333460221</v>
          </cell>
          <cell r="E8930">
            <v>47.875671296529354</v>
          </cell>
        </row>
        <row r="8931">
          <cell r="A8931" t="str">
            <v>LmjF.34.T2805</v>
          </cell>
          <cell r="B8931">
            <v>3232</v>
          </cell>
          <cell r="C8931">
            <v>941</v>
          </cell>
          <cell r="D8931">
            <v>21.836324257425744</v>
          </cell>
          <cell r="E8931">
            <v>63.1342792840558</v>
          </cell>
        </row>
        <row r="8932">
          <cell r="A8932" t="str">
            <v>LmjF.34.T2807</v>
          </cell>
          <cell r="B8932">
            <v>1859</v>
          </cell>
          <cell r="C8932">
            <v>1218</v>
          </cell>
          <cell r="D8932">
            <v>49.13932221624529</v>
          </cell>
          <cell r="E8932">
            <v>142.07408060331548</v>
          </cell>
        </row>
        <row r="8933">
          <cell r="A8933" t="str">
            <v>LmjF.34.T2810</v>
          </cell>
          <cell r="B8933">
            <v>5307</v>
          </cell>
          <cell r="C8933">
            <v>1990</v>
          </cell>
          <cell r="D8933">
            <v>28.123233465234595</v>
          </cell>
          <cell r="E8933">
            <v>81.311307481662283</v>
          </cell>
        </row>
        <row r="8934">
          <cell r="A8934" t="str">
            <v>LmjF.34.T2820</v>
          </cell>
          <cell r="B8934">
            <v>5119</v>
          </cell>
          <cell r="C8934">
            <v>2582</v>
          </cell>
          <cell r="D8934">
            <v>37.829654229341671</v>
          </cell>
          <cell r="E8934">
            <v>109.3749995273279</v>
          </cell>
        </row>
        <row r="8935">
          <cell r="A8935" t="str">
            <v>LmjF.34.T2830</v>
          </cell>
          <cell r="B8935">
            <v>637</v>
          </cell>
          <cell r="C8935">
            <v>172</v>
          </cell>
          <cell r="D8935">
            <v>20.251177394034539</v>
          </cell>
          <cell r="E8935">
            <v>58.551222923480239</v>
          </cell>
        </row>
        <row r="8936">
          <cell r="A8936" t="str">
            <v>LmjF.34.T2840</v>
          </cell>
          <cell r="B8936">
            <v>2774</v>
          </cell>
          <cell r="C8936">
            <v>734</v>
          </cell>
          <cell r="D8936">
            <v>19.844989185291997</v>
          </cell>
          <cell r="E8936">
            <v>57.376831138932474</v>
          </cell>
        </row>
        <row r="8937">
          <cell r="A8937" t="str">
            <v>LmjF.34.T2845</v>
          </cell>
          <cell r="B8937">
            <v>681</v>
          </cell>
          <cell r="C8937">
            <v>165</v>
          </cell>
          <cell r="D8937">
            <v>18.171806167400881</v>
          </cell>
          <cell r="E8937">
            <v>52.539240219345615</v>
          </cell>
        </row>
        <row r="8938">
          <cell r="A8938" t="str">
            <v>LmjF.34.T2850</v>
          </cell>
          <cell r="B8938">
            <v>2659</v>
          </cell>
          <cell r="C8938">
            <v>1010</v>
          </cell>
          <cell r="D8938">
            <v>28.488153441143286</v>
          </cell>
          <cell r="E8938">
            <v>82.366382475225592</v>
          </cell>
        </row>
        <row r="8939">
          <cell r="A8939" t="str">
            <v>LmjF.34.T2860</v>
          </cell>
          <cell r="B8939">
            <v>864</v>
          </cell>
          <cell r="C8939">
            <v>622</v>
          </cell>
          <cell r="D8939">
            <v>53.993055555555557</v>
          </cell>
          <cell r="E8939">
            <v>156.10743862647905</v>
          </cell>
        </row>
        <row r="8940">
          <cell r="A8940" t="str">
            <v>LmjF.34.T2870</v>
          </cell>
          <cell r="B8940">
            <v>1589</v>
          </cell>
          <cell r="C8940">
            <v>151</v>
          </cell>
          <cell r="D8940">
            <v>7.1271239773442421</v>
          </cell>
          <cell r="E8940">
            <v>20.606299410704384</v>
          </cell>
        </row>
        <row r="8941">
          <cell r="A8941" t="str">
            <v>LmjF.34.T2880</v>
          </cell>
          <cell r="B8941">
            <v>1596</v>
          </cell>
          <cell r="C8941">
            <v>0</v>
          </cell>
          <cell r="D8941">
            <v>0</v>
          </cell>
          <cell r="E8941">
            <v>0</v>
          </cell>
        </row>
        <row r="8942">
          <cell r="A8942" t="str">
            <v>LmjF.34.T2890</v>
          </cell>
          <cell r="B8942">
            <v>1596</v>
          </cell>
          <cell r="C8942">
            <v>0</v>
          </cell>
          <cell r="D8942">
            <v>0</v>
          </cell>
          <cell r="E8942">
            <v>0</v>
          </cell>
        </row>
        <row r="8943">
          <cell r="A8943" t="str">
            <v>LmjF.34.T2900</v>
          </cell>
          <cell r="B8943">
            <v>1501</v>
          </cell>
          <cell r="C8943">
            <v>508</v>
          </cell>
          <cell r="D8943">
            <v>25.383077948034643</v>
          </cell>
          <cell r="E8943">
            <v>73.388831992417892</v>
          </cell>
        </row>
        <row r="8944">
          <cell r="A8944" t="str">
            <v>LmjF.34.T2910</v>
          </cell>
          <cell r="B8944">
            <v>6925</v>
          </cell>
          <cell r="C8944">
            <v>3747</v>
          </cell>
          <cell r="D8944">
            <v>40.581227436823106</v>
          </cell>
          <cell r="E8944">
            <v>117.330486417141</v>
          </cell>
        </row>
        <row r="8945">
          <cell r="A8945" t="str">
            <v>LmjF.34.T2915</v>
          </cell>
          <cell r="B8945">
            <v>917</v>
          </cell>
          <cell r="C8945">
            <v>114</v>
          </cell>
          <cell r="D8945">
            <v>9.3238822246455832</v>
          </cell>
          <cell r="E8945">
            <v>26.957677374764067</v>
          </cell>
        </row>
        <row r="8946">
          <cell r="A8946" t="str">
            <v>LmjF.34.T2920</v>
          </cell>
          <cell r="B8946">
            <v>649</v>
          </cell>
          <cell r="C8946">
            <v>167</v>
          </cell>
          <cell r="D8946">
            <v>19.298921417565484</v>
          </cell>
          <cell r="E8946">
            <v>55.79801253607431</v>
          </cell>
        </row>
        <row r="8947">
          <cell r="A8947" t="str">
            <v>LmjF.34.T2930</v>
          </cell>
          <cell r="B8947">
            <v>1123</v>
          </cell>
          <cell r="C8947">
            <v>348</v>
          </cell>
          <cell r="D8947">
            <v>23.241317898486198</v>
          </cell>
          <cell r="E8947">
            <v>67.196467584674579</v>
          </cell>
        </row>
        <row r="8948">
          <cell r="A8948" t="str">
            <v>LmjF.34.T2935</v>
          </cell>
          <cell r="B8948">
            <v>2633</v>
          </cell>
          <cell r="C8948">
            <v>381</v>
          </cell>
          <cell r="D8948">
            <v>10.8526395746297</v>
          </cell>
          <cell r="E8948">
            <v>31.377697537206394</v>
          </cell>
        </row>
        <row r="8949">
          <cell r="A8949" t="str">
            <v>LmjF.34.T2940</v>
          </cell>
          <cell r="B8949">
            <v>1367</v>
          </cell>
          <cell r="C8949">
            <v>2514</v>
          </cell>
          <cell r="D8949">
            <v>137.92977322604244</v>
          </cell>
          <cell r="E8949">
            <v>398.78949963284856</v>
          </cell>
        </row>
        <row r="8950">
          <cell r="A8950" t="str">
            <v>LmjF.34.T2950</v>
          </cell>
          <cell r="B8950">
            <v>2003</v>
          </cell>
          <cell r="C8950">
            <v>797</v>
          </cell>
          <cell r="D8950">
            <v>29.842735896155766</v>
          </cell>
          <cell r="E8950">
            <v>86.282819418542999</v>
          </cell>
        </row>
        <row r="8951">
          <cell r="A8951" t="str">
            <v>LmjF.34.T2960</v>
          </cell>
          <cell r="B8951">
            <v>1319</v>
          </cell>
          <cell r="C8951">
            <v>345</v>
          </cell>
          <cell r="D8951">
            <v>19.617134192570131</v>
          </cell>
          <cell r="E8951">
            <v>56.718045320532802</v>
          </cell>
        </row>
        <row r="8952">
          <cell r="A8952" t="str">
            <v>LmjF.34.T2970</v>
          </cell>
          <cell r="B8952">
            <v>1263</v>
          </cell>
          <cell r="C8952">
            <v>534</v>
          </cell>
          <cell r="D8952">
            <v>31.710213776722089</v>
          </cell>
          <cell r="E8952">
            <v>91.68216542012</v>
          </cell>
        </row>
        <row r="8953">
          <cell r="A8953" t="str">
            <v>LmjF.34.T2980</v>
          </cell>
          <cell r="B8953">
            <v>1723</v>
          </cell>
          <cell r="C8953">
            <v>943</v>
          </cell>
          <cell r="D8953">
            <v>41.047591410330817</v>
          </cell>
          <cell r="E8953">
            <v>118.67886140023575</v>
          </cell>
        </row>
        <row r="8954">
          <cell r="A8954" t="str">
            <v>LmjF.34.T2990</v>
          </cell>
          <cell r="B8954">
            <v>2446</v>
          </cell>
          <cell r="C8954">
            <v>883</v>
          </cell>
          <cell r="D8954">
            <v>27.074816026165166</v>
          </cell>
          <cell r="E8954">
            <v>78.280070235678679</v>
          </cell>
        </row>
        <row r="8955">
          <cell r="A8955" t="str">
            <v>LmjF.34.T2995</v>
          </cell>
          <cell r="B8955">
            <v>1106</v>
          </cell>
          <cell r="C8955">
            <v>617</v>
          </cell>
          <cell r="D8955">
            <v>41.839963833634719</v>
          </cell>
          <cell r="E8955">
            <v>120.96980841494866</v>
          </cell>
        </row>
        <row r="8956">
          <cell r="A8956" t="str">
            <v>LmjF.34.T3000</v>
          </cell>
          <cell r="B8956">
            <v>2563</v>
          </cell>
          <cell r="C8956">
            <v>568</v>
          </cell>
          <cell r="D8956">
            <v>16.621147093250098</v>
          </cell>
          <cell r="E8956">
            <v>48.055896690111346</v>
          </cell>
        </row>
        <row r="8957">
          <cell r="A8957" t="str">
            <v>LmjF.34.T3010</v>
          </cell>
          <cell r="B8957">
            <v>1480</v>
          </cell>
          <cell r="C8957">
            <v>688</v>
          </cell>
          <cell r="D8957">
            <v>34.864864864864863</v>
          </cell>
          <cell r="E8957">
            <v>100.80305135745111</v>
          </cell>
        </row>
        <row r="8958">
          <cell r="A8958" t="str">
            <v>LmjF.34.T3020</v>
          </cell>
          <cell r="B8958">
            <v>7273</v>
          </cell>
          <cell r="C8958">
            <v>2304</v>
          </cell>
          <cell r="D8958">
            <v>23.759109033411246</v>
          </cell>
          <cell r="E8958">
            <v>68.693531364172614</v>
          </cell>
        </row>
        <row r="8959">
          <cell r="A8959" t="str">
            <v>LmjF.34.T3030</v>
          </cell>
          <cell r="B8959">
            <v>1559</v>
          </cell>
          <cell r="C8959">
            <v>437</v>
          </cell>
          <cell r="D8959">
            <v>21.02309172546504</v>
          </cell>
          <cell r="E8959">
            <v>60.783020473717009</v>
          </cell>
        </row>
        <row r="8960">
          <cell r="A8960" t="str">
            <v>LmjF.34.T3040</v>
          </cell>
          <cell r="B8960">
            <v>2331</v>
          </cell>
          <cell r="C8960">
            <v>786</v>
          </cell>
          <cell r="D8960">
            <v>25.289575289575289</v>
          </cell>
          <cell r="E8960">
            <v>73.118492402137846</v>
          </cell>
        </row>
        <row r="8961">
          <cell r="A8961" t="str">
            <v>LmjF.34.T3050</v>
          </cell>
          <cell r="B8961">
            <v>2624</v>
          </cell>
          <cell r="C8961">
            <v>3197</v>
          </cell>
          <cell r="D8961">
            <v>91.377667682926827</v>
          </cell>
          <cell r="E8961">
            <v>264.19571003840963</v>
          </cell>
        </row>
        <row r="8962">
          <cell r="A8962" t="str">
            <v>LmjF.34.T3055</v>
          </cell>
          <cell r="B8962">
            <v>1158</v>
          </cell>
          <cell r="C8962">
            <v>906</v>
          </cell>
          <cell r="D8962">
            <v>58.678756476683937</v>
          </cell>
          <cell r="E8962">
            <v>169.65497286844177</v>
          </cell>
        </row>
        <row r="8963">
          <cell r="A8963" t="str">
            <v>LmjF.34.T3060</v>
          </cell>
          <cell r="B8963">
            <v>3530</v>
          </cell>
          <cell r="C8963">
            <v>1607</v>
          </cell>
          <cell r="D8963">
            <v>34.143059490084987</v>
          </cell>
          <cell r="E8963">
            <v>98.716131343676878</v>
          </cell>
        </row>
        <row r="8964">
          <cell r="A8964" t="str">
            <v>LmjF.34.T3070</v>
          </cell>
          <cell r="B8964">
            <v>3842</v>
          </cell>
          <cell r="C8964">
            <v>1245</v>
          </cell>
          <cell r="D8964">
            <v>24.303748047891723</v>
          </cell>
          <cell r="E8964">
            <v>70.268219083764905</v>
          </cell>
        </row>
        <row r="8965">
          <cell r="A8965" t="str">
            <v>LmjF.34.T3073</v>
          </cell>
          <cell r="B8965">
            <v>1104</v>
          </cell>
          <cell r="C8965">
            <v>148</v>
          </cell>
          <cell r="D8965">
            <v>10.054347826086957</v>
          </cell>
          <cell r="E8965">
            <v>29.069636271560199</v>
          </cell>
        </row>
        <row r="8966">
          <cell r="A8966" t="str">
            <v>LmjF.34.T3076-snoRNAs</v>
          </cell>
          <cell r="B8966">
            <v>1641</v>
          </cell>
          <cell r="C8966">
            <v>175</v>
          </cell>
          <cell r="D8966">
            <v>7.9981718464351008</v>
          </cell>
          <cell r="E8966">
            <v>23.124716832458084</v>
          </cell>
        </row>
        <row r="8967">
          <cell r="A8967" t="str">
            <v>LmjF.34.T3080</v>
          </cell>
          <cell r="B8967">
            <v>2725</v>
          </cell>
          <cell r="C8967">
            <v>794</v>
          </cell>
          <cell r="D8967">
            <v>21.853211009174313</v>
          </cell>
          <cell r="E8967">
            <v>63.183103110288009</v>
          </cell>
        </row>
        <row r="8968">
          <cell r="A8968" t="str">
            <v>LmjF.34.T3090</v>
          </cell>
          <cell r="B8968">
            <v>3227</v>
          </cell>
          <cell r="C8968">
            <v>1075</v>
          </cell>
          <cell r="D8968">
            <v>24.984505732878834</v>
          </cell>
          <cell r="E8968">
            <v>72.236459951690634</v>
          </cell>
        </row>
        <row r="8969">
          <cell r="A8969" t="str">
            <v>LmjF.34.T3100</v>
          </cell>
          <cell r="B8969">
            <v>3990</v>
          </cell>
          <cell r="C8969">
            <v>733</v>
          </cell>
          <cell r="D8969">
            <v>13.778195488721805</v>
          </cell>
          <cell r="E8969">
            <v>39.836211981486152</v>
          </cell>
        </row>
        <row r="8970">
          <cell r="A8970" t="str">
            <v>LmjF.34.T3110</v>
          </cell>
          <cell r="B8970">
            <v>1985</v>
          </cell>
          <cell r="C8970">
            <v>1141</v>
          </cell>
          <cell r="D8970">
            <v>43.110831234256928</v>
          </cell>
          <cell r="E8970">
            <v>124.64420418128738</v>
          </cell>
        </row>
        <row r="8971">
          <cell r="A8971" t="str">
            <v>LmjF.34.T3120</v>
          </cell>
          <cell r="B8971">
            <v>2673</v>
          </cell>
          <cell r="C8971">
            <v>1401</v>
          </cell>
          <cell r="D8971">
            <v>39.309764309764311</v>
          </cell>
          <cell r="E8971">
            <v>113.65436825655767</v>
          </cell>
        </row>
        <row r="8972">
          <cell r="A8972" t="str">
            <v>LmjF.34.T3126-snoRNAs</v>
          </cell>
          <cell r="B8972">
            <v>2231</v>
          </cell>
          <cell r="C8972">
            <v>141</v>
          </cell>
          <cell r="D8972">
            <v>4.7400268937696097</v>
          </cell>
          <cell r="E8972">
            <v>13.704604227216453</v>
          </cell>
        </row>
        <row r="8973">
          <cell r="A8973" t="str">
            <v>LmjF.34.T3130</v>
          </cell>
          <cell r="B8973">
            <v>1694</v>
          </cell>
          <cell r="C8973">
            <v>571</v>
          </cell>
          <cell r="D8973">
            <v>25.280401416765052</v>
          </cell>
          <cell r="E8973">
            <v>73.09196843952904</v>
          </cell>
        </row>
        <row r="8974">
          <cell r="A8974" t="str">
            <v>LmjF.34.T3140</v>
          </cell>
          <cell r="B8974">
            <v>1735</v>
          </cell>
          <cell r="C8974">
            <v>725</v>
          </cell>
          <cell r="D8974">
            <v>31.340057636887607</v>
          </cell>
          <cell r="E8974">
            <v>90.611951365981696</v>
          </cell>
        </row>
        <row r="8975">
          <cell r="A8975" t="str">
            <v>LmjF.34.T3150</v>
          </cell>
          <cell r="B8975">
            <v>1625</v>
          </cell>
          <cell r="C8975">
            <v>588</v>
          </cell>
          <cell r="D8975">
            <v>27.138461538461538</v>
          </cell>
          <cell r="E8975">
            <v>78.464085342851746</v>
          </cell>
        </row>
        <row r="8976">
          <cell r="A8976" t="str">
            <v>LmjF.34.T3160</v>
          </cell>
          <cell r="B8976">
            <v>2677</v>
          </cell>
          <cell r="C8976">
            <v>1640</v>
          </cell>
          <cell r="D8976">
            <v>45.94695554725439</v>
          </cell>
          <cell r="E8976">
            <v>132.84414948115588</v>
          </cell>
        </row>
        <row r="8977">
          <cell r="A8977" t="str">
            <v>LmjF.34.T3170</v>
          </cell>
          <cell r="B8977">
            <v>2366</v>
          </cell>
          <cell r="C8977">
            <v>452</v>
          </cell>
          <cell r="D8977">
            <v>14.327979712595097</v>
          </cell>
          <cell r="E8977">
            <v>41.425775789331716</v>
          </cell>
        </row>
        <row r="8978">
          <cell r="A8978" t="str">
            <v>LmjF.34.T3180</v>
          </cell>
          <cell r="B8978">
            <v>3249</v>
          </cell>
          <cell r="C8978">
            <v>885</v>
          </cell>
          <cell r="D8978">
            <v>20.429362880886426</v>
          </cell>
          <cell r="E8978">
            <v>59.066401767623255</v>
          </cell>
        </row>
        <row r="8979">
          <cell r="A8979" t="str">
            <v>LmjF.34.T3190</v>
          </cell>
          <cell r="B8979">
            <v>7995</v>
          </cell>
          <cell r="C8979">
            <v>2896</v>
          </cell>
          <cell r="D8979">
            <v>27.166979362101312</v>
          </cell>
          <cell r="E8979">
            <v>78.546537509297963</v>
          </cell>
        </row>
        <row r="8980">
          <cell r="A8980" t="str">
            <v>LmjF.34.T3200</v>
          </cell>
          <cell r="B8980">
            <v>3500</v>
          </cell>
          <cell r="C8980">
            <v>811</v>
          </cell>
          <cell r="D8980">
            <v>17.37857142857143</v>
          </cell>
          <cell r="E8980">
            <v>50.24580003460192</v>
          </cell>
        </row>
        <row r="8981">
          <cell r="A8981" t="str">
            <v>LmjF.34.T3210</v>
          </cell>
          <cell r="B8981">
            <v>903</v>
          </cell>
          <cell r="C8981">
            <v>324</v>
          </cell>
          <cell r="D8981">
            <v>26.910299003322258</v>
          </cell>
          <cell r="E8981">
            <v>77.804410342342308</v>
          </cell>
        </row>
        <row r="8982">
          <cell r="A8982" t="str">
            <v>LmjF.34.T3220</v>
          </cell>
          <cell r="B8982">
            <v>3978</v>
          </cell>
          <cell r="C8982">
            <v>943</v>
          </cell>
          <cell r="D8982">
            <v>17.779034690799396</v>
          </cell>
          <cell r="E8982">
            <v>51.40363956576325</v>
          </cell>
        </row>
        <row r="8983">
          <cell r="A8983" t="str">
            <v>LmjF.34.T3225</v>
          </cell>
          <cell r="B8983">
            <v>1068</v>
          </cell>
          <cell r="C8983">
            <v>105</v>
          </cell>
          <cell r="D8983">
            <v>7.3735955056179776</v>
          </cell>
          <cell r="E8983">
            <v>21.318910293294223</v>
          </cell>
        </row>
        <row r="8984">
          <cell r="A8984" t="str">
            <v>LmjF.34.T3230</v>
          </cell>
          <cell r="B8984">
            <v>8471</v>
          </cell>
          <cell r="C8984">
            <v>3334</v>
          </cell>
          <cell r="D8984">
            <v>29.518356746547042</v>
          </cell>
          <cell r="E8984">
            <v>85.344958101597342</v>
          </cell>
        </row>
        <row r="8985">
          <cell r="A8985" t="str">
            <v>LmjF.34.T3240</v>
          </cell>
          <cell r="B8985">
            <v>2683</v>
          </cell>
          <cell r="C8985">
            <v>566</v>
          </cell>
          <cell r="D8985">
            <v>15.821841222512113</v>
          </cell>
          <cell r="E8985">
            <v>45.744903343353521</v>
          </cell>
        </row>
        <row r="8986">
          <cell r="A8986" t="str">
            <v>LmjF.34.T3250</v>
          </cell>
          <cell r="B8986">
            <v>5320</v>
          </cell>
          <cell r="C8986">
            <v>3647</v>
          </cell>
          <cell r="D8986">
            <v>51.414473684210527</v>
          </cell>
          <cell r="E8986">
            <v>148.65211299094133</v>
          </cell>
        </row>
        <row r="8987">
          <cell r="A8987" t="str">
            <v>LmjF.34.T3260</v>
          </cell>
          <cell r="B8987">
            <v>3230</v>
          </cell>
          <cell r="C8987">
            <v>837</v>
          </cell>
          <cell r="D8987">
            <v>19.434984520123837</v>
          </cell>
          <cell r="E8987">
            <v>56.191405023560066</v>
          </cell>
        </row>
        <row r="8988">
          <cell r="A8988" t="str">
            <v>LmjF.34.TncRNA1</v>
          </cell>
          <cell r="B8988">
            <v>1744</v>
          </cell>
          <cell r="C8988">
            <v>486</v>
          </cell>
          <cell r="D8988">
            <v>20.900229357798164</v>
          </cell>
          <cell r="E8988">
            <v>60.427794615081794</v>
          </cell>
        </row>
        <row r="8989">
          <cell r="A8989" t="str">
            <v>LmjF.34.T3270</v>
          </cell>
          <cell r="B8989">
            <v>855</v>
          </cell>
          <cell r="C8989">
            <v>386</v>
          </cell>
          <cell r="D8989">
            <v>33.859649122807021</v>
          </cell>
          <cell r="E8989">
            <v>97.896721031355696</v>
          </cell>
        </row>
        <row r="8990">
          <cell r="A8990" t="str">
            <v>LmjF.34.T3275</v>
          </cell>
          <cell r="B8990">
            <v>670</v>
          </cell>
          <cell r="C8990">
            <v>374</v>
          </cell>
          <cell r="D8990">
            <v>41.865671641791046</v>
          </cell>
          <cell r="E8990">
            <v>121.04413612325655</v>
          </cell>
        </row>
        <row r="8991">
          <cell r="A8991" t="str">
            <v>LmjF.34.T3280</v>
          </cell>
          <cell r="B8991">
            <v>2728</v>
          </cell>
          <cell r="C8991">
            <v>1498</v>
          </cell>
          <cell r="D8991">
            <v>41.184017595307921</v>
          </cell>
          <cell r="E8991">
            <v>119.07330364987737</v>
          </cell>
        </row>
        <row r="8992">
          <cell r="A8992" t="str">
            <v>LmjF.34.T3290</v>
          </cell>
          <cell r="B8992">
            <v>1723</v>
          </cell>
          <cell r="C8992">
            <v>329</v>
          </cell>
          <cell r="D8992">
            <v>14.320951828206617</v>
          </cell>
          <cell r="E8992">
            <v>41.405456416413109</v>
          </cell>
        </row>
        <row r="8993">
          <cell r="A8993" t="str">
            <v>LmjF.34.T3300</v>
          </cell>
          <cell r="B8993">
            <v>739</v>
          </cell>
          <cell r="C8993">
            <v>121</v>
          </cell>
          <cell r="D8993">
            <v>12.280108254397835</v>
          </cell>
          <cell r="E8993">
            <v>35.504866800461699</v>
          </cell>
        </row>
        <row r="8994">
          <cell r="A8994" t="str">
            <v>LmjF.34.T3310</v>
          </cell>
          <cell r="B8994">
            <v>2536</v>
          </cell>
          <cell r="C8994">
            <v>867</v>
          </cell>
          <cell r="D8994">
            <v>25.64077287066246</v>
          </cell>
          <cell r="E8994">
            <v>74.133892517416044</v>
          </cell>
        </row>
        <row r="8995">
          <cell r="A8995" t="str">
            <v>LmjF.34.T3320</v>
          </cell>
          <cell r="B8995">
            <v>1141</v>
          </cell>
          <cell r="C8995">
            <v>377</v>
          </cell>
          <cell r="D8995">
            <v>24.780893952673093</v>
          </cell>
          <cell r="E8995">
            <v>71.64776732899972</v>
          </cell>
        </row>
        <row r="8996">
          <cell r="A8996" t="str">
            <v>LmjF.34.T3330</v>
          </cell>
          <cell r="B8996">
            <v>5729</v>
          </cell>
          <cell r="C8996">
            <v>1028</v>
          </cell>
          <cell r="D8996">
            <v>13.457846046430442</v>
          </cell>
          <cell r="E8996">
            <v>38.910001557072043</v>
          </cell>
        </row>
        <row r="8997">
          <cell r="A8997" t="str">
            <v>LmjF.34.T3340</v>
          </cell>
          <cell r="B8997">
            <v>2680</v>
          </cell>
          <cell r="C8997">
            <v>451</v>
          </cell>
          <cell r="D8997">
            <v>12.621268656716419</v>
          </cell>
          <cell r="E8997">
            <v>36.49124691951117</v>
          </cell>
        </row>
        <row r="8998">
          <cell r="A8998" t="str">
            <v>LmjF.34.T3350</v>
          </cell>
          <cell r="B8998">
            <v>1861</v>
          </cell>
          <cell r="C8998">
            <v>148</v>
          </cell>
          <cell r="D8998">
            <v>5.9645351961311119</v>
          </cell>
          <cell r="E8998">
            <v>17.244964236325877</v>
          </cell>
        </row>
        <row r="8999">
          <cell r="A8999" t="str">
            <v>LmjF.34.T3360</v>
          </cell>
          <cell r="B8999">
            <v>1059</v>
          </cell>
          <cell r="C8999">
            <v>192</v>
          </cell>
          <cell r="D8999">
            <v>13.597733711048159</v>
          </cell>
          <cell r="E8999">
            <v>39.314451810798509</v>
          </cell>
        </row>
        <row r="9000">
          <cell r="A9000" t="str">
            <v>LmjF.34.T3370</v>
          </cell>
          <cell r="B9000">
            <v>936</v>
          </cell>
          <cell r="C9000">
            <v>158</v>
          </cell>
          <cell r="D9000">
            <v>12.660256410256411</v>
          </cell>
          <cell r="E9000">
            <v>36.603970274029713</v>
          </cell>
        </row>
        <row r="9001">
          <cell r="A9001" t="str">
            <v>LmjF.34.T3380</v>
          </cell>
          <cell r="B9001">
            <v>3176</v>
          </cell>
          <cell r="C9001">
            <v>2229</v>
          </cell>
          <cell r="D9001">
            <v>52.636964735516372</v>
          </cell>
          <cell r="E9001">
            <v>152.18664062231022</v>
          </cell>
        </row>
        <row r="9002">
          <cell r="A9002" t="str">
            <v>LmjF.34.T3390</v>
          </cell>
          <cell r="B9002">
            <v>8321</v>
          </cell>
          <cell r="C9002">
            <v>2531</v>
          </cell>
          <cell r="D9002">
            <v>22.812762889075831</v>
          </cell>
          <cell r="E9002">
            <v>65.957407780756611</v>
          </cell>
        </row>
        <row r="9003">
          <cell r="A9003" t="str">
            <v>LmjF.34.T3400</v>
          </cell>
          <cell r="B9003">
            <v>4337</v>
          </cell>
          <cell r="C9003">
            <v>2243</v>
          </cell>
          <cell r="D9003">
            <v>38.788332949043117</v>
          </cell>
          <cell r="E9003">
            <v>112.14677967309716</v>
          </cell>
        </row>
        <row r="9004">
          <cell r="A9004" t="str">
            <v>LmjF.34.T3410</v>
          </cell>
          <cell r="B9004">
            <v>2295</v>
          </cell>
          <cell r="C9004">
            <v>1450</v>
          </cell>
          <cell r="D9004">
            <v>47.385620915032682</v>
          </cell>
          <cell r="E9004">
            <v>137.00369117209436</v>
          </cell>
        </row>
        <row r="9005">
          <cell r="A9005" t="str">
            <v>LmjF.34.T3420</v>
          </cell>
          <cell r="B9005">
            <v>2438</v>
          </cell>
          <cell r="C9005">
            <v>631</v>
          </cell>
          <cell r="D9005">
            <v>19.411402789171451</v>
          </cell>
          <cell r="E9005">
            <v>56.123224336627686</v>
          </cell>
        </row>
        <row r="9006">
          <cell r="A9006" t="str">
            <v>LmjF.34.T3430</v>
          </cell>
          <cell r="B9006">
            <v>3316</v>
          </cell>
          <cell r="C9006">
            <v>1527</v>
          </cell>
          <cell r="D9006">
            <v>34.537092882991558</v>
          </cell>
          <cell r="E9006">
            <v>99.855380513167844</v>
          </cell>
        </row>
        <row r="9007">
          <cell r="A9007" t="str">
            <v>LmjF.34.T3437</v>
          </cell>
          <cell r="B9007">
            <v>675</v>
          </cell>
          <cell r="C9007">
            <v>401</v>
          </cell>
          <cell r="D9007">
            <v>44.555555555555557</v>
          </cell>
          <cell r="E9007">
            <v>128.82126382347133</v>
          </cell>
        </row>
        <row r="9008">
          <cell r="A9008" t="str">
            <v>LmjF.34.T3440</v>
          </cell>
          <cell r="B9008">
            <v>3544</v>
          </cell>
          <cell r="C9008">
            <v>1371</v>
          </cell>
          <cell r="D9008">
            <v>29.013826185101578</v>
          </cell>
          <cell r="E9008">
            <v>83.886233959286287</v>
          </cell>
        </row>
        <row r="9009">
          <cell r="A9009" t="str">
            <v>LmjF.34.T3450</v>
          </cell>
          <cell r="B9009">
            <v>4253</v>
          </cell>
          <cell r="C9009">
            <v>832</v>
          </cell>
          <cell r="D9009">
            <v>14.671996237949683</v>
          </cell>
          <cell r="E9009">
            <v>42.420413674995146</v>
          </cell>
        </row>
        <row r="9010">
          <cell r="A9010" t="str">
            <v>LmjF.34.T3460</v>
          </cell>
          <cell r="B9010">
            <v>1839</v>
          </cell>
          <cell r="C9010">
            <v>811</v>
          </cell>
          <cell r="D9010">
            <v>33.075040783034261</v>
          </cell>
          <cell r="E9010">
            <v>95.628221925561022</v>
          </cell>
        </row>
        <row r="9011">
          <cell r="A9011" t="str">
            <v>LmjF.34.T3468</v>
          </cell>
          <cell r="B9011">
            <v>3414</v>
          </cell>
          <cell r="C9011">
            <v>3240</v>
          </cell>
          <cell r="D9011">
            <v>71.177504393673104</v>
          </cell>
          <cell r="E9011">
            <v>205.79198166120418</v>
          </cell>
        </row>
        <row r="9012">
          <cell r="A9012" t="str">
            <v>LmjF.34.T3480</v>
          </cell>
          <cell r="B9012">
            <v>1110</v>
          </cell>
          <cell r="C9012">
            <v>445</v>
          </cell>
          <cell r="D9012">
            <v>30.067567567567568</v>
          </cell>
          <cell r="E9012">
            <v>86.932864058266944</v>
          </cell>
        </row>
        <row r="9013">
          <cell r="A9013" t="str">
            <v>LmjF.34.T3490</v>
          </cell>
          <cell r="B9013">
            <v>1625</v>
          </cell>
          <cell r="C9013">
            <v>419</v>
          </cell>
          <cell r="D9013">
            <v>19.338461538461537</v>
          </cell>
          <cell r="E9013">
            <v>55.912332922882449</v>
          </cell>
        </row>
        <row r="9014">
          <cell r="A9014" t="str">
            <v>LmjF.34.T3500</v>
          </cell>
          <cell r="B9014">
            <v>2219</v>
          </cell>
          <cell r="C9014">
            <v>844</v>
          </cell>
          <cell r="D9014">
            <v>28.526363226678683</v>
          </cell>
          <cell r="E9014">
            <v>82.476856529509504</v>
          </cell>
        </row>
        <row r="9015">
          <cell r="A9015" t="str">
            <v>LmjF.34.T3510</v>
          </cell>
          <cell r="B9015">
            <v>2037</v>
          </cell>
          <cell r="C9015">
            <v>397</v>
          </cell>
          <cell r="D9015">
            <v>14.617083946980854</v>
          </cell>
          <cell r="E9015">
            <v>42.261648496694846</v>
          </cell>
        </row>
        <row r="9016">
          <cell r="A9016" t="str">
            <v>LmjF.34.T3520</v>
          </cell>
          <cell r="B9016">
            <v>3007</v>
          </cell>
          <cell r="C9016">
            <v>420</v>
          </cell>
          <cell r="D9016">
            <v>10.475557033588293</v>
          </cell>
          <cell r="E9016">
            <v>30.287457523429637</v>
          </cell>
        </row>
        <row r="9017">
          <cell r="A9017" t="str">
            <v>LmjF.34.T3530</v>
          </cell>
          <cell r="B9017">
            <v>6153</v>
          </cell>
          <cell r="C9017">
            <v>1480</v>
          </cell>
          <cell r="D9017">
            <v>18.039980497318382</v>
          </cell>
          <cell r="E9017">
            <v>52.15809920982035</v>
          </cell>
        </row>
        <row r="9018">
          <cell r="A9018" t="str">
            <v>LmjF.34.T3540</v>
          </cell>
          <cell r="B9018">
            <v>1570</v>
          </cell>
          <cell r="C9018">
            <v>498</v>
          </cell>
          <cell r="D9018">
            <v>23.789808917197451</v>
          </cell>
          <cell r="E9018">
            <v>68.78229241269419</v>
          </cell>
        </row>
        <row r="9019">
          <cell r="A9019" t="str">
            <v>LmjF.34.T3550</v>
          </cell>
          <cell r="B9019">
            <v>1486</v>
          </cell>
          <cell r="C9019">
            <v>284</v>
          </cell>
          <cell r="D9019">
            <v>14.333781965006729</v>
          </cell>
          <cell r="E9019">
            <v>41.442551553417019</v>
          </cell>
        </row>
        <row r="9020">
          <cell r="A9020" t="str">
            <v>LmjF.34.T3560</v>
          </cell>
          <cell r="B9020">
            <v>1556</v>
          </cell>
          <cell r="C9020">
            <v>522</v>
          </cell>
          <cell r="D9020">
            <v>25.160668380462724</v>
          </cell>
          <cell r="E9020">
            <v>72.745790261172459</v>
          </cell>
        </row>
        <row r="9021">
          <cell r="A9021" t="str">
            <v>LmjF.34.T3570</v>
          </cell>
          <cell r="B9021">
            <v>4064</v>
          </cell>
          <cell r="C9021">
            <v>1570</v>
          </cell>
          <cell r="D9021">
            <v>28.973917322834644</v>
          </cell>
          <cell r="E9021">
            <v>83.770847448875188</v>
          </cell>
        </row>
        <row r="9022">
          <cell r="A9022" t="str">
            <v>LmjF.34.T3580</v>
          </cell>
          <cell r="B9022">
            <v>3076</v>
          </cell>
          <cell r="C9022">
            <v>662</v>
          </cell>
          <cell r="D9022">
            <v>16.14109232769831</v>
          </cell>
          <cell r="E9022">
            <v>46.667938200271557</v>
          </cell>
        </row>
        <row r="9023">
          <cell r="A9023" t="str">
            <v>LmjF.34.T3590</v>
          </cell>
          <cell r="B9023">
            <v>2289</v>
          </cell>
          <cell r="C9023">
            <v>509</v>
          </cell>
          <cell r="D9023">
            <v>16.677588466579291</v>
          </cell>
          <cell r="E9023">
            <v>48.219082828260447</v>
          </cell>
        </row>
        <row r="9024">
          <cell r="A9024" t="str">
            <v>LmjF.34.T3595</v>
          </cell>
          <cell r="B9024">
            <v>233</v>
          </cell>
          <cell r="C9024">
            <v>101</v>
          </cell>
          <cell r="D9024">
            <v>32.510729613733908</v>
          </cell>
          <cell r="E9024">
            <v>93.996657082242436</v>
          </cell>
        </row>
        <row r="9025">
          <cell r="A9025" t="str">
            <v>LmjF.34.T3600</v>
          </cell>
          <cell r="B9025">
            <v>3853</v>
          </cell>
          <cell r="C9025">
            <v>3281</v>
          </cell>
          <cell r="D9025">
            <v>63.865818842460421</v>
          </cell>
          <cell r="E9025">
            <v>184.65206854279197</v>
          </cell>
        </row>
        <row r="9026">
          <cell r="A9026" t="str">
            <v>LmjF.34.T3603</v>
          </cell>
          <cell r="B9026">
            <v>583</v>
          </cell>
          <cell r="C9026">
            <v>204</v>
          </cell>
          <cell r="D9026">
            <v>26.243567753001717</v>
          </cell>
          <cell r="E9026">
            <v>75.876723407998028</v>
          </cell>
        </row>
        <row r="9027">
          <cell r="A9027" t="str">
            <v>LmjF.34.T3610</v>
          </cell>
          <cell r="B9027">
            <v>968</v>
          </cell>
          <cell r="C9027">
            <v>373</v>
          </cell>
          <cell r="D9027">
            <v>28.899793388429753</v>
          </cell>
          <cell r="E9027">
            <v>83.55653660052991</v>
          </cell>
        </row>
        <row r="9028">
          <cell r="A9028" t="str">
            <v>LmjF.34.T3620</v>
          </cell>
          <cell r="B9028">
            <v>2880</v>
          </cell>
          <cell r="C9028">
            <v>930</v>
          </cell>
          <cell r="D9028">
            <v>24.21875</v>
          </cell>
          <cell r="E9028">
            <v>70.022468451427102</v>
          </cell>
        </row>
        <row r="9029">
          <cell r="A9029" t="str">
            <v>LmjF.34.T3630</v>
          </cell>
          <cell r="B9029">
            <v>3762</v>
          </cell>
          <cell r="C9029">
            <v>1338</v>
          </cell>
          <cell r="D9029">
            <v>26.67464114832536</v>
          </cell>
          <cell r="E9029">
            <v>77.123064495969103</v>
          </cell>
        </row>
        <row r="9030">
          <cell r="A9030" t="str">
            <v>LmjF.34.T3640</v>
          </cell>
          <cell r="B9030">
            <v>3775</v>
          </cell>
          <cell r="C9030">
            <v>2993</v>
          </cell>
          <cell r="D9030">
            <v>59.463576158940398</v>
          </cell>
          <cell r="E9030">
            <v>171.92408301825802</v>
          </cell>
        </row>
        <row r="9031">
          <cell r="A9031" t="str">
            <v>LmjF.34.T3645</v>
          </cell>
          <cell r="B9031">
            <v>3272</v>
          </cell>
          <cell r="C9031">
            <v>652</v>
          </cell>
          <cell r="D9031">
            <v>14.944987775061124</v>
          </cell>
          <cell r="E9031">
            <v>43.209700541364896</v>
          </cell>
        </row>
        <row r="9032">
          <cell r="A9032" t="str">
            <v>LmjF.34.T3650</v>
          </cell>
          <cell r="B9032">
            <v>749</v>
          </cell>
          <cell r="C9032">
            <v>2426</v>
          </cell>
          <cell r="D9032">
            <v>242.92389853137516</v>
          </cell>
          <cell r="E9032">
            <v>702.35379699657892</v>
          </cell>
        </row>
        <row r="9033">
          <cell r="A9033" t="str">
            <v>LmjF.34.T3660</v>
          </cell>
          <cell r="B9033">
            <v>3406</v>
          </cell>
          <cell r="C9033">
            <v>1823</v>
          </cell>
          <cell r="D9033">
            <v>40.142395772166765</v>
          </cell>
          <cell r="E9033">
            <v>116.06171423055476</v>
          </cell>
        </row>
        <row r="9034">
          <cell r="A9034" t="str">
            <v>LmjF.34.T3665</v>
          </cell>
          <cell r="B9034">
            <v>1726</v>
          </cell>
          <cell r="C9034">
            <v>1156</v>
          </cell>
          <cell r="D9034">
            <v>50.231749710312862</v>
          </cell>
          <cell r="E9034">
            <v>145.23256193446664</v>
          </cell>
        </row>
        <row r="9035">
          <cell r="A9035" t="str">
            <v>LmjF.34.T3670</v>
          </cell>
          <cell r="B9035">
            <v>3473</v>
          </cell>
          <cell r="C9035">
            <v>1446</v>
          </cell>
          <cell r="D9035">
            <v>31.226605240426146</v>
          </cell>
          <cell r="E9035">
            <v>90.283932089513613</v>
          </cell>
        </row>
        <row r="9036">
          <cell r="A9036" t="str">
            <v>LmjF.34.T3680</v>
          </cell>
          <cell r="B9036">
            <v>1273</v>
          </cell>
          <cell r="C9036">
            <v>436</v>
          </cell>
          <cell r="D9036">
            <v>25.687352710133542</v>
          </cell>
          <cell r="E9036">
            <v>74.268566492738316</v>
          </cell>
        </row>
        <row r="9037">
          <cell r="A9037" t="str">
            <v>LmjF.34.T3690</v>
          </cell>
          <cell r="B9037">
            <v>4796</v>
          </cell>
          <cell r="C9037">
            <v>733</v>
          </cell>
          <cell r="D9037">
            <v>11.462677231025856</v>
          </cell>
          <cell r="E9037">
            <v>33.141469100527473</v>
          </cell>
        </row>
        <row r="9038">
          <cell r="A9038" t="str">
            <v>LmjF.34.T3700</v>
          </cell>
          <cell r="B9038">
            <v>2280</v>
          </cell>
          <cell r="C9038">
            <v>429</v>
          </cell>
          <cell r="D9038">
            <v>14.111842105263158</v>
          </cell>
          <cell r="E9038">
            <v>40.800867865076022</v>
          </cell>
        </row>
        <row r="9039">
          <cell r="A9039" t="str">
            <v>LmjF.34.T3710</v>
          </cell>
          <cell r="B9039">
            <v>1469</v>
          </cell>
          <cell r="C9039">
            <v>544</v>
          </cell>
          <cell r="D9039">
            <v>27.773995915588834</v>
          </cell>
          <cell r="E9039">
            <v>80.301574307897155</v>
          </cell>
        </row>
        <row r="9040">
          <cell r="A9040" t="str">
            <v>LmjF.34.T3720</v>
          </cell>
          <cell r="B9040">
            <v>1401</v>
          </cell>
          <cell r="C9040">
            <v>337</v>
          </cell>
          <cell r="D9040">
            <v>18.0406852248394</v>
          </cell>
          <cell r="E9040">
            <v>52.160136753484132</v>
          </cell>
        </row>
        <row r="9041">
          <cell r="A9041" t="str">
            <v>LmjF.34.T3730</v>
          </cell>
          <cell r="B9041">
            <v>1287</v>
          </cell>
          <cell r="C9041">
            <v>294</v>
          </cell>
          <cell r="D9041">
            <v>17.132867132867133</v>
          </cell>
          <cell r="E9041">
            <v>49.535407413416515</v>
          </cell>
        </row>
        <row r="9042">
          <cell r="A9042" t="str">
            <v>LmjF.34.T3740</v>
          </cell>
          <cell r="B9042">
            <v>2727</v>
          </cell>
          <cell r="C9042">
            <v>1464</v>
          </cell>
          <cell r="D9042">
            <v>40.264026402640262</v>
          </cell>
          <cell r="E9042">
            <v>116.41337882864744</v>
          </cell>
        </row>
        <row r="9043">
          <cell r="A9043" t="str">
            <v>LmjF.34.T3745</v>
          </cell>
          <cell r="B9043">
            <v>4874</v>
          </cell>
          <cell r="C9043">
            <v>1372</v>
          </cell>
          <cell r="D9043">
            <v>21.112022979072631</v>
          </cell>
          <cell r="E9043">
            <v>61.040142988301099</v>
          </cell>
        </row>
        <row r="9044">
          <cell r="A9044" t="str">
            <v>LmjF.34.T3750</v>
          </cell>
          <cell r="B9044">
            <v>2700</v>
          </cell>
          <cell r="C9044">
            <v>562</v>
          </cell>
          <cell r="D9044">
            <v>15.611111111111111</v>
          </cell>
          <cell r="E9044">
            <v>45.135629843385836</v>
          </cell>
        </row>
        <row r="9045">
          <cell r="A9045" t="str">
            <v>LmjF.34.T3760</v>
          </cell>
          <cell r="B9045">
            <v>1915</v>
          </cell>
          <cell r="C9045">
            <v>295</v>
          </cell>
          <cell r="D9045">
            <v>11.553524804177545</v>
          </cell>
          <cell r="E9045">
            <v>33.404132174587978</v>
          </cell>
        </row>
        <row r="9046">
          <cell r="A9046" t="str">
            <v>LmjF.34.T3770</v>
          </cell>
          <cell r="B9046">
            <v>1596</v>
          </cell>
          <cell r="C9046">
            <v>277</v>
          </cell>
          <cell r="D9046">
            <v>13.016917293233083</v>
          </cell>
          <cell r="E9046">
            <v>37.635166162590941</v>
          </cell>
        </row>
        <row r="9047">
          <cell r="A9047" t="str">
            <v>LmjF.34.T3780</v>
          </cell>
          <cell r="B9047">
            <v>2685</v>
          </cell>
          <cell r="C9047">
            <v>859</v>
          </cell>
          <cell r="D9047">
            <v>23.994413407821231</v>
          </cell>
          <cell r="E9047">
            <v>69.373855209689253</v>
          </cell>
        </row>
        <row r="9048">
          <cell r="A9048" t="str">
            <v>LmjF.34.T3790</v>
          </cell>
          <cell r="B9048">
            <v>4936</v>
          </cell>
          <cell r="C9048">
            <v>902</v>
          </cell>
          <cell r="D9048">
            <v>13.705429497568881</v>
          </cell>
          <cell r="E9048">
            <v>39.625827286989434</v>
          </cell>
        </row>
        <row r="9049">
          <cell r="A9049" t="str">
            <v>LmjF.34.T3800</v>
          </cell>
          <cell r="B9049">
            <v>1551</v>
          </cell>
          <cell r="C9049">
            <v>224</v>
          </cell>
          <cell r="D9049">
            <v>10.831721470019342</v>
          </cell>
          <cell r="E9049">
            <v>31.317218060761803</v>
          </cell>
        </row>
        <row r="9050">
          <cell r="A9050" t="str">
            <v>LmjF.34.T3810</v>
          </cell>
          <cell r="B9050">
            <v>1277</v>
          </cell>
          <cell r="C9050">
            <v>353</v>
          </cell>
          <cell r="D9050">
            <v>20.732184808144087</v>
          </cell>
          <cell r="E9050">
            <v>59.941935758758206</v>
          </cell>
        </row>
        <row r="9051">
          <cell r="A9051" t="str">
            <v>LmjF.34.T3815</v>
          </cell>
          <cell r="B9051">
            <v>1021</v>
          </cell>
          <cell r="C9051">
            <v>302</v>
          </cell>
          <cell r="D9051">
            <v>22.184133202742409</v>
          </cell>
          <cell r="E9051">
            <v>64.13988200511119</v>
          </cell>
        </row>
        <row r="9052">
          <cell r="A9052" t="str">
            <v>LmjF.34.T3820</v>
          </cell>
          <cell r="B9052">
            <v>1264</v>
          </cell>
          <cell r="C9052">
            <v>595</v>
          </cell>
          <cell r="D9052">
            <v>35.304588607594937</v>
          </cell>
          <cell r="E9052">
            <v>102.07440276504481</v>
          </cell>
        </row>
        <row r="9053">
          <cell r="A9053" t="str">
            <v>LmjF.34.T3830</v>
          </cell>
          <cell r="B9053">
            <v>1162</v>
          </cell>
          <cell r="C9053">
            <v>207</v>
          </cell>
          <cell r="D9053">
            <v>13.360585197934595</v>
          </cell>
          <cell r="E9053">
            <v>38.628796098683004</v>
          </cell>
        </row>
        <row r="9054">
          <cell r="A9054" t="str">
            <v>LmjF.34.T3840</v>
          </cell>
          <cell r="B9054">
            <v>1917</v>
          </cell>
          <cell r="C9054">
            <v>859</v>
          </cell>
          <cell r="D9054">
            <v>33.607198748043821</v>
          </cell>
          <cell r="E9054">
            <v>97.166823806998238</v>
          </cell>
        </row>
        <row r="9055">
          <cell r="A9055" t="str">
            <v>LmjF.34.T3850</v>
          </cell>
          <cell r="B9055">
            <v>1420</v>
          </cell>
          <cell r="C9055">
            <v>506</v>
          </cell>
          <cell r="D9055">
            <v>26.725352112676056</v>
          </cell>
          <cell r="E9055">
            <v>77.26968258738124</v>
          </cell>
        </row>
        <row r="9056">
          <cell r="A9056" t="str">
            <v>LmjF.34.T3860</v>
          </cell>
          <cell r="B9056">
            <v>1006</v>
          </cell>
          <cell r="C9056">
            <v>394</v>
          </cell>
          <cell r="D9056">
            <v>29.37375745526839</v>
          </cell>
          <cell r="E9056">
            <v>84.926885355825647</v>
          </cell>
        </row>
        <row r="9057">
          <cell r="A9057" t="str">
            <v>LmjF.34.T3870</v>
          </cell>
          <cell r="B9057">
            <v>3525</v>
          </cell>
          <cell r="C9057">
            <v>1276</v>
          </cell>
          <cell r="D9057">
            <v>27.148936170212767</v>
          </cell>
          <cell r="E9057">
            <v>78.494370125152273</v>
          </cell>
        </row>
        <row r="9058">
          <cell r="A9058" t="str">
            <v>LmjF.34.T3880</v>
          </cell>
          <cell r="B9058">
            <v>15290</v>
          </cell>
          <cell r="C9058">
            <v>6752</v>
          </cell>
          <cell r="D9058">
            <v>33.119686069326356</v>
          </cell>
          <cell r="E9058">
            <v>95.757302623404357</v>
          </cell>
        </row>
        <row r="9059">
          <cell r="A9059" t="str">
            <v>LmjF.34.T3890</v>
          </cell>
          <cell r="B9059">
            <v>2999</v>
          </cell>
          <cell r="C9059">
            <v>824</v>
          </cell>
          <cell r="D9059">
            <v>20.606868956318774</v>
          </cell>
          <cell r="E9059">
            <v>59.57961626328872</v>
          </cell>
        </row>
        <row r="9060">
          <cell r="A9060" t="str">
            <v>LmjF.34.T3900</v>
          </cell>
          <cell r="B9060">
            <v>2707</v>
          </cell>
          <cell r="C9060">
            <v>717</v>
          </cell>
          <cell r="D9060">
            <v>19.865164388622091</v>
          </cell>
          <cell r="E9060">
            <v>57.435162701820012</v>
          </cell>
        </row>
        <row r="9061">
          <cell r="A9061" t="str">
            <v>LmjF.34.T3910</v>
          </cell>
          <cell r="B9061">
            <v>869</v>
          </cell>
          <cell r="C9061">
            <v>499</v>
          </cell>
          <cell r="D9061">
            <v>43.066743383199082</v>
          </cell>
          <cell r="E9061">
            <v>124.51673516823801</v>
          </cell>
        </row>
        <row r="9062">
          <cell r="A9062" t="str">
            <v>LmjF.34.T3920</v>
          </cell>
          <cell r="B9062">
            <v>2466</v>
          </cell>
          <cell r="C9062">
            <v>762</v>
          </cell>
          <cell r="D9062">
            <v>23.175182481751825</v>
          </cell>
          <cell r="E9062">
            <v>67.005253540522659</v>
          </cell>
        </row>
        <row r="9063">
          <cell r="A9063" t="str">
            <v>LmjF.34.T3930</v>
          </cell>
          <cell r="B9063">
            <v>3815</v>
          </cell>
          <cell r="C9063">
            <v>2054</v>
          </cell>
          <cell r="D9063">
            <v>40.380078636959368</v>
          </cell>
          <cell r="E9063">
            <v>116.74891488712805</v>
          </cell>
        </row>
        <row r="9064">
          <cell r="A9064" t="str">
            <v>LmjF.34.T3940</v>
          </cell>
          <cell r="B9064">
            <v>10847</v>
          </cell>
          <cell r="C9064">
            <v>2893</v>
          </cell>
          <cell r="D9064">
            <v>20.003226698626349</v>
          </cell>
          <cell r="E9064">
            <v>57.834335398454002</v>
          </cell>
        </row>
        <row r="9065">
          <cell r="A9065" t="str">
            <v>LmjF.34.T3945</v>
          </cell>
          <cell r="B9065">
            <v>2604</v>
          </cell>
          <cell r="C9065">
            <v>1029</v>
          </cell>
          <cell r="D9065">
            <v>29.637096774193548</v>
          </cell>
          <cell r="E9065">
            <v>85.688265243369685</v>
          </cell>
        </row>
        <row r="9066">
          <cell r="A9066" t="str">
            <v>LmjF.34.T3950</v>
          </cell>
          <cell r="B9066">
            <v>2259</v>
          </cell>
          <cell r="C9066">
            <v>510</v>
          </cell>
          <cell r="D9066">
            <v>16.932270916334662</v>
          </cell>
          <cell r="E9066">
            <v>48.95543354013153</v>
          </cell>
        </row>
        <row r="9067">
          <cell r="A9067" t="str">
            <v>LmjF.34.T3952</v>
          </cell>
          <cell r="B9067">
            <v>3416</v>
          </cell>
          <cell r="C9067">
            <v>909</v>
          </cell>
          <cell r="D9067">
            <v>19.957552693208431</v>
          </cell>
          <cell r="E9067">
            <v>57.702280416118967</v>
          </cell>
        </row>
        <row r="9068">
          <cell r="A9068" t="str">
            <v>LmjF.34.T3955</v>
          </cell>
          <cell r="B9068">
            <v>2487</v>
          </cell>
          <cell r="C9068">
            <v>584</v>
          </cell>
          <cell r="D9068">
            <v>17.61158021712907</v>
          </cell>
          <cell r="E9068">
            <v>50.919486766810749</v>
          </cell>
        </row>
        <row r="9069">
          <cell r="A9069" t="str">
            <v>LmjF.34.T3957</v>
          </cell>
          <cell r="B9069">
            <v>653</v>
          </cell>
          <cell r="C9069">
            <v>207</v>
          </cell>
          <cell r="D9069">
            <v>23.77488514548239</v>
          </cell>
          <cell r="E9069">
            <v>68.739144053092886</v>
          </cell>
        </row>
        <row r="9070">
          <cell r="A9070" t="str">
            <v>LmjF.34.T3960</v>
          </cell>
          <cell r="B9070">
            <v>4719</v>
          </cell>
          <cell r="C9070">
            <v>551</v>
          </cell>
          <cell r="D9070">
            <v>8.7571519389701216</v>
          </cell>
          <cell r="E9070">
            <v>25.319118260475417</v>
          </cell>
        </row>
        <row r="9071">
          <cell r="A9071" t="str">
            <v>LmjF.34.T3970</v>
          </cell>
          <cell r="B9071">
            <v>3196</v>
          </cell>
          <cell r="C9071">
            <v>1094</v>
          </cell>
          <cell r="D9071">
            <v>25.672715894868585</v>
          </cell>
          <cell r="E9071">
            <v>74.22624779606241</v>
          </cell>
        </row>
        <row r="9072">
          <cell r="A9072" t="str">
            <v>LmjF.34.T3980</v>
          </cell>
          <cell r="B9072">
            <v>1719</v>
          </cell>
          <cell r="C9072">
            <v>722</v>
          </cell>
          <cell r="D9072">
            <v>31.500872600349041</v>
          </cell>
          <cell r="E9072">
            <v>91.07690767898282</v>
          </cell>
        </row>
        <row r="9073">
          <cell r="A9073" t="str">
            <v>LmjF.34.T3990</v>
          </cell>
          <cell r="B9073">
            <v>1849</v>
          </cell>
          <cell r="C9073">
            <v>296</v>
          </cell>
          <cell r="D9073">
            <v>12.006489994591671</v>
          </cell>
          <cell r="E9073">
            <v>34.713767921906395</v>
          </cell>
        </row>
        <row r="9074">
          <cell r="A9074" t="str">
            <v>LmjF.34.T4000</v>
          </cell>
          <cell r="B9074">
            <v>1771</v>
          </cell>
          <cell r="C9074">
            <v>315</v>
          </cell>
          <cell r="D9074">
            <v>13.339920948616601</v>
          </cell>
          <cell r="E9074">
            <v>38.56905058143122</v>
          </cell>
        </row>
        <row r="9075">
          <cell r="A9075" t="str">
            <v>LmjF.34.T4010</v>
          </cell>
          <cell r="B9075">
            <v>976</v>
          </cell>
          <cell r="C9075">
            <v>1084</v>
          </cell>
          <cell r="D9075">
            <v>83.299180327868854</v>
          </cell>
          <cell r="E9075">
            <v>240.83878096672757</v>
          </cell>
        </row>
        <row r="9076">
          <cell r="A9076" t="str">
            <v>LmjF.34.T4020</v>
          </cell>
          <cell r="B9076">
            <v>1441</v>
          </cell>
          <cell r="C9076">
            <v>481</v>
          </cell>
          <cell r="D9076">
            <v>25.03469812630118</v>
          </cell>
          <cell r="E9076">
            <v>72.38157872474531</v>
          </cell>
        </row>
        <row r="9077">
          <cell r="A9077" t="str">
            <v>LmjF.34.T4030</v>
          </cell>
          <cell r="B9077">
            <v>1381</v>
          </cell>
          <cell r="C9077">
            <v>299</v>
          </cell>
          <cell r="D9077">
            <v>16.238233164373643</v>
          </cell>
          <cell r="E9077">
            <v>46.948796674447301</v>
          </cell>
        </row>
        <row r="9078">
          <cell r="A9078" t="str">
            <v>LmjF.34.T4040</v>
          </cell>
          <cell r="B9078">
            <v>1679</v>
          </cell>
          <cell r="C9078">
            <v>299</v>
          </cell>
          <cell r="D9078">
            <v>13.356164383561644</v>
          </cell>
          <cell r="E9078">
            <v>38.616014417755643</v>
          </cell>
        </row>
        <row r="9079">
          <cell r="A9079" t="str">
            <v>LmjF.34.T4050</v>
          </cell>
          <cell r="B9079">
            <v>2585</v>
          </cell>
          <cell r="C9079">
            <v>581</v>
          </cell>
          <cell r="D9079">
            <v>16.8568665377176</v>
          </cell>
          <cell r="E9079">
            <v>48.73742060706055</v>
          </cell>
        </row>
        <row r="9080">
          <cell r="A9080" t="str">
            <v>LmjF.34.T4060</v>
          </cell>
          <cell r="B9080">
            <v>4440</v>
          </cell>
          <cell r="C9080">
            <v>1940</v>
          </cell>
          <cell r="D9080">
            <v>32.770270270270274</v>
          </cell>
          <cell r="E9080">
            <v>94.747054085976345</v>
          </cell>
        </row>
        <row r="9081">
          <cell r="A9081" t="str">
            <v>LmjF.34.T4070</v>
          </cell>
          <cell r="B9081">
            <v>2854</v>
          </cell>
          <cell r="C9081">
            <v>991</v>
          </cell>
          <cell r="D9081">
            <v>26.04239663629993</v>
          </cell>
          <cell r="E9081">
            <v>75.295087354420147</v>
          </cell>
        </row>
        <row r="9082">
          <cell r="A9082" t="str">
            <v>LmjF.34.T4080</v>
          </cell>
          <cell r="B9082">
            <v>1903</v>
          </cell>
          <cell r="C9082">
            <v>791</v>
          </cell>
          <cell r="D9082">
            <v>31.174461376773515</v>
          </cell>
          <cell r="E9082">
            <v>90.133171127550185</v>
          </cell>
        </row>
        <row r="9083">
          <cell r="A9083" t="str">
            <v>LmjF.34.T4090</v>
          </cell>
          <cell r="B9083">
            <v>2149</v>
          </cell>
          <cell r="C9083">
            <v>607</v>
          </cell>
          <cell r="D9083">
            <v>21.184271754304326</v>
          </cell>
          <cell r="E9083">
            <v>61.249032282105098</v>
          </cell>
        </row>
        <row r="9084">
          <cell r="A9084" t="str">
            <v>LmjF.34.T4100</v>
          </cell>
          <cell r="B9084">
            <v>1373</v>
          </cell>
          <cell r="C9084">
            <v>394</v>
          </cell>
          <cell r="D9084">
            <v>21.522214129643118</v>
          </cell>
          <cell r="E9084">
            <v>62.22610827965083</v>
          </cell>
        </row>
        <row r="9085">
          <cell r="A9085" t="str">
            <v>LmjF.34.T4110</v>
          </cell>
          <cell r="B9085">
            <v>8346</v>
          </cell>
          <cell r="C9085">
            <v>2420</v>
          </cell>
          <cell r="D9085">
            <v>21.746944644140907</v>
          </cell>
          <cell r="E9085">
            <v>62.875860449415768</v>
          </cell>
        </row>
        <row r="9086">
          <cell r="A9086" t="str">
            <v>LmjF.34.T4120</v>
          </cell>
          <cell r="B9086">
            <v>1375</v>
          </cell>
          <cell r="C9086">
            <v>239</v>
          </cell>
          <cell r="D9086">
            <v>13.036363636363637</v>
          </cell>
          <cell r="E9086">
            <v>37.691390408200434</v>
          </cell>
        </row>
        <row r="9087">
          <cell r="A9087" t="str">
            <v>LmjF.34.T4130</v>
          </cell>
          <cell r="B9087">
            <v>3514</v>
          </cell>
          <cell r="C9087">
            <v>1952</v>
          </cell>
          <cell r="D9087">
            <v>41.661923733636883</v>
          </cell>
          <cell r="E9087">
            <v>120.45504992059254</v>
          </cell>
        </row>
        <row r="9088">
          <cell r="A9088" t="str">
            <v>LmjF.34.T4140</v>
          </cell>
          <cell r="B9088">
            <v>1992</v>
          </cell>
          <cell r="C9088">
            <v>383</v>
          </cell>
          <cell r="D9088">
            <v>14.420180722891565</v>
          </cell>
          <cell r="E9088">
            <v>41.692351988956979</v>
          </cell>
        </row>
        <row r="9089">
          <cell r="A9089" t="str">
            <v>LmjF.34.T4150</v>
          </cell>
          <cell r="B9089">
            <v>2482</v>
          </cell>
          <cell r="C9089">
            <v>287</v>
          </cell>
          <cell r="D9089">
            <v>8.6724415793714744</v>
          </cell>
          <cell r="E9089">
            <v>25.07419940700423</v>
          </cell>
        </row>
        <row r="9090">
          <cell r="A9090" t="str">
            <v>LmjF.34.T4160</v>
          </cell>
          <cell r="B9090">
            <v>14023</v>
          </cell>
          <cell r="C9090">
            <v>5135</v>
          </cell>
          <cell r="D9090">
            <v>27.463809455893887</v>
          </cell>
          <cell r="E9090">
            <v>79.404747610068029</v>
          </cell>
        </row>
        <row r="9091">
          <cell r="A9091" t="str">
            <v>LmjF.34.T4170</v>
          </cell>
          <cell r="B9091">
            <v>777</v>
          </cell>
          <cell r="C9091">
            <v>277</v>
          </cell>
          <cell r="D9091">
            <v>26.737451737451739</v>
          </cell>
          <cell r="E9091">
            <v>77.304665631267881</v>
          </cell>
        </row>
        <row r="9092">
          <cell r="A9092" t="str">
            <v>LmjF.34.T4180</v>
          </cell>
          <cell r="B9092">
            <v>2204</v>
          </cell>
          <cell r="C9092">
            <v>622</v>
          </cell>
          <cell r="D9092">
            <v>21.166061705989112</v>
          </cell>
          <cell r="E9092">
            <v>61.19638247426402</v>
          </cell>
        </row>
        <row r="9093">
          <cell r="A9093" t="str">
            <v>LmjF.34.T4190</v>
          </cell>
          <cell r="B9093">
            <v>1801</v>
          </cell>
          <cell r="C9093">
            <v>527</v>
          </cell>
          <cell r="D9093">
            <v>21.946141032759577</v>
          </cell>
          <cell r="E9093">
            <v>63.451787069810671</v>
          </cell>
        </row>
        <row r="9094">
          <cell r="A9094" t="str">
            <v>LmjF.34.T4200</v>
          </cell>
          <cell r="B9094">
            <v>1002</v>
          </cell>
          <cell r="C9094">
            <v>280</v>
          </cell>
          <cell r="D9094">
            <v>20.95808383233533</v>
          </cell>
          <cell r="E9094">
            <v>60.595066382536878</v>
          </cell>
        </row>
        <row r="9095">
          <cell r="A9095" t="str">
            <v>LmjF.34.T4210</v>
          </cell>
          <cell r="B9095">
            <v>2320</v>
          </cell>
          <cell r="C9095">
            <v>413</v>
          </cell>
          <cell r="D9095">
            <v>13.351293103448276</v>
          </cell>
          <cell r="E9095">
            <v>38.601930327616536</v>
          </cell>
        </row>
        <row r="9096">
          <cell r="A9096" t="str">
            <v>LmjF.34.T4220</v>
          </cell>
          <cell r="B9096">
            <v>1258</v>
          </cell>
          <cell r="C9096">
            <v>352</v>
          </cell>
          <cell r="D9096">
            <v>20.985691573926868</v>
          </cell>
          <cell r="E9096">
            <v>60.674887273978776</v>
          </cell>
        </row>
        <row r="9097">
          <cell r="A9097" t="str">
            <v>LmjF.34.T4230</v>
          </cell>
          <cell r="B9097">
            <v>707</v>
          </cell>
          <cell r="C9097">
            <v>339</v>
          </cell>
          <cell r="D9097">
            <v>35.961810466760959</v>
          </cell>
          <cell r="E9097">
            <v>103.97459566926327</v>
          </cell>
        </row>
        <row r="9098">
          <cell r="A9098" t="str">
            <v>LmjF.34.T4240</v>
          </cell>
          <cell r="B9098">
            <v>1668</v>
          </cell>
          <cell r="C9098">
            <v>320</v>
          </cell>
          <cell r="D9098">
            <v>14.388489208633093</v>
          </cell>
          <cell r="E9098">
            <v>41.600723888524797</v>
          </cell>
        </row>
        <row r="9099">
          <cell r="A9099" t="str">
            <v>LmjF.34.T4250</v>
          </cell>
          <cell r="B9099">
            <v>1917</v>
          </cell>
          <cell r="C9099">
            <v>328</v>
          </cell>
          <cell r="D9099">
            <v>12.832550860719875</v>
          </cell>
          <cell r="E9099">
            <v>37.102116657386986</v>
          </cell>
        </row>
        <row r="9100">
          <cell r="A9100" t="str">
            <v>LmjF.34.T4260</v>
          </cell>
          <cell r="B9100">
            <v>5127</v>
          </cell>
          <cell r="C9100">
            <v>963</v>
          </cell>
          <cell r="D9100">
            <v>14.087185488589819</v>
          </cell>
          <cell r="E9100">
            <v>40.729579414469463</v>
          </cell>
        </row>
        <row r="9101">
          <cell r="A9101" t="str">
            <v>LmjF.34.T4270</v>
          </cell>
          <cell r="B9101">
            <v>988</v>
          </cell>
          <cell r="C9101">
            <v>363</v>
          </cell>
          <cell r="D9101">
            <v>27.555668016194332</v>
          </cell>
          <cell r="E9101">
            <v>79.670333701036029</v>
          </cell>
        </row>
        <row r="9102">
          <cell r="A9102" t="str">
            <v>LmjF.34.T4275</v>
          </cell>
          <cell r="B9102">
            <v>567</v>
          </cell>
          <cell r="C9102">
            <v>19</v>
          </cell>
          <cell r="D9102">
            <v>2.513227513227513</v>
          </cell>
          <cell r="E9102">
            <v>7.2663698273541</v>
          </cell>
        </row>
        <row r="9103">
          <cell r="A9103" t="str">
            <v>LmjF.34.T4280</v>
          </cell>
          <cell r="B9103">
            <v>1886</v>
          </cell>
          <cell r="C9103">
            <v>367</v>
          </cell>
          <cell r="D9103">
            <v>14.594379639448569</v>
          </cell>
          <cell r="E9103">
            <v>42.196004660498055</v>
          </cell>
        </row>
        <row r="9104">
          <cell r="A9104" t="str">
            <v>LmjF.34.T4290</v>
          </cell>
          <cell r="B9104">
            <v>1225</v>
          </cell>
          <cell r="C9104">
            <v>403</v>
          </cell>
          <cell r="D9104">
            <v>24.673469387755102</v>
          </cell>
          <cell r="E9104">
            <v>71.337176022351855</v>
          </cell>
        </row>
        <row r="9105">
          <cell r="A9105" t="str">
            <v>LmjF.34.T4300</v>
          </cell>
          <cell r="B9105">
            <v>1730</v>
          </cell>
          <cell r="C9105">
            <v>359</v>
          </cell>
          <cell r="D9105">
            <v>15.563583815028903</v>
          </cell>
          <cell r="E9105">
            <v>44.998216533842694</v>
          </cell>
        </row>
        <row r="9106">
          <cell r="A9106" t="str">
            <v>LmjF.34.T4310</v>
          </cell>
          <cell r="B9106">
            <v>4584</v>
          </cell>
          <cell r="C9106">
            <v>2062</v>
          </cell>
          <cell r="D9106">
            <v>33.736910994764401</v>
          </cell>
          <cell r="E9106">
            <v>97.541854380572673</v>
          </cell>
        </row>
        <row r="9107">
          <cell r="A9107" t="str">
            <v>LmjF.34.T4320</v>
          </cell>
          <cell r="B9107">
            <v>662</v>
          </cell>
          <cell r="C9107">
            <v>65</v>
          </cell>
          <cell r="D9107">
            <v>7.3640483383685797</v>
          </cell>
          <cell r="E9107">
            <v>21.291307043022368</v>
          </cell>
        </row>
        <row r="9108">
          <cell r="A9108" t="str">
            <v>LmjF.34.T4330</v>
          </cell>
          <cell r="B9108">
            <v>1052</v>
          </cell>
          <cell r="C9108">
            <v>6</v>
          </cell>
          <cell r="D9108">
            <v>0.42775665399239543</v>
          </cell>
          <cell r="E9108">
            <v>1.2367515585680733</v>
          </cell>
        </row>
        <row r="9109">
          <cell r="A9109" t="str">
            <v>LmjF.34.T4340</v>
          </cell>
          <cell r="B9109">
            <v>1076</v>
          </cell>
          <cell r="C9109">
            <v>0</v>
          </cell>
          <cell r="D9109">
            <v>0</v>
          </cell>
          <cell r="E9109">
            <v>0</v>
          </cell>
        </row>
        <row r="9110">
          <cell r="A9110" t="str">
            <v>LmjF.34.T4350</v>
          </cell>
          <cell r="B9110">
            <v>644</v>
          </cell>
          <cell r="C9110">
            <v>0</v>
          </cell>
          <cell r="D9110">
            <v>0</v>
          </cell>
          <cell r="E9110">
            <v>0</v>
          </cell>
        </row>
        <row r="9111">
          <cell r="A9111" t="str">
            <v>LmjF.34.T4360</v>
          </cell>
          <cell r="B9111">
            <v>984</v>
          </cell>
          <cell r="C9111">
            <v>0</v>
          </cell>
          <cell r="D9111">
            <v>0</v>
          </cell>
          <cell r="E9111">
            <v>0</v>
          </cell>
        </row>
        <row r="9112">
          <cell r="A9112" t="str">
            <v>LmjF.34.T4370</v>
          </cell>
          <cell r="B9112">
            <v>1076</v>
          </cell>
          <cell r="C9112">
            <v>0</v>
          </cell>
          <cell r="D9112">
            <v>0</v>
          </cell>
          <cell r="E9112">
            <v>0</v>
          </cell>
        </row>
        <row r="9113">
          <cell r="A9113" t="str">
            <v>LmjF.34.T4380</v>
          </cell>
          <cell r="B9113">
            <v>646</v>
          </cell>
          <cell r="C9113">
            <v>0</v>
          </cell>
          <cell r="D9113">
            <v>0</v>
          </cell>
          <cell r="E9113">
            <v>0</v>
          </cell>
        </row>
        <row r="9114">
          <cell r="A9114" t="str">
            <v>LmjF.34.T4390</v>
          </cell>
          <cell r="B9114">
            <v>1052</v>
          </cell>
          <cell r="C9114">
            <v>0</v>
          </cell>
          <cell r="D9114">
            <v>0</v>
          </cell>
          <cell r="E9114">
            <v>0</v>
          </cell>
        </row>
        <row r="9115">
          <cell r="A9115" t="str">
            <v>LmjF.34.T4400</v>
          </cell>
          <cell r="B9115">
            <v>1077</v>
          </cell>
          <cell r="C9115">
            <v>0</v>
          </cell>
          <cell r="D9115">
            <v>0</v>
          </cell>
          <cell r="E9115">
            <v>0</v>
          </cell>
        </row>
        <row r="9116">
          <cell r="A9116" t="str">
            <v>LmjF.34.T4410</v>
          </cell>
          <cell r="B9116">
            <v>644</v>
          </cell>
          <cell r="C9116">
            <v>0</v>
          </cell>
          <cell r="D9116">
            <v>0</v>
          </cell>
          <cell r="E9116">
            <v>0</v>
          </cell>
        </row>
        <row r="9117">
          <cell r="A9117" t="str">
            <v>LmjF.34.T4420</v>
          </cell>
          <cell r="B9117">
            <v>984</v>
          </cell>
          <cell r="C9117">
            <v>0</v>
          </cell>
          <cell r="D9117">
            <v>0</v>
          </cell>
          <cell r="E9117">
            <v>0</v>
          </cell>
        </row>
        <row r="9118">
          <cell r="A9118" t="str">
            <v>LmjF.34.T4430</v>
          </cell>
          <cell r="B9118">
            <v>1166</v>
          </cell>
          <cell r="C9118">
            <v>0</v>
          </cell>
          <cell r="D9118">
            <v>0</v>
          </cell>
          <cell r="E9118">
            <v>0</v>
          </cell>
        </row>
        <row r="9119">
          <cell r="A9119" t="str">
            <v>LmjF.34.T4440</v>
          </cell>
          <cell r="B9119">
            <v>703</v>
          </cell>
          <cell r="C9119">
            <v>0</v>
          </cell>
          <cell r="D9119">
            <v>0</v>
          </cell>
          <cell r="E9119">
            <v>0</v>
          </cell>
        </row>
        <row r="9120">
          <cell r="A9120" t="str">
            <v>LmjF.34.T4450</v>
          </cell>
          <cell r="B9120">
            <v>1052</v>
          </cell>
          <cell r="C9120">
            <v>0</v>
          </cell>
          <cell r="D9120">
            <v>0</v>
          </cell>
          <cell r="E9120">
            <v>0</v>
          </cell>
        </row>
        <row r="9121">
          <cell r="A9121" t="str">
            <v>LmjF.34.T4460</v>
          </cell>
          <cell r="B9121">
            <v>1177</v>
          </cell>
          <cell r="C9121">
            <v>0</v>
          </cell>
          <cell r="D9121">
            <v>0</v>
          </cell>
          <cell r="E9121">
            <v>0</v>
          </cell>
        </row>
        <row r="9122">
          <cell r="A9122" t="str">
            <v>LmjF.34.T4470</v>
          </cell>
          <cell r="B9122">
            <v>644</v>
          </cell>
          <cell r="C9122">
            <v>0</v>
          </cell>
          <cell r="D9122">
            <v>0</v>
          </cell>
          <cell r="E9122">
            <v>0</v>
          </cell>
        </row>
        <row r="9123">
          <cell r="A9123" t="str">
            <v>LmjF.34.T4480</v>
          </cell>
          <cell r="B9123">
            <v>1052</v>
          </cell>
          <cell r="C9123">
            <v>0</v>
          </cell>
          <cell r="D9123">
            <v>0</v>
          </cell>
          <cell r="E9123">
            <v>0</v>
          </cell>
        </row>
        <row r="9124">
          <cell r="A9124" t="str">
            <v>LmjF.34.T4490</v>
          </cell>
          <cell r="B9124">
            <v>1076</v>
          </cell>
          <cell r="C9124">
            <v>0</v>
          </cell>
          <cell r="D9124">
            <v>0</v>
          </cell>
          <cell r="E9124">
            <v>0</v>
          </cell>
        </row>
        <row r="9125">
          <cell r="A9125" t="str">
            <v>LmjF.34.T4500</v>
          </cell>
          <cell r="B9125">
            <v>702</v>
          </cell>
          <cell r="C9125">
            <v>0</v>
          </cell>
          <cell r="D9125">
            <v>0</v>
          </cell>
          <cell r="E9125">
            <v>0</v>
          </cell>
        </row>
        <row r="9126">
          <cell r="A9126" t="str">
            <v>LmjF.34.T4510</v>
          </cell>
          <cell r="B9126">
            <v>984</v>
          </cell>
          <cell r="C9126">
            <v>0</v>
          </cell>
          <cell r="D9126">
            <v>0</v>
          </cell>
          <cell r="E9126">
            <v>0</v>
          </cell>
        </row>
        <row r="9127">
          <cell r="A9127" t="str">
            <v>LmjF.34.T4520</v>
          </cell>
          <cell r="B9127">
            <v>1081</v>
          </cell>
          <cell r="C9127">
            <v>16</v>
          </cell>
          <cell r="D9127">
            <v>1.1100832562442182</v>
          </cell>
          <cell r="E9127">
            <v>3.2095285590221723</v>
          </cell>
        </row>
        <row r="9128">
          <cell r="A9128" t="str">
            <v>LmjF.34.T4525</v>
          </cell>
          <cell r="B9128">
            <v>456</v>
          </cell>
          <cell r="C9128">
            <v>110</v>
          </cell>
          <cell r="D9128">
            <v>18.092105263157894</v>
          </cell>
          <cell r="E9128">
            <v>52.308804955225668</v>
          </cell>
        </row>
        <row r="9129">
          <cell r="A9129" t="str">
            <v>LmjF.34.T4530</v>
          </cell>
          <cell r="B9129">
            <v>8203</v>
          </cell>
          <cell r="C9129">
            <v>2231</v>
          </cell>
          <cell r="D9129">
            <v>20.398025112763623</v>
          </cell>
          <cell r="E9129">
            <v>58.975796435815582</v>
          </cell>
        </row>
        <row r="9130">
          <cell r="A9130" t="str">
            <v>LmjF.34.T4540</v>
          </cell>
          <cell r="B9130">
            <v>573</v>
          </cell>
          <cell r="C9130">
            <v>153</v>
          </cell>
          <cell r="D9130">
            <v>20.026178010471206</v>
          </cell>
          <cell r="E9130">
            <v>57.900693385946141</v>
          </cell>
        </row>
        <row r="9131">
          <cell r="A9131" t="str">
            <v>LmjF.34.T4550</v>
          </cell>
          <cell r="B9131">
            <v>1902</v>
          </cell>
          <cell r="C9131">
            <v>973</v>
          </cell>
          <cell r="D9131">
            <v>38.367507886435334</v>
          </cell>
          <cell r="E9131">
            <v>110.9300690802704</v>
          </cell>
        </row>
        <row r="9132">
          <cell r="A9132" t="str">
            <v>LmjF.34.T4560</v>
          </cell>
          <cell r="B9132">
            <v>2396</v>
          </cell>
          <cell r="C9132">
            <v>1139</v>
          </cell>
          <cell r="D9132">
            <v>35.653171953255423</v>
          </cell>
          <cell r="E9132">
            <v>103.08224447133453</v>
          </cell>
        </row>
        <row r="9133">
          <cell r="A9133" t="str">
            <v>LmjF.34.T4570</v>
          </cell>
          <cell r="B9133">
            <v>527</v>
          </cell>
          <cell r="C9133">
            <v>241</v>
          </cell>
          <cell r="D9133">
            <v>34.297912713472485</v>
          </cell>
          <cell r="E9133">
            <v>99.163850773839584</v>
          </cell>
        </row>
        <row r="9134">
          <cell r="A9134" t="str">
            <v>LmjF.34.T4580</v>
          </cell>
          <cell r="B9134">
            <v>1722</v>
          </cell>
          <cell r="C9134">
            <v>977</v>
          </cell>
          <cell r="D9134">
            <v>42.552264808362366</v>
          </cell>
          <cell r="E9134">
            <v>123.02924882912311</v>
          </cell>
        </row>
        <row r="9135">
          <cell r="A9135" t="str">
            <v>LmjF.34.T4585</v>
          </cell>
          <cell r="B9135">
            <v>498</v>
          </cell>
          <cell r="C9135">
            <v>126</v>
          </cell>
          <cell r="D9135">
            <v>18.975903614457831</v>
          </cell>
          <cell r="E9135">
            <v>54.864087212622238</v>
          </cell>
        </row>
        <row r="9136">
          <cell r="A9136" t="str">
            <v>LmjF.34.T4590</v>
          </cell>
          <cell r="B9136">
            <v>1325</v>
          </cell>
          <cell r="C9136">
            <v>185</v>
          </cell>
          <cell r="D9136">
            <v>10.471698113207546</v>
          </cell>
          <cell r="E9136">
            <v>30.276300418681565</v>
          </cell>
        </row>
        <row r="9137">
          <cell r="A9137" t="str">
            <v>LmjF.34.T4600</v>
          </cell>
          <cell r="B9137">
            <v>1429</v>
          </cell>
          <cell r="C9137">
            <v>988</v>
          </cell>
          <cell r="D9137">
            <v>51.854443666899932</v>
          </cell>
          <cell r="E9137">
            <v>149.92417633989385</v>
          </cell>
        </row>
        <row r="9138">
          <cell r="A9138" t="str">
            <v>LmjF.34.T4610</v>
          </cell>
          <cell r="B9138">
            <v>2599</v>
          </cell>
          <cell r="C9138">
            <v>279</v>
          </cell>
          <cell r="D9138">
            <v>8.051173528280108</v>
          </cell>
          <cell r="E9138">
            <v>23.277957961536366</v>
          </cell>
        </row>
        <row r="9139">
          <cell r="A9139" t="str">
            <v>LmjF.34.T4620</v>
          </cell>
          <cell r="B9139">
            <v>2889</v>
          </cell>
          <cell r="C9139">
            <v>1506</v>
          </cell>
          <cell r="D9139">
            <v>39.096573208722738</v>
          </cell>
          <cell r="E9139">
            <v>113.03797941952817</v>
          </cell>
        </row>
        <row r="9140">
          <cell r="A9140" t="str">
            <v>LmjF.34.T4625</v>
          </cell>
          <cell r="B9140">
            <v>1122</v>
          </cell>
          <cell r="C9140">
            <v>2</v>
          </cell>
          <cell r="D9140">
            <v>0.13368983957219252</v>
          </cell>
          <cell r="E9140">
            <v>0.38653079014070507</v>
          </cell>
        </row>
        <row r="9141">
          <cell r="A9141" t="str">
            <v>LmjF.35.T0003</v>
          </cell>
          <cell r="B9141">
            <v>455</v>
          </cell>
          <cell r="C9141">
            <v>1</v>
          </cell>
          <cell r="D9141">
            <v>0.16483516483516483</v>
          </cell>
          <cell r="E9141">
            <v>0.4765797214701879</v>
          </cell>
        </row>
        <row r="9142">
          <cell r="A9142" t="str">
            <v>LmjF.35.T0010</v>
          </cell>
          <cell r="B9142">
            <v>5239</v>
          </cell>
          <cell r="C9142">
            <v>374</v>
          </cell>
          <cell r="D9142">
            <v>5.3540752051918306</v>
          </cell>
          <cell r="E9142">
            <v>15.479971598125955</v>
          </cell>
        </row>
        <row r="9143">
          <cell r="A9143" t="str">
            <v>LmjF.35.T0012</v>
          </cell>
          <cell r="B9143">
            <v>905</v>
          </cell>
          <cell r="C9143">
            <v>66</v>
          </cell>
          <cell r="D9143">
            <v>5.4696132596685079</v>
          </cell>
          <cell r="E9143">
            <v>15.814021033977616</v>
          </cell>
        </row>
        <row r="9144">
          <cell r="A9144" t="str">
            <v>LmjF.35.T0015</v>
          </cell>
          <cell r="B9144">
            <v>434</v>
          </cell>
          <cell r="C9144">
            <v>432</v>
          </cell>
          <cell r="D9144">
            <v>74.654377880184327</v>
          </cell>
          <cell r="E9144">
            <v>215.84449320778833</v>
          </cell>
        </row>
        <row r="9145">
          <cell r="A9145" t="str">
            <v>LmjF.35.T0020</v>
          </cell>
          <cell r="B9145">
            <v>2375</v>
          </cell>
          <cell r="C9145">
            <v>267</v>
          </cell>
          <cell r="D9145">
            <v>8.4315789473684202</v>
          </cell>
          <cell r="E9145">
            <v>24.377805247497172</v>
          </cell>
        </row>
        <row r="9146">
          <cell r="A9146" t="str">
            <v>LmjF.35.T0030</v>
          </cell>
          <cell r="B9146">
            <v>2489</v>
          </cell>
          <cell r="C9146">
            <v>2879</v>
          </cell>
          <cell r="D9146">
            <v>86.751707513057454</v>
          </cell>
          <cell r="E9146">
            <v>250.82090126205921</v>
          </cell>
        </row>
        <row r="9147">
          <cell r="A9147" t="str">
            <v>LmjF.35.T0040</v>
          </cell>
          <cell r="B9147">
            <v>2556</v>
          </cell>
          <cell r="C9147">
            <v>1015</v>
          </cell>
          <cell r="D9147">
            <v>29.78286384976526</v>
          </cell>
          <cell r="E9147">
            <v>86.109714345840985</v>
          </cell>
        </row>
        <row r="9148">
          <cell r="A9148" t="str">
            <v>LmjF.35.T0050</v>
          </cell>
          <cell r="B9148">
            <v>2226</v>
          </cell>
          <cell r="C9148">
            <v>1195</v>
          </cell>
          <cell r="D9148">
            <v>40.262803234501348</v>
          </cell>
          <cell r="E9148">
            <v>116.40984234338632</v>
          </cell>
        </row>
        <row r="9149">
          <cell r="A9149" t="str">
            <v>LmjF.35.T0055</v>
          </cell>
          <cell r="B9149">
            <v>1039</v>
          </cell>
          <cell r="C9149">
            <v>334</v>
          </cell>
          <cell r="D9149">
            <v>24.109720885466796</v>
          </cell>
          <cell r="E9149">
            <v>69.707237990206423</v>
          </cell>
        </row>
        <row r="9150">
          <cell r="A9150" t="str">
            <v>LmjF.35.T0057</v>
          </cell>
          <cell r="B9150">
            <v>552</v>
          </cell>
          <cell r="C9150">
            <v>122</v>
          </cell>
          <cell r="D9150">
            <v>16.576086956521738</v>
          </cell>
          <cell r="E9150">
            <v>47.925616555815459</v>
          </cell>
        </row>
        <row r="9151">
          <cell r="A9151" t="str">
            <v>LmjF.35.T0060</v>
          </cell>
          <cell r="B9151">
            <v>2399</v>
          </cell>
          <cell r="C9151">
            <v>1103</v>
          </cell>
          <cell r="D9151">
            <v>34.483117965819091</v>
          </cell>
          <cell r="E9151">
            <v>99.699325517147088</v>
          </cell>
        </row>
        <row r="9152">
          <cell r="A9152" t="str">
            <v>LmjF.35.T0070</v>
          </cell>
          <cell r="B9152">
            <v>1507</v>
          </cell>
          <cell r="C9152">
            <v>1600</v>
          </cell>
          <cell r="D9152">
            <v>79.628400796284012</v>
          </cell>
          <cell r="E9152">
            <v>230.22563850716446</v>
          </cell>
        </row>
        <row r="9153">
          <cell r="A9153" t="str">
            <v>LmjF.35.T0080</v>
          </cell>
          <cell r="B9153">
            <v>2265</v>
          </cell>
          <cell r="C9153">
            <v>787</v>
          </cell>
          <cell r="D9153">
            <v>26.059602649006621</v>
          </cell>
          <cell r="E9153">
            <v>75.344834243996573</v>
          </cell>
        </row>
        <row r="9154">
          <cell r="A9154" t="str">
            <v>LmjF.35.T0090</v>
          </cell>
          <cell r="B9154">
            <v>1502</v>
          </cell>
          <cell r="C9154">
            <v>586</v>
          </cell>
          <cell r="D9154">
            <v>29.26098535286285</v>
          </cell>
          <cell r="E9154">
            <v>84.600832979757797</v>
          </cell>
        </row>
        <row r="9155">
          <cell r="A9155" t="str">
            <v>LmjF.35.T0095</v>
          </cell>
          <cell r="B9155">
            <v>540</v>
          </cell>
          <cell r="C9155">
            <v>8</v>
          </cell>
          <cell r="D9155">
            <v>1.1111111111111112</v>
          </cell>
          <cell r="E9155">
            <v>3.2125003447249711</v>
          </cell>
        </row>
        <row r="9156">
          <cell r="A9156" t="str">
            <v>LmjF.35.T0100</v>
          </cell>
          <cell r="B9156">
            <v>1146</v>
          </cell>
          <cell r="C9156">
            <v>2485</v>
          </cell>
          <cell r="D9156">
            <v>162.63089005235602</v>
          </cell>
          <cell r="E9156">
            <v>470.20661132051032</v>
          </cell>
        </row>
        <row r="9157">
          <cell r="A9157" t="str">
            <v>LmjF.35.T0110</v>
          </cell>
          <cell r="B9157">
            <v>1631</v>
          </cell>
          <cell r="C9157">
            <v>842</v>
          </cell>
          <cell r="D9157">
            <v>38.718577559779277</v>
          </cell>
          <cell r="E9157">
            <v>111.9450993822463</v>
          </cell>
        </row>
        <row r="9158">
          <cell r="A9158" t="str">
            <v>LmjF.35.T0120</v>
          </cell>
          <cell r="B9158">
            <v>1828</v>
          </cell>
          <cell r="C9158">
            <v>818</v>
          </cell>
          <cell r="D9158">
            <v>33.561269146608318</v>
          </cell>
          <cell r="E9158">
            <v>97.034029832598065</v>
          </cell>
        </row>
        <row r="9159">
          <cell r="A9159" t="str">
            <v>LmjF.35.T0130</v>
          </cell>
          <cell r="B9159">
            <v>1002</v>
          </cell>
          <cell r="C9159">
            <v>562</v>
          </cell>
          <cell r="D9159">
            <v>42.065868263473057</v>
          </cell>
          <cell r="E9159">
            <v>121.62295466780616</v>
          </cell>
        </row>
        <row r="9160">
          <cell r="A9160" t="str">
            <v>LmjF.35.T0140</v>
          </cell>
          <cell r="B9160">
            <v>659</v>
          </cell>
          <cell r="C9160">
            <v>845</v>
          </cell>
          <cell r="D9160">
            <v>96.168437025796663</v>
          </cell>
          <cell r="E9160">
            <v>278.04702338733011</v>
          </cell>
        </row>
        <row r="9161">
          <cell r="A9161" t="str">
            <v>LmjF.35.T0150</v>
          </cell>
          <cell r="B9161">
            <v>1237</v>
          </cell>
          <cell r="C9161">
            <v>324</v>
          </cell>
          <cell r="D9161">
            <v>19.644300727566694</v>
          </cell>
          <cell r="E9161">
            <v>56.796590573270095</v>
          </cell>
        </row>
        <row r="9162">
          <cell r="A9162" t="str">
            <v>LmjF.35.T0160</v>
          </cell>
          <cell r="B9162">
            <v>1484</v>
          </cell>
          <cell r="C9162">
            <v>373</v>
          </cell>
          <cell r="D9162">
            <v>18.851078167115904</v>
          </cell>
          <cell r="E9162">
            <v>54.503185599267489</v>
          </cell>
        </row>
        <row r="9163">
          <cell r="A9163" t="str">
            <v>LmjF.35.T0170</v>
          </cell>
          <cell r="B9163">
            <v>1276</v>
          </cell>
          <cell r="C9163">
            <v>796</v>
          </cell>
          <cell r="D9163">
            <v>46.786833855799372</v>
          </cell>
          <cell r="E9163">
            <v>135.27244790131087</v>
          </cell>
        </row>
        <row r="9164">
          <cell r="A9164" t="str">
            <v>LmjF.35.T0180</v>
          </cell>
          <cell r="B9164">
            <v>3142</v>
          </cell>
          <cell r="C9164">
            <v>2328</v>
          </cell>
          <cell r="D9164">
            <v>55.569700827498409</v>
          </cell>
          <cell r="E9164">
            <v>160.66591475814189</v>
          </cell>
        </row>
        <row r="9165">
          <cell r="A9165" t="str">
            <v>LmjF.35.T0185</v>
          </cell>
          <cell r="B9165">
            <v>2297</v>
          </cell>
          <cell r="C9165">
            <v>148</v>
          </cell>
          <cell r="D9165">
            <v>4.8323900740095773</v>
          </cell>
          <cell r="E9165">
            <v>13.971649300741166</v>
          </cell>
        </row>
        <row r="9166">
          <cell r="A9166" t="str">
            <v>LmjF.35.T0190</v>
          </cell>
          <cell r="B9166">
            <v>1915</v>
          </cell>
          <cell r="C9166">
            <v>1993</v>
          </cell>
          <cell r="D9166">
            <v>78.054830287206272</v>
          </cell>
          <cell r="E9166">
            <v>225.67605228458933</v>
          </cell>
        </row>
        <row r="9167">
          <cell r="A9167" t="str">
            <v>LmjF.35.T0200</v>
          </cell>
          <cell r="B9167">
            <v>7144</v>
          </cell>
          <cell r="C9167">
            <v>2700</v>
          </cell>
          <cell r="D9167">
            <v>28.345464725643897</v>
          </cell>
          <cell r="E9167">
            <v>81.953833682268467</v>
          </cell>
        </row>
        <row r="9168">
          <cell r="A9168" t="str">
            <v>LmjF.35.T0210</v>
          </cell>
          <cell r="B9168">
            <v>558</v>
          </cell>
          <cell r="C9168">
            <v>396</v>
          </cell>
          <cell r="D9168">
            <v>53.225806451612904</v>
          </cell>
          <cell r="E9168">
            <v>153.88912941666393</v>
          </cell>
        </row>
        <row r="9169">
          <cell r="A9169" t="str">
            <v>LmjF.35.T0220</v>
          </cell>
          <cell r="B9169">
            <v>1785</v>
          </cell>
          <cell r="C9169">
            <v>979</v>
          </cell>
          <cell r="D9169">
            <v>41.134453781512605</v>
          </cell>
          <cell r="E9169">
            <v>118.93000225786434</v>
          </cell>
        </row>
        <row r="9170">
          <cell r="A9170" t="str">
            <v>LmjF.35.T0230</v>
          </cell>
          <cell r="B9170">
            <v>3880</v>
          </cell>
          <cell r="C9170">
            <v>2279</v>
          </cell>
          <cell r="D9170">
            <v>44.052835051546388</v>
          </cell>
          <cell r="E9170">
            <v>127.36777301028454</v>
          </cell>
        </row>
        <row r="9171">
          <cell r="A9171" t="str">
            <v>LmjF.35.T0240</v>
          </cell>
          <cell r="B9171">
            <v>420</v>
          </cell>
          <cell r="C9171">
            <v>7034</v>
          </cell>
          <cell r="D9171">
            <v>1256.0714285714287</v>
          </cell>
          <cell r="E9171">
            <v>3631.6169075564112</v>
          </cell>
        </row>
        <row r="9172">
          <cell r="A9172" t="str">
            <v>LmjF.35.T0250</v>
          </cell>
          <cell r="B9172">
            <v>2456</v>
          </cell>
          <cell r="C9172">
            <v>1195</v>
          </cell>
          <cell r="D9172">
            <v>36.49226384364821</v>
          </cell>
          <cell r="E9172">
            <v>105.50826915976302</v>
          </cell>
        </row>
        <row r="9173">
          <cell r="A9173" t="str">
            <v>LmjF.35.T0260</v>
          </cell>
          <cell r="B9173">
            <v>2429</v>
          </cell>
          <cell r="C9173">
            <v>1355</v>
          </cell>
          <cell r="D9173">
            <v>41.838205022643066</v>
          </cell>
          <cell r="E9173">
            <v>120.96472325212336</v>
          </cell>
        </row>
        <row r="9174">
          <cell r="A9174" t="str">
            <v>LmjF.35.T0270</v>
          </cell>
          <cell r="B9174">
            <v>1851</v>
          </cell>
          <cell r="C9174">
            <v>2782</v>
          </cell>
          <cell r="D9174">
            <v>112.7228525121556</v>
          </cell>
          <cell r="E9174">
            <v>325.90998229831371</v>
          </cell>
        </row>
        <row r="9175">
          <cell r="A9175" t="str">
            <v>LmjF.35.T0280</v>
          </cell>
          <cell r="B9175">
            <v>1944</v>
          </cell>
          <cell r="C9175">
            <v>819</v>
          </cell>
          <cell r="D9175">
            <v>31.597222222222221</v>
          </cell>
          <cell r="E9175">
            <v>91.355478553116356</v>
          </cell>
        </row>
        <row r="9176">
          <cell r="A9176" t="str">
            <v>LmjF.35.T0290</v>
          </cell>
          <cell r="B9176">
            <v>5049</v>
          </cell>
          <cell r="C9176">
            <v>1323</v>
          </cell>
          <cell r="D9176">
            <v>19.652406417112299</v>
          </cell>
          <cell r="E9176">
            <v>56.820026150683638</v>
          </cell>
        </row>
        <row r="9177">
          <cell r="A9177" t="str">
            <v>LmjF.35.T0300</v>
          </cell>
          <cell r="B9177">
            <v>1616</v>
          </cell>
          <cell r="C9177">
            <v>633</v>
          </cell>
          <cell r="D9177">
            <v>29.378094059405942</v>
          </cell>
          <cell r="E9177">
            <v>84.939423563883778</v>
          </cell>
        </row>
        <row r="9178">
          <cell r="A9178" t="str">
            <v>LmjF.35.T0310</v>
          </cell>
          <cell r="B9178">
            <v>1819</v>
          </cell>
          <cell r="C9178">
            <v>757</v>
          </cell>
          <cell r="D9178">
            <v>31.212204507971414</v>
          </cell>
          <cell r="E9178">
            <v>90.242295967336005</v>
          </cell>
        </row>
        <row r="9179">
          <cell r="A9179" t="str">
            <v>LmjF.35.T0320</v>
          </cell>
          <cell r="B9179">
            <v>5126</v>
          </cell>
          <cell r="C9179">
            <v>5845</v>
          </cell>
          <cell r="D9179">
            <v>85.519898556379246</v>
          </cell>
          <cell r="E9179">
            <v>247.25943323389157</v>
          </cell>
        </row>
        <row r="9180">
          <cell r="A9180" t="str">
            <v>LmjF.35.T0330</v>
          </cell>
          <cell r="B9180">
            <v>1214</v>
          </cell>
          <cell r="C9180">
            <v>410</v>
          </cell>
          <cell r="D9180">
            <v>25.329489291598023</v>
          </cell>
          <cell r="E9180">
            <v>73.233893772869493</v>
          </cell>
        </row>
        <row r="9181">
          <cell r="A9181" t="str">
            <v>LmjF.35.T0340</v>
          </cell>
          <cell r="B9181">
            <v>2129</v>
          </cell>
          <cell r="C9181">
            <v>614</v>
          </cell>
          <cell r="D9181">
            <v>21.629873179896666</v>
          </cell>
          <cell r="E9181">
            <v>62.5373775420979</v>
          </cell>
        </row>
        <row r="9182">
          <cell r="A9182" t="str">
            <v>LmjF.35.T0350</v>
          </cell>
          <cell r="B9182">
            <v>2528</v>
          </cell>
          <cell r="C9182">
            <v>783</v>
          </cell>
          <cell r="D9182">
            <v>23.22982594936709</v>
          </cell>
          <cell r="E9182">
            <v>67.16324148321857</v>
          </cell>
        </row>
        <row r="9183">
          <cell r="A9183" t="str">
            <v>LmjF.35.T0360</v>
          </cell>
          <cell r="B9183">
            <v>1510</v>
          </cell>
          <cell r="C9183">
            <v>465</v>
          </cell>
          <cell r="D9183">
            <v>23.096026490066226</v>
          </cell>
          <cell r="E9183">
            <v>66.776393755003326</v>
          </cell>
        </row>
        <row r="9184">
          <cell r="A9184" t="str">
            <v>LmjF.35.T0370</v>
          </cell>
          <cell r="B9184">
            <v>4869</v>
          </cell>
          <cell r="C9184">
            <v>18429</v>
          </cell>
          <cell r="D9184">
            <v>283.87245841035121</v>
          </cell>
          <cell r="E9184">
            <v>820.74633345106042</v>
          </cell>
        </row>
        <row r="9185">
          <cell r="A9185" t="str">
            <v>LmjF.35.T0380</v>
          </cell>
          <cell r="B9185">
            <v>5197</v>
          </cell>
          <cell r="C9185">
            <v>2112</v>
          </cell>
          <cell r="D9185">
            <v>30.479122570713873</v>
          </cell>
          <cell r="E9185">
            <v>88.122772588799663</v>
          </cell>
        </row>
        <row r="9186">
          <cell r="A9186" t="str">
            <v>LmjF.35.T0385</v>
          </cell>
          <cell r="B9186">
            <v>6290</v>
          </cell>
          <cell r="C9186">
            <v>4041</v>
          </cell>
          <cell r="D9186">
            <v>48.183624801271861</v>
          </cell>
          <cell r="E9186">
            <v>139.31092015576607</v>
          </cell>
        </row>
        <row r="9187">
          <cell r="A9187" t="str">
            <v>LmjF.35.T0390</v>
          </cell>
          <cell r="B9187">
            <v>2149</v>
          </cell>
          <cell r="C9187">
            <v>734</v>
          </cell>
          <cell r="D9187">
            <v>25.616565844578872</v>
          </cell>
          <cell r="E9187">
            <v>74.063903945741586</v>
          </cell>
        </row>
        <row r="9188">
          <cell r="A9188" t="str">
            <v>LmjF.35.T0400</v>
          </cell>
          <cell r="B9188">
            <v>1360</v>
          </cell>
          <cell r="C9188">
            <v>465</v>
          </cell>
          <cell r="D9188">
            <v>25.643382352941178</v>
          </cell>
          <cell r="E9188">
            <v>74.141437183863985</v>
          </cell>
        </row>
        <row r="9189">
          <cell r="A9189" t="str">
            <v>LmjF.35.T0410</v>
          </cell>
          <cell r="B9189">
            <v>1353</v>
          </cell>
          <cell r="C9189">
            <v>0</v>
          </cell>
          <cell r="D9189">
            <v>0</v>
          </cell>
          <cell r="E9189">
            <v>0</v>
          </cell>
        </row>
        <row r="9190">
          <cell r="A9190" t="str">
            <v>LmjF.35.T0420</v>
          </cell>
          <cell r="B9190">
            <v>1022</v>
          </cell>
          <cell r="C9190">
            <v>1448</v>
          </cell>
          <cell r="D9190">
            <v>106.26223091976517</v>
          </cell>
          <cell r="E9190">
            <v>307.23070811489106</v>
          </cell>
        </row>
        <row r="9191">
          <cell r="A9191" t="str">
            <v>LmjF.35.T0430</v>
          </cell>
          <cell r="B9191">
            <v>2047</v>
          </cell>
          <cell r="C9191">
            <v>986</v>
          </cell>
          <cell r="D9191">
            <v>36.126038104543234</v>
          </cell>
          <cell r="E9191">
            <v>104.44941887795331</v>
          </cell>
        </row>
        <row r="9192">
          <cell r="A9192" t="str">
            <v>LmjF.35.T0440</v>
          </cell>
          <cell r="B9192">
            <v>3843</v>
          </cell>
          <cell r="C9192">
            <v>1773</v>
          </cell>
          <cell r="D9192">
            <v>34.601873536299763</v>
          </cell>
          <cell r="E9192">
            <v>100.04267759714355</v>
          </cell>
        </row>
        <row r="9193">
          <cell r="A9193" t="str">
            <v>LmjF.35.T0450</v>
          </cell>
          <cell r="B9193">
            <v>2397</v>
          </cell>
          <cell r="C9193">
            <v>756</v>
          </cell>
          <cell r="D9193">
            <v>23.654568210262827</v>
          </cell>
          <cell r="E9193">
            <v>68.391277676810702</v>
          </cell>
        </row>
        <row r="9194">
          <cell r="A9194" t="str">
            <v>LmjF.35.T0460</v>
          </cell>
          <cell r="B9194">
            <v>4747</v>
          </cell>
          <cell r="C9194">
            <v>3635</v>
          </cell>
          <cell r="D9194">
            <v>57.431009058352643</v>
          </cell>
          <cell r="E9194">
            <v>166.0474227580747</v>
          </cell>
        </row>
        <row r="9195">
          <cell r="A9195" t="str">
            <v>LmjF.35.T0465</v>
          </cell>
          <cell r="B9195">
            <v>1497</v>
          </cell>
          <cell r="C9195">
            <v>473</v>
          </cell>
          <cell r="D9195">
            <v>23.697394789579157</v>
          </cell>
          <cell r="E9195">
            <v>68.515100037546091</v>
          </cell>
        </row>
        <row r="9196">
          <cell r="A9196" t="str">
            <v>LmjF.35.T0470-0480</v>
          </cell>
          <cell r="B9196">
            <v>2020</v>
          </cell>
          <cell r="C9196">
            <v>463</v>
          </cell>
          <cell r="D9196">
            <v>17.190594059405942</v>
          </cell>
          <cell r="E9196">
            <v>49.702310407681757</v>
          </cell>
        </row>
        <row r="9197">
          <cell r="A9197" t="str">
            <v>LmjF.35.T0485</v>
          </cell>
          <cell r="B9197">
            <v>2888</v>
          </cell>
          <cell r="C9197">
            <v>2240</v>
          </cell>
          <cell r="D9197">
            <v>58.171745152354568</v>
          </cell>
          <cell r="E9197">
            <v>168.18907621967298</v>
          </cell>
        </row>
        <row r="9198">
          <cell r="A9198" t="str">
            <v>LmjF.35.T0487</v>
          </cell>
          <cell r="B9198">
            <v>569</v>
          </cell>
          <cell r="C9198">
            <v>331</v>
          </cell>
          <cell r="D9198">
            <v>43.629173989455182</v>
          </cell>
          <cell r="E9198">
            <v>126.14286283307146</v>
          </cell>
        </row>
        <row r="9199">
          <cell r="A9199" t="str">
            <v>LmjF.35.T0490</v>
          </cell>
          <cell r="B9199">
            <v>5748</v>
          </cell>
          <cell r="C9199">
            <v>4082</v>
          </cell>
          <cell r="D9199">
            <v>53.262004175365341</v>
          </cell>
          <cell r="E9199">
            <v>153.99378609669358</v>
          </cell>
        </row>
        <row r="9200">
          <cell r="A9200" t="str">
            <v>LmjF.35.T0495</v>
          </cell>
          <cell r="B9200">
            <v>1834</v>
          </cell>
          <cell r="C9200">
            <v>15</v>
          </cell>
          <cell r="D9200">
            <v>0.61341330425299889</v>
          </cell>
          <cell r="E9200">
            <v>1.773531406234478</v>
          </cell>
        </row>
        <row r="9201">
          <cell r="A9201" t="str">
            <v>LmjF.35.T0500</v>
          </cell>
          <cell r="B9201">
            <v>7248</v>
          </cell>
          <cell r="C9201">
            <v>39</v>
          </cell>
          <cell r="D9201">
            <v>0.40355960264900664</v>
          </cell>
          <cell r="E9201">
            <v>1.1667918263643053</v>
          </cell>
        </row>
        <row r="9202">
          <cell r="A9202" t="str">
            <v>LmjF.35.T0505</v>
          </cell>
          <cell r="B9202">
            <v>615</v>
          </cell>
          <cell r="C9202">
            <v>0</v>
          </cell>
          <cell r="D9202">
            <v>0</v>
          </cell>
          <cell r="E9202">
            <v>0</v>
          </cell>
        </row>
        <row r="9203">
          <cell r="A9203" t="str">
            <v>LmjF.35.T0520</v>
          </cell>
          <cell r="B9203">
            <v>25018</v>
          </cell>
          <cell r="C9203">
            <v>33</v>
          </cell>
          <cell r="D9203">
            <v>9.8928771284675032E-2</v>
          </cell>
          <cell r="E9203">
            <v>0.28602784066971271</v>
          </cell>
        </row>
        <row r="9204">
          <cell r="A9204" t="str">
            <v>LmjF.35.T0525</v>
          </cell>
          <cell r="B9204">
            <v>612</v>
          </cell>
          <cell r="C9204">
            <v>0</v>
          </cell>
          <cell r="D9204">
            <v>0</v>
          </cell>
          <cell r="E9204">
            <v>0</v>
          </cell>
        </row>
        <row r="9205">
          <cell r="A9205" t="str">
            <v>LmjF.35.T0540.1</v>
          </cell>
          <cell r="B9205">
            <v>7082</v>
          </cell>
          <cell r="C9205">
            <v>68</v>
          </cell>
          <cell r="D9205">
            <v>0.72013555492798642</v>
          </cell>
          <cell r="E9205">
            <v>2.0820921466093782</v>
          </cell>
        </row>
        <row r="9206">
          <cell r="A9206" t="str">
            <v>LmjF.35.T0540.2</v>
          </cell>
          <cell r="B9206">
            <v>22354</v>
          </cell>
          <cell r="C9206">
            <v>30</v>
          </cell>
          <cell r="D9206">
            <v>0.10065312695714414</v>
          </cell>
          <cell r="E9206">
            <v>0.29101338454272463</v>
          </cell>
        </row>
        <row r="9207">
          <cell r="A9207" t="str">
            <v>LmjF.35.T0540.3</v>
          </cell>
          <cell r="B9207">
            <v>1720</v>
          </cell>
          <cell r="C9207">
            <v>12</v>
          </cell>
          <cell r="D9207">
            <v>0.52325581395348841</v>
          </cell>
          <cell r="E9207">
            <v>1.5128635344344341</v>
          </cell>
        </row>
        <row r="9208">
          <cell r="A9208" t="str">
            <v>LmjF.35.T0540.4</v>
          </cell>
          <cell r="B9208">
            <v>15355</v>
          </cell>
          <cell r="C9208">
            <v>31</v>
          </cell>
          <cell r="D9208">
            <v>0.15141647671768155</v>
          </cell>
          <cell r="E9208">
            <v>0.4377829352873332</v>
          </cell>
        </row>
        <row r="9209">
          <cell r="A9209" t="str">
            <v>LmjF.35.T0540.5</v>
          </cell>
          <cell r="B9209">
            <v>9370</v>
          </cell>
          <cell r="C9209">
            <v>183</v>
          </cell>
          <cell r="D9209">
            <v>1.4647812166488794</v>
          </cell>
          <cell r="E9209">
            <v>4.2350491470880689</v>
          </cell>
        </row>
        <row r="9210">
          <cell r="A9210" t="str">
            <v>LmjF.35.T0543</v>
          </cell>
          <cell r="B9210">
            <v>753</v>
          </cell>
          <cell r="C9210">
            <v>234</v>
          </cell>
          <cell r="D9210">
            <v>23.306772908366533</v>
          </cell>
          <cell r="E9210">
            <v>67.385714402298674</v>
          </cell>
        </row>
        <row r="9211">
          <cell r="A9211" t="str">
            <v>LmjF.35.T0545</v>
          </cell>
          <cell r="B9211">
            <v>831</v>
          </cell>
          <cell r="C9211">
            <v>77</v>
          </cell>
          <cell r="D9211">
            <v>6.9494584837545128</v>
          </cell>
          <cell r="E9211">
            <v>20.092623997241919</v>
          </cell>
        </row>
        <row r="9212">
          <cell r="A9212" t="str">
            <v>LmjF.35.T0547</v>
          </cell>
          <cell r="B9212">
            <v>2909</v>
          </cell>
          <cell r="C9212">
            <v>1733</v>
          </cell>
          <cell r="D9212">
            <v>44.680302509453419</v>
          </cell>
          <cell r="E9212">
            <v>129.18193849263156</v>
          </cell>
        </row>
        <row r="9213">
          <cell r="A9213" t="str">
            <v>LmjF.35.T0550</v>
          </cell>
          <cell r="B9213">
            <v>17520</v>
          </cell>
          <cell r="C9213">
            <v>2952</v>
          </cell>
          <cell r="D9213">
            <v>12.636986301369863</v>
          </cell>
          <cell r="E9213">
            <v>36.536690564491877</v>
          </cell>
        </row>
        <row r="9214">
          <cell r="A9214" t="str">
            <v>LmjF.35.T0560</v>
          </cell>
          <cell r="B9214">
            <v>3871</v>
          </cell>
          <cell r="C9214">
            <v>1228</v>
          </cell>
          <cell r="D9214">
            <v>23.79230173081891</v>
          </cell>
          <cell r="E9214">
            <v>68.789499760850632</v>
          </cell>
        </row>
        <row r="9215">
          <cell r="A9215" t="str">
            <v>LmjF.35.T0565</v>
          </cell>
          <cell r="B9215">
            <v>263</v>
          </cell>
          <cell r="C9215">
            <v>47</v>
          </cell>
          <cell r="D9215">
            <v>13.403041825095057</v>
          </cell>
          <cell r="E9215">
            <v>38.751548835132965</v>
          </cell>
        </row>
        <row r="9216">
          <cell r="A9216" t="str">
            <v>LmjF.35.T0570</v>
          </cell>
          <cell r="B9216">
            <v>7469</v>
          </cell>
          <cell r="C9216">
            <v>2835</v>
          </cell>
          <cell r="D9216">
            <v>28.467666354264292</v>
          </cell>
          <cell r="E9216">
            <v>82.307149178930544</v>
          </cell>
        </row>
        <row r="9217">
          <cell r="A9217" t="str">
            <v>LmjF.35.T0579</v>
          </cell>
          <cell r="B9217">
            <v>2321</v>
          </cell>
          <cell r="C9217">
            <v>2794</v>
          </cell>
          <cell r="D9217">
            <v>90.284360189573462</v>
          </cell>
          <cell r="E9217">
            <v>261.03468440905039</v>
          </cell>
        </row>
        <row r="9218">
          <cell r="A9218" t="str">
            <v>LmjF.35.T0590</v>
          </cell>
          <cell r="B9218">
            <v>2390</v>
          </cell>
          <cell r="C9218">
            <v>506</v>
          </cell>
          <cell r="D9218">
            <v>15.878661087866108</v>
          </cell>
          <cell r="E9218">
            <v>45.909183796686769</v>
          </cell>
        </row>
        <row r="9219">
          <cell r="A9219" t="str">
            <v>LmjF.35.T0600</v>
          </cell>
          <cell r="B9219">
            <v>1261</v>
          </cell>
          <cell r="C9219">
            <v>11011</v>
          </cell>
          <cell r="D9219">
            <v>654.89690721649481</v>
          </cell>
          <cell r="E9219">
            <v>1893.470886173076</v>
          </cell>
        </row>
        <row r="9220">
          <cell r="A9220" t="str">
            <v>LmjF.35.T0610</v>
          </cell>
          <cell r="B9220">
            <v>8498</v>
          </cell>
          <cell r="C9220">
            <v>4269</v>
          </cell>
          <cell r="D9220">
            <v>37.676512120498941</v>
          </cell>
          <cell r="E9220">
            <v>108.93222735762365</v>
          </cell>
        </row>
        <row r="9221">
          <cell r="A9221" t="str">
            <v>LmjF.35.T0620</v>
          </cell>
          <cell r="B9221">
            <v>1231</v>
          </cell>
          <cell r="C9221">
            <v>557</v>
          </cell>
          <cell r="D9221">
            <v>33.935824532900078</v>
          </cell>
          <cell r="E9221">
            <v>98.116963209420859</v>
          </cell>
        </row>
        <row r="9222">
          <cell r="A9222" t="str">
            <v>LmjF.35.T0630</v>
          </cell>
          <cell r="B9222">
            <v>2115</v>
          </cell>
          <cell r="C9222">
            <v>775</v>
          </cell>
          <cell r="D9222">
            <v>27.4822695035461</v>
          </cell>
          <cell r="E9222">
            <v>79.458120228569754</v>
          </cell>
        </row>
        <row r="9223">
          <cell r="A9223" t="str">
            <v>LmjF.35.T0635</v>
          </cell>
          <cell r="B9223">
            <v>631</v>
          </cell>
          <cell r="C9223">
            <v>551</v>
          </cell>
          <cell r="D9223">
            <v>65.491283676703645</v>
          </cell>
          <cell r="E9223">
            <v>189.3516942491022</v>
          </cell>
        </row>
        <row r="9224">
          <cell r="A9224" t="str">
            <v>LmjF.35.T0640-0650</v>
          </cell>
          <cell r="B9224">
            <v>5091</v>
          </cell>
          <cell r="C9224">
            <v>4645</v>
          </cell>
          <cell r="D9224">
            <v>68.429581614614023</v>
          </cell>
          <cell r="E9224">
            <v>197.84704907369976</v>
          </cell>
        </row>
        <row r="9225">
          <cell r="A9225" t="str">
            <v>LmjF.35.T0655</v>
          </cell>
          <cell r="B9225">
            <v>292</v>
          </cell>
          <cell r="C9225">
            <v>1</v>
          </cell>
          <cell r="D9225">
            <v>0.25684931506849318</v>
          </cell>
          <cell r="E9225">
            <v>0.74261566187991634</v>
          </cell>
        </row>
        <row r="9226">
          <cell r="A9226" t="str">
            <v>LmjF.35.T0660</v>
          </cell>
          <cell r="B9226">
            <v>4119</v>
          </cell>
          <cell r="C9226">
            <v>1019</v>
          </cell>
          <cell r="D9226">
            <v>18.554260742898762</v>
          </cell>
          <cell r="E9226">
            <v>53.645012129411342</v>
          </cell>
        </row>
        <row r="9227">
          <cell r="A9227" t="str">
            <v>LmjF.35.T0670</v>
          </cell>
          <cell r="B9227">
            <v>13360</v>
          </cell>
          <cell r="C9227">
            <v>3318</v>
          </cell>
          <cell r="D9227">
            <v>18.626497005988025</v>
          </cell>
          <cell r="E9227">
            <v>53.853865247479646</v>
          </cell>
        </row>
        <row r="9228">
          <cell r="A9228" t="str">
            <v>LmjF.35.T0675</v>
          </cell>
          <cell r="B9228">
            <v>522</v>
          </cell>
          <cell r="C9228">
            <v>186</v>
          </cell>
          <cell r="D9228">
            <v>26.724137931034484</v>
          </cell>
          <cell r="E9228">
            <v>77.266172084333348</v>
          </cell>
        </row>
        <row r="9229">
          <cell r="A9229" t="str">
            <v>LmjF.35.T0680</v>
          </cell>
          <cell r="B9229">
            <v>4960</v>
          </cell>
          <cell r="C9229">
            <v>1466</v>
          </cell>
          <cell r="D9229">
            <v>22.16733870967742</v>
          </cell>
          <cell r="E9229">
            <v>64.091324921826512</v>
          </cell>
        </row>
        <row r="9230">
          <cell r="A9230" t="str">
            <v>LmjF.35.T0690</v>
          </cell>
          <cell r="B9230">
            <v>2455</v>
          </cell>
          <cell r="C9230">
            <v>1553</v>
          </cell>
          <cell r="D9230">
            <v>47.443991853360487</v>
          </cell>
          <cell r="E9230">
            <v>137.17245616564435</v>
          </cell>
        </row>
        <row r="9231">
          <cell r="A9231" t="str">
            <v>LmjF.35.T0700</v>
          </cell>
          <cell r="B9231">
            <v>2129</v>
          </cell>
          <cell r="C9231">
            <v>1559</v>
          </cell>
          <cell r="D9231">
            <v>54.920150305307658</v>
          </cell>
          <cell r="E9231">
            <v>158.78790160933326</v>
          </cell>
        </row>
        <row r="9232">
          <cell r="A9232" t="str">
            <v>LmjF.35.T0710</v>
          </cell>
          <cell r="B9232">
            <v>4722</v>
          </cell>
          <cell r="C9232">
            <v>1505</v>
          </cell>
          <cell r="D9232">
            <v>23.904066073697585</v>
          </cell>
          <cell r="E9232">
            <v>69.112638451873778</v>
          </cell>
        </row>
        <row r="9233">
          <cell r="A9233" t="str">
            <v>LmjF.35.T0720</v>
          </cell>
          <cell r="B9233">
            <v>1804</v>
          </cell>
          <cell r="C9233">
            <v>244</v>
          </cell>
          <cell r="D9233">
            <v>10.144124168514413</v>
          </cell>
          <cell r="E9233">
            <v>29.329202149456911</v>
          </cell>
        </row>
        <row r="9234">
          <cell r="A9234" t="str">
            <v>LmjF.35.T0730</v>
          </cell>
          <cell r="B9234">
            <v>2644</v>
          </cell>
          <cell r="C9234">
            <v>1139</v>
          </cell>
          <cell r="D9234">
            <v>32.309001512859304</v>
          </cell>
          <cell r="E9234">
            <v>93.413410648002099</v>
          </cell>
        </row>
        <row r="9235">
          <cell r="A9235" t="str">
            <v>LmjF.35.T0735</v>
          </cell>
          <cell r="B9235">
            <v>898</v>
          </cell>
          <cell r="C9235">
            <v>605</v>
          </cell>
          <cell r="D9235">
            <v>50.528953229398667</v>
          </cell>
          <cell r="E9235">
            <v>146.09185170123163</v>
          </cell>
        </row>
        <row r="9236">
          <cell r="A9236" t="str">
            <v>LmjF.35.T0740</v>
          </cell>
          <cell r="B9236">
            <v>3386</v>
          </cell>
          <cell r="C9236">
            <v>557</v>
          </cell>
          <cell r="D9236">
            <v>12.3375664500886</v>
          </cell>
          <cell r="E9236">
            <v>35.670992826579173</v>
          </cell>
        </row>
        <row r="9237">
          <cell r="A9237" t="str">
            <v>LmjF.35.T0750</v>
          </cell>
          <cell r="B9237">
            <v>1759</v>
          </cell>
          <cell r="C9237">
            <v>1639</v>
          </cell>
          <cell r="D9237">
            <v>69.883456509380323</v>
          </cell>
          <cell r="E9237">
            <v>202.05056531426112</v>
          </cell>
        </row>
        <row r="9238">
          <cell r="A9238" t="str">
            <v>LmjF.35.T0760</v>
          </cell>
          <cell r="B9238">
            <v>2537</v>
          </cell>
          <cell r="C9238">
            <v>1671</v>
          </cell>
          <cell r="D9238">
            <v>49.398896334253052</v>
          </cell>
          <cell r="E9238">
            <v>142.82457435253892</v>
          </cell>
        </row>
        <row r="9239">
          <cell r="A9239" t="str">
            <v>LmjF.35.T0765</v>
          </cell>
          <cell r="B9239">
            <v>661</v>
          </cell>
          <cell r="C9239">
            <v>106</v>
          </cell>
          <cell r="D9239">
            <v>12.027231467473525</v>
          </cell>
          <cell r="E9239">
            <v>34.773736711811146</v>
          </cell>
        </row>
        <row r="9240">
          <cell r="A9240" t="str">
            <v>LmjF.35.T0770</v>
          </cell>
          <cell r="B9240">
            <v>2736</v>
          </cell>
          <cell r="C9240">
            <v>906</v>
          </cell>
          <cell r="D9240">
            <v>24.835526315789473</v>
          </cell>
          <cell r="E9240">
            <v>71.805723165809781</v>
          </cell>
        </row>
        <row r="9241">
          <cell r="A9241" t="str">
            <v>LmjF.35.T0780</v>
          </cell>
          <cell r="B9241">
            <v>3142</v>
          </cell>
          <cell r="C9241">
            <v>1267</v>
          </cell>
          <cell r="D9241">
            <v>30.24347549331636</v>
          </cell>
          <cell r="E9241">
            <v>87.441457903164007</v>
          </cell>
        </row>
        <row r="9242">
          <cell r="A9242" t="str">
            <v>LmjF.35.T0790</v>
          </cell>
          <cell r="B9242">
            <v>1732</v>
          </cell>
          <cell r="C9242">
            <v>411</v>
          </cell>
          <cell r="D9242">
            <v>17.797344110854503</v>
          </cell>
          <cell r="E9242">
            <v>51.456576682178117</v>
          </cell>
        </row>
        <row r="9243">
          <cell r="A9243" t="str">
            <v>LmjF.35.T0795</v>
          </cell>
          <cell r="B9243">
            <v>677</v>
          </cell>
          <cell r="C9243">
            <v>527</v>
          </cell>
          <cell r="D9243">
            <v>58.382570162481535</v>
          </cell>
          <cell r="E9243">
            <v>168.79862409561153</v>
          </cell>
        </row>
        <row r="9244">
          <cell r="A9244" t="str">
            <v>LmjF.35.T0800</v>
          </cell>
          <cell r="B9244">
            <v>5105</v>
          </cell>
          <cell r="C9244">
            <v>3331</v>
          </cell>
          <cell r="D9244">
            <v>48.937316356513222</v>
          </cell>
          <cell r="E9244">
            <v>141.49003109869233</v>
          </cell>
        </row>
        <row r="9245">
          <cell r="A9245" t="str">
            <v>LmjF.35.T0805</v>
          </cell>
          <cell r="B9245">
            <v>1177</v>
          </cell>
          <cell r="C9245">
            <v>655</v>
          </cell>
          <cell r="D9245">
            <v>41.737468139337295</v>
          </cell>
          <cell r="E9245">
            <v>120.67346770701168</v>
          </cell>
        </row>
        <row r="9246">
          <cell r="A9246" t="str">
            <v>LmjF.35.T0810</v>
          </cell>
          <cell r="B9246">
            <v>5627</v>
          </cell>
          <cell r="C9246">
            <v>2386</v>
          </cell>
          <cell r="D9246">
            <v>31.802025946330193</v>
          </cell>
          <cell r="E9246">
            <v>91.947617383984394</v>
          </cell>
        </row>
        <row r="9247">
          <cell r="A9247" t="str">
            <v>LmjF.35.T0820</v>
          </cell>
          <cell r="B9247">
            <v>3483</v>
          </cell>
          <cell r="C9247">
            <v>7962</v>
          </cell>
          <cell r="D9247">
            <v>171.44702842377262</v>
          </cell>
          <cell r="E9247">
            <v>495.69627412209729</v>
          </cell>
        </row>
        <row r="9248">
          <cell r="A9248" t="str">
            <v>LmjF.35.T0825</v>
          </cell>
          <cell r="B9248">
            <v>1198</v>
          </cell>
          <cell r="C9248">
            <v>598</v>
          </cell>
          <cell r="D9248">
            <v>37.43739565943239</v>
          </cell>
          <cell r="E9248">
            <v>108.2408818153785</v>
          </cell>
        </row>
        <row r="9249">
          <cell r="A9249" t="str">
            <v>LmjF.35.T0830</v>
          </cell>
          <cell r="B9249">
            <v>4797</v>
          </cell>
          <cell r="C9249">
            <v>3052</v>
          </cell>
          <cell r="D9249">
            <v>47.717323327079427</v>
          </cell>
          <cell r="E9249">
            <v>137.96272587383601</v>
          </cell>
        </row>
        <row r="9250">
          <cell r="A9250" t="str">
            <v>LmjF.35.T0840</v>
          </cell>
          <cell r="B9250">
            <v>1994</v>
          </cell>
          <cell r="C9250">
            <v>753</v>
          </cell>
          <cell r="D9250">
            <v>28.32246740220662</v>
          </cell>
          <cell r="E9250">
            <v>81.887342663745457</v>
          </cell>
        </row>
        <row r="9251">
          <cell r="A9251" t="str">
            <v>LmjF.35.T0850</v>
          </cell>
          <cell r="B9251">
            <v>2172</v>
          </cell>
          <cell r="C9251">
            <v>850</v>
          </cell>
          <cell r="D9251">
            <v>29.350828729281769</v>
          </cell>
          <cell r="E9251">
            <v>84.860592669703124</v>
          </cell>
        </row>
        <row r="9252">
          <cell r="A9252" t="str">
            <v>LmjF.35.T0860</v>
          </cell>
          <cell r="B9252">
            <v>1403</v>
          </cell>
          <cell r="C9252">
            <v>211</v>
          </cell>
          <cell r="D9252">
            <v>11.279401282965075</v>
          </cell>
          <cell r="E9252">
            <v>32.611572458834921</v>
          </cell>
        </row>
        <row r="9253">
          <cell r="A9253" t="str">
            <v>LmjF.35.T0870</v>
          </cell>
          <cell r="B9253">
            <v>2887</v>
          </cell>
          <cell r="C9253">
            <v>396</v>
          </cell>
          <cell r="D9253">
            <v>10.28749567024593</v>
          </cell>
          <cell r="E9253">
            <v>29.743725048319526</v>
          </cell>
        </row>
        <row r="9254">
          <cell r="A9254" t="str">
            <v>LmjF.35.T0880</v>
          </cell>
          <cell r="B9254">
            <v>2091</v>
          </cell>
          <cell r="C9254">
            <v>825</v>
          </cell>
          <cell r="D9254">
            <v>29.591104734576756</v>
          </cell>
          <cell r="E9254">
            <v>85.555290744558491</v>
          </cell>
        </row>
        <row r="9255">
          <cell r="A9255" t="str">
            <v>LmjF.35.T0890</v>
          </cell>
          <cell r="B9255">
            <v>934</v>
          </cell>
          <cell r="C9255">
            <v>382</v>
          </cell>
          <cell r="D9255">
            <v>30.674518201284798</v>
          </cell>
          <cell r="E9255">
            <v>88.687710266309821</v>
          </cell>
        </row>
        <row r="9256">
          <cell r="A9256" t="str">
            <v>LmjF.35.T0900</v>
          </cell>
          <cell r="B9256">
            <v>2031</v>
          </cell>
          <cell r="C9256">
            <v>1611</v>
          </cell>
          <cell r="D9256">
            <v>59.490398818316102</v>
          </cell>
          <cell r="E9256">
            <v>172.00163404049982</v>
          </cell>
        </row>
        <row r="9257">
          <cell r="A9257" t="str">
            <v>LmjF.35.T0905</v>
          </cell>
          <cell r="B9257">
            <v>714</v>
          </cell>
          <cell r="C9257">
            <v>114</v>
          </cell>
          <cell r="D9257">
            <v>11.974789915966387</v>
          </cell>
          <cell r="E9257">
            <v>34.622115059746008</v>
          </cell>
        </row>
        <row r="9258">
          <cell r="A9258" t="str">
            <v>LmjF.35.T0910</v>
          </cell>
          <cell r="B9258">
            <v>6756</v>
          </cell>
          <cell r="C9258">
            <v>2425</v>
          </cell>
          <cell r="D9258">
            <v>26.920515097690942</v>
          </cell>
          <cell r="E9258">
            <v>77.833947628355332</v>
          </cell>
        </row>
        <row r="9259">
          <cell r="A9259" t="str">
            <v>LmjF.35.T0920</v>
          </cell>
          <cell r="B9259">
            <v>5641</v>
          </cell>
          <cell r="C9259">
            <v>1729</v>
          </cell>
          <cell r="D9259">
            <v>22.987945399751816</v>
          </cell>
          <cell r="E9259">
            <v>66.463904269099359</v>
          </cell>
        </row>
        <row r="9260">
          <cell r="A9260" t="str">
            <v>LmjF.35.T0925</v>
          </cell>
          <cell r="B9260">
            <v>1649</v>
          </cell>
          <cell r="C9260">
            <v>771</v>
          </cell>
          <cell r="D9260">
            <v>35.066707095209217</v>
          </cell>
          <cell r="E9260">
            <v>101.38662776855627</v>
          </cell>
        </row>
        <row r="9261">
          <cell r="A9261" t="str">
            <v>LmjF.35.T0930</v>
          </cell>
          <cell r="B9261">
            <v>1292</v>
          </cell>
          <cell r="C9261">
            <v>255</v>
          </cell>
          <cell r="D9261">
            <v>14.802631578947368</v>
          </cell>
          <cell r="E9261">
            <v>42.798113145184644</v>
          </cell>
        </row>
        <row r="9262">
          <cell r="A9262" t="str">
            <v>LmjF.35.T0940</v>
          </cell>
          <cell r="B9262">
            <v>965</v>
          </cell>
          <cell r="C9262">
            <v>299</v>
          </cell>
          <cell r="D9262">
            <v>23.238341968911918</v>
          </cell>
          <cell r="E9262">
            <v>67.187863427369663</v>
          </cell>
        </row>
        <row r="9263">
          <cell r="A9263" t="str">
            <v>LmjF.35.T0950</v>
          </cell>
          <cell r="B9263">
            <v>5198</v>
          </cell>
          <cell r="C9263">
            <v>4909</v>
          </cell>
          <cell r="D9263">
            <v>70.830126971912279</v>
          </cell>
          <cell r="E9263">
            <v>204.78762658276349</v>
          </cell>
        </row>
        <row r="9264">
          <cell r="A9264" t="str">
            <v>LmjF.35.T0960</v>
          </cell>
          <cell r="B9264">
            <v>3068</v>
          </cell>
          <cell r="C9264">
            <v>822</v>
          </cell>
          <cell r="D9264">
            <v>20.094524119947849</v>
          </cell>
          <cell r="E9264">
            <v>58.098299096175026</v>
          </cell>
        </row>
        <row r="9265">
          <cell r="A9265" t="str">
            <v>LmjF.35.T0970</v>
          </cell>
          <cell r="B9265">
            <v>3873</v>
          </cell>
          <cell r="C9265">
            <v>8779</v>
          </cell>
          <cell r="D9265">
            <v>170.00387296669248</v>
          </cell>
          <cell r="E9265">
            <v>491.52375045907172</v>
          </cell>
        </row>
        <row r="9266">
          <cell r="A9266" t="str">
            <v>LmjF.35.T0980</v>
          </cell>
          <cell r="B9266">
            <v>3464</v>
          </cell>
          <cell r="C9266">
            <v>4165</v>
          </cell>
          <cell r="D9266">
            <v>90.177540415704385</v>
          </cell>
          <cell r="E9266">
            <v>260.72584170471026</v>
          </cell>
        </row>
        <row r="9267">
          <cell r="A9267" t="str">
            <v>LmjF.35.T0990</v>
          </cell>
          <cell r="B9267">
            <v>2930</v>
          </cell>
          <cell r="C9267">
            <v>1583</v>
          </cell>
          <cell r="D9267">
            <v>40.520477815699657</v>
          </cell>
          <cell r="E9267">
            <v>117.15484405622011</v>
          </cell>
        </row>
        <row r="9268">
          <cell r="A9268" t="str">
            <v>LmjF.35.T1000</v>
          </cell>
          <cell r="B9268">
            <v>2824</v>
          </cell>
          <cell r="C9268">
            <v>775</v>
          </cell>
          <cell r="D9268">
            <v>20.582507082152976</v>
          </cell>
          <cell r="E9268">
            <v>59.509179987048519</v>
          </cell>
        </row>
        <row r="9269">
          <cell r="A9269" t="str">
            <v>LmjF.35.T1010</v>
          </cell>
          <cell r="B9269">
            <v>4819</v>
          </cell>
          <cell r="C9269">
            <v>7046</v>
          </cell>
          <cell r="D9269">
            <v>109.65968043162482</v>
          </cell>
          <cell r="E9269">
            <v>317.05358507012238</v>
          </cell>
        </row>
        <row r="9270">
          <cell r="A9270" t="str">
            <v>LmjF.35.T1020</v>
          </cell>
          <cell r="B9270">
            <v>11830</v>
          </cell>
          <cell r="C9270">
            <v>4551</v>
          </cell>
          <cell r="D9270">
            <v>28.852493660185967</v>
          </cell>
          <cell r="E9270">
            <v>83.41978124657021</v>
          </cell>
        </row>
        <row r="9271">
          <cell r="A9271" t="str">
            <v>LmjF.35.T1022</v>
          </cell>
          <cell r="B9271">
            <v>1361</v>
          </cell>
          <cell r="C9271">
            <v>610</v>
          </cell>
          <cell r="D9271">
            <v>33.614988978692139</v>
          </cell>
          <cell r="E9271">
            <v>97.18934731377712</v>
          </cell>
        </row>
        <row r="9272">
          <cell r="A9272" t="str">
            <v>LmjF.35.T1025</v>
          </cell>
          <cell r="B9272">
            <v>2557</v>
          </cell>
          <cell r="C9272">
            <v>2801</v>
          </cell>
          <cell r="D9272">
            <v>82.156824403597966</v>
          </cell>
          <cell r="E9272">
            <v>237.53594404626062</v>
          </cell>
        </row>
        <row r="9273">
          <cell r="A9273" t="str">
            <v>LmjF.35.T1027</v>
          </cell>
          <cell r="B9273">
            <v>1161</v>
          </cell>
          <cell r="C9273">
            <v>588</v>
          </cell>
          <cell r="D9273">
            <v>37.984496124031011</v>
          </cell>
          <cell r="E9273">
            <v>109.82268620338856</v>
          </cell>
        </row>
        <row r="9274">
          <cell r="A9274" t="str">
            <v>LmjF.35.T1030</v>
          </cell>
          <cell r="B9274">
            <v>1112</v>
          </cell>
          <cell r="C9274">
            <v>945</v>
          </cell>
          <cell r="D9274">
            <v>63.736510791366904</v>
          </cell>
          <cell r="E9274">
            <v>184.2782065999497</v>
          </cell>
        </row>
        <row r="9275">
          <cell r="A9275" t="str">
            <v>LmjF.35.T1040</v>
          </cell>
          <cell r="B9275">
            <v>11449</v>
          </cell>
          <cell r="C9275">
            <v>17114</v>
          </cell>
          <cell r="D9275">
            <v>112.11022796750808</v>
          </cell>
          <cell r="E9275">
            <v>324.13873139353331</v>
          </cell>
        </row>
        <row r="9276">
          <cell r="A9276" t="str">
            <v>LmjF.35.T1045</v>
          </cell>
          <cell r="B9276">
            <v>2220</v>
          </cell>
          <cell r="C9276">
            <v>893</v>
          </cell>
          <cell r="D9276">
            <v>30.168918918918919</v>
          </cell>
          <cell r="E9276">
            <v>87.225896184306052</v>
          </cell>
        </row>
        <row r="9277">
          <cell r="A9277" t="str">
            <v>LmjF.35.T1050</v>
          </cell>
          <cell r="B9277">
            <v>3679</v>
          </cell>
          <cell r="C9277">
            <v>4836</v>
          </cell>
          <cell r="D9277">
            <v>98.586572438162548</v>
          </cell>
          <cell r="E9277">
            <v>285.03845814856544</v>
          </cell>
        </row>
        <row r="9278">
          <cell r="A9278" t="str">
            <v>LmjF.35.T1060</v>
          </cell>
          <cell r="B9278">
            <v>2923</v>
          </cell>
          <cell r="C9278">
            <v>837</v>
          </cell>
          <cell r="D9278">
            <v>21.476223058501539</v>
          </cell>
          <cell r="E9278">
            <v>62.093136580943899</v>
          </cell>
        </row>
        <row r="9279">
          <cell r="A9279" t="str">
            <v>LmjF.35.T1080</v>
          </cell>
          <cell r="B9279">
            <v>3556</v>
          </cell>
          <cell r="C9279">
            <v>1421</v>
          </cell>
          <cell r="D9279">
            <v>29.970472440944881</v>
          </cell>
          <cell r="E9279">
            <v>86.6521377432951</v>
          </cell>
        </row>
        <row r="9280">
          <cell r="A9280" t="str">
            <v>LmjF.35.T1090</v>
          </cell>
          <cell r="B9280">
            <v>3612</v>
          </cell>
          <cell r="C9280">
            <v>995</v>
          </cell>
          <cell r="D9280">
            <v>20.660299003322258</v>
          </cell>
          <cell r="E9280">
            <v>59.734095903264354</v>
          </cell>
        </row>
        <row r="9281">
          <cell r="A9281" t="str">
            <v>LmjF.35.T1100</v>
          </cell>
          <cell r="B9281">
            <v>3446</v>
          </cell>
          <cell r="C9281">
            <v>940</v>
          </cell>
          <cell r="D9281">
            <v>20.458502611723738</v>
          </cell>
          <cell r="E9281">
            <v>59.150652023447293</v>
          </cell>
        </row>
        <row r="9282">
          <cell r="A9282" t="str">
            <v>LmjF.35.T1110</v>
          </cell>
          <cell r="B9282">
            <v>1559</v>
          </cell>
          <cell r="C9282">
            <v>521</v>
          </cell>
          <cell r="D9282">
            <v>25.064143681847337</v>
          </cell>
          <cell r="E9282">
            <v>72.466713196353695</v>
          </cell>
        </row>
        <row r="9283">
          <cell r="A9283" t="str">
            <v>LmjF.35.T1120</v>
          </cell>
          <cell r="B9283">
            <v>1777</v>
          </cell>
          <cell r="C9283">
            <v>3500</v>
          </cell>
          <cell r="D9283">
            <v>147.72087788407427</v>
          </cell>
          <cell r="E9283">
            <v>427.0980340130975</v>
          </cell>
        </row>
        <row r="9284">
          <cell r="A9284" t="str">
            <v>LmjF.35.T1125</v>
          </cell>
          <cell r="B9284">
            <v>1746</v>
          </cell>
          <cell r="C9284">
            <v>5608</v>
          </cell>
          <cell r="D9284">
            <v>240.89347079037802</v>
          </cell>
          <cell r="E9284">
            <v>696.48332216047561</v>
          </cell>
        </row>
        <row r="9285">
          <cell r="A9285" t="str">
            <v>LmjF.35.T1130</v>
          </cell>
          <cell r="B9285">
            <v>3295</v>
          </cell>
          <cell r="C9285">
            <v>1327</v>
          </cell>
          <cell r="D9285">
            <v>30.204855842185129</v>
          </cell>
          <cell r="E9285">
            <v>87.329798824848993</v>
          </cell>
        </row>
        <row r="9286">
          <cell r="A9286" t="str">
            <v>LmjF.35.T1135</v>
          </cell>
          <cell r="B9286">
            <v>1009</v>
          </cell>
          <cell r="C9286">
            <v>608</v>
          </cell>
          <cell r="D9286">
            <v>45.193260654112983</v>
          </cell>
          <cell r="E9286">
            <v>130.66502888752507</v>
          </cell>
        </row>
        <row r="9287">
          <cell r="A9287" t="str">
            <v>LmjF.35.T1140</v>
          </cell>
          <cell r="B9287">
            <v>6741</v>
          </cell>
          <cell r="C9287">
            <v>1932</v>
          </cell>
          <cell r="D9287">
            <v>21.495327102803738</v>
          </cell>
          <cell r="E9287">
            <v>62.148371154959712</v>
          </cell>
        </row>
        <row r="9288">
          <cell r="A9288" t="str">
            <v>LmjF.35.T1150</v>
          </cell>
          <cell r="B9288">
            <v>3432</v>
          </cell>
          <cell r="C9288">
            <v>2108</v>
          </cell>
          <cell r="D9288">
            <v>46.066433566433567</v>
          </cell>
          <cell r="E9288">
            <v>133.189590341176</v>
          </cell>
        </row>
        <row r="9289">
          <cell r="A9289" t="str">
            <v>LmjF.35.T1155</v>
          </cell>
          <cell r="B9289">
            <v>215</v>
          </cell>
          <cell r="C9289">
            <v>101</v>
          </cell>
          <cell r="D9289">
            <v>35.232558139534881</v>
          </cell>
          <cell r="E9289">
            <v>101.86614465191855</v>
          </cell>
        </row>
        <row r="9290">
          <cell r="A9290" t="str">
            <v>LmjF.35.T1160</v>
          </cell>
          <cell r="B9290">
            <v>2850</v>
          </cell>
          <cell r="C9290">
            <v>1266</v>
          </cell>
          <cell r="D9290">
            <v>33.315789473684212</v>
          </cell>
          <cell r="E9290">
            <v>96.32428665209558</v>
          </cell>
        </row>
        <row r="9291">
          <cell r="A9291" t="str">
            <v>LmjF.35.T1170</v>
          </cell>
          <cell r="B9291">
            <v>2664</v>
          </cell>
          <cell r="C9291">
            <v>735</v>
          </cell>
          <cell r="D9291">
            <v>20.692567567567568</v>
          </cell>
          <cell r="E9291">
            <v>59.827392399650009</v>
          </cell>
        </row>
        <row r="9292">
          <cell r="A9292" t="str">
            <v>LmjF.35.T1180</v>
          </cell>
          <cell r="B9292">
            <v>6252</v>
          </cell>
          <cell r="C9292">
            <v>5452</v>
          </cell>
          <cell r="D9292">
            <v>65.40307101727447</v>
          </cell>
          <cell r="E9292">
            <v>189.09664937015938</v>
          </cell>
        </row>
        <row r="9293">
          <cell r="A9293" t="str">
            <v>LmjF.35.T1185</v>
          </cell>
          <cell r="B9293">
            <v>1492</v>
          </cell>
          <cell r="C9293">
            <v>559</v>
          </cell>
          <cell r="D9293">
            <v>28.099865951742629</v>
          </cell>
          <cell r="E9293">
            <v>81.243746151028802</v>
          </cell>
        </row>
        <row r="9294">
          <cell r="A9294" t="str">
            <v>LmjF.35.T1187</v>
          </cell>
          <cell r="B9294">
            <v>372</v>
          </cell>
          <cell r="C9294">
            <v>166</v>
          </cell>
          <cell r="D9294">
            <v>33.467741935483872</v>
          </cell>
          <cell r="E9294">
            <v>96.763619254417478</v>
          </cell>
        </row>
        <row r="9295">
          <cell r="A9295" t="str">
            <v>LmjF.35.T1190</v>
          </cell>
          <cell r="B9295">
            <v>1652</v>
          </cell>
          <cell r="C9295">
            <v>210</v>
          </cell>
          <cell r="D9295">
            <v>9.5338983050847457</v>
          </cell>
          <cell r="E9295">
            <v>27.564886432491807</v>
          </cell>
        </row>
        <row r="9296">
          <cell r="A9296" t="str">
            <v>LmjF.35.T1195</v>
          </cell>
          <cell r="B9296">
            <v>704</v>
          </cell>
          <cell r="C9296">
            <v>22</v>
          </cell>
          <cell r="D9296">
            <v>2.34375</v>
          </cell>
          <cell r="E9296">
            <v>6.7763679146542355</v>
          </cell>
        </row>
        <row r="9297">
          <cell r="A9297" t="str">
            <v>LmjF.35.T1200</v>
          </cell>
          <cell r="B9297">
            <v>2242</v>
          </cell>
          <cell r="C9297">
            <v>978</v>
          </cell>
          <cell r="D9297">
            <v>32.716324710080286</v>
          </cell>
          <cell r="E9297">
            <v>94.5910839683403</v>
          </cell>
        </row>
        <row r="9298">
          <cell r="A9298" t="str">
            <v>LmjF.35.T1210</v>
          </cell>
          <cell r="B9298">
            <v>866</v>
          </cell>
          <cell r="C9298">
            <v>1676</v>
          </cell>
          <cell r="D9298">
            <v>145.1501154734411</v>
          </cell>
          <cell r="E9298">
            <v>419.66531639576891</v>
          </cell>
        </row>
        <row r="9299">
          <cell r="A9299" t="str">
            <v>LmjF.35.T1220</v>
          </cell>
          <cell r="B9299">
            <v>1252</v>
          </cell>
          <cell r="C9299">
            <v>792</v>
          </cell>
          <cell r="D9299">
            <v>47.444089456869008</v>
          </cell>
          <cell r="E9299">
            <v>137.17273836181863</v>
          </cell>
        </row>
        <row r="9300">
          <cell r="A9300" t="str">
            <v>LmjF.35.T1230</v>
          </cell>
          <cell r="B9300">
            <v>1217</v>
          </cell>
          <cell r="C9300">
            <v>1112</v>
          </cell>
          <cell r="D9300">
            <v>68.529170090386202</v>
          </cell>
          <cell r="E9300">
            <v>198.13498428517363</v>
          </cell>
        </row>
        <row r="9301">
          <cell r="A9301" t="str">
            <v>LmjF.35.T1235</v>
          </cell>
          <cell r="B9301">
            <v>970</v>
          </cell>
          <cell r="C9301">
            <v>401</v>
          </cell>
          <cell r="D9301">
            <v>31.005154639175259</v>
          </cell>
          <cell r="E9301">
            <v>89.643662969941388</v>
          </cell>
        </row>
        <row r="9302">
          <cell r="A9302" t="str">
            <v>LmjF.35.T1240</v>
          </cell>
          <cell r="B9302">
            <v>3291</v>
          </cell>
          <cell r="C9302">
            <v>1688</v>
          </cell>
          <cell r="D9302">
            <v>38.468550592525069</v>
          </cell>
          <cell r="E9302">
            <v>111.22220883560109</v>
          </cell>
        </row>
        <row r="9303">
          <cell r="A9303" t="str">
            <v>LmjF.35.T1250</v>
          </cell>
          <cell r="B9303">
            <v>1806</v>
          </cell>
          <cell r="C9303">
            <v>1336</v>
          </cell>
          <cell r="D9303">
            <v>55.481727574750828</v>
          </cell>
          <cell r="E9303">
            <v>160.41156206384156</v>
          </cell>
        </row>
        <row r="9304">
          <cell r="A9304" t="str">
            <v>LmjF.35.T1260</v>
          </cell>
          <cell r="B9304">
            <v>1782</v>
          </cell>
          <cell r="C9304">
            <v>1417</v>
          </cell>
          <cell r="D9304">
            <v>59.638047138047135</v>
          </cell>
          <cell r="E9304">
            <v>172.42852229073043</v>
          </cell>
        </row>
        <row r="9305">
          <cell r="A9305" t="str">
            <v>LmjF.35.T1270</v>
          </cell>
          <cell r="B9305">
            <v>1754</v>
          </cell>
          <cell r="C9305">
            <v>621</v>
          </cell>
          <cell r="D9305">
            <v>26.553591790193842</v>
          </cell>
          <cell r="E9305">
            <v>76.773080501715484</v>
          </cell>
        </row>
        <row r="9306">
          <cell r="A9306" t="str">
            <v>LmjF.35.T1280</v>
          </cell>
          <cell r="B9306">
            <v>1430</v>
          </cell>
          <cell r="C9306">
            <v>700</v>
          </cell>
          <cell r="D9306">
            <v>36.713286713286713</v>
          </cell>
          <cell r="E9306">
            <v>106.14730160017822</v>
          </cell>
        </row>
        <row r="9307">
          <cell r="A9307" t="str">
            <v>LmjF.35.T1290</v>
          </cell>
          <cell r="B9307">
            <v>1068</v>
          </cell>
          <cell r="C9307">
            <v>954</v>
          </cell>
          <cell r="D9307">
            <v>66.99438202247191</v>
          </cell>
          <cell r="E9307">
            <v>193.69752780764466</v>
          </cell>
        </row>
        <row r="9308">
          <cell r="A9308" t="str">
            <v>LmjF.35.T1295</v>
          </cell>
          <cell r="B9308">
            <v>817</v>
          </cell>
          <cell r="C9308">
            <v>163</v>
          </cell>
          <cell r="D9308">
            <v>14.96328029375765</v>
          </cell>
          <cell r="E9308">
            <v>43.262588791721534</v>
          </cell>
        </row>
        <row r="9309">
          <cell r="A9309" t="str">
            <v>LmjF.35.T1300</v>
          </cell>
          <cell r="B9309">
            <v>2730</v>
          </cell>
          <cell r="C9309">
            <v>9486</v>
          </cell>
          <cell r="D9309">
            <v>260.60439560439562</v>
          </cell>
          <cell r="E9309">
            <v>753.4725396443672</v>
          </cell>
        </row>
        <row r="9310">
          <cell r="A9310" t="str">
            <v>LmjF.35.T1310</v>
          </cell>
          <cell r="B9310">
            <v>980</v>
          </cell>
          <cell r="C9310">
            <v>1826</v>
          </cell>
          <cell r="D9310">
            <v>139.74489795918367</v>
          </cell>
          <cell r="E9310">
            <v>404.03747958069005</v>
          </cell>
        </row>
        <row r="9311">
          <cell r="A9311" t="str">
            <v>LmjF.35.T1320</v>
          </cell>
          <cell r="B9311">
            <v>5812</v>
          </cell>
          <cell r="C9311">
            <v>2301</v>
          </cell>
          <cell r="D9311">
            <v>29.692876806607021</v>
          </cell>
          <cell r="E9311">
            <v>85.849539279391038</v>
          </cell>
        </row>
        <row r="9312">
          <cell r="A9312" t="str">
            <v>LmjF.35.T1330</v>
          </cell>
          <cell r="B9312">
            <v>2448</v>
          </cell>
          <cell r="C9312">
            <v>2071</v>
          </cell>
          <cell r="D9312">
            <v>63.449754901960787</v>
          </cell>
          <cell r="E9312">
            <v>183.44912354573754</v>
          </cell>
        </row>
        <row r="9313">
          <cell r="A9313" t="str">
            <v>LmjF.35.T1350</v>
          </cell>
          <cell r="B9313">
            <v>941</v>
          </cell>
          <cell r="C9313">
            <v>475</v>
          </cell>
          <cell r="D9313">
            <v>37.858660998937303</v>
          </cell>
          <cell r="E9313">
            <v>109.45886535892069</v>
          </cell>
        </row>
        <row r="9314">
          <cell r="A9314" t="str">
            <v>LmjF.35.T1355</v>
          </cell>
          <cell r="B9314">
            <v>1451</v>
          </cell>
          <cell r="C9314">
            <v>480</v>
          </cell>
          <cell r="D9314">
            <v>24.810475534114403</v>
          </cell>
          <cell r="E9314">
            <v>71.733295085519671</v>
          </cell>
        </row>
        <row r="9315">
          <cell r="A9315" t="str">
            <v>LmjF.35.T1360</v>
          </cell>
          <cell r="B9315">
            <v>5043</v>
          </cell>
          <cell r="C9315">
            <v>1195</v>
          </cell>
          <cell r="D9315">
            <v>17.772159428911362</v>
          </cell>
          <cell r="E9315">
            <v>51.383761462696398</v>
          </cell>
        </row>
        <row r="9316">
          <cell r="A9316" t="str">
            <v>LmjF.35.T1370</v>
          </cell>
          <cell r="B9316">
            <v>1243</v>
          </cell>
          <cell r="C9316">
            <v>1804</v>
          </cell>
          <cell r="D9316">
            <v>108.84955752212389</v>
          </cell>
          <cell r="E9316">
            <v>314.71131695668515</v>
          </cell>
        </row>
        <row r="9317">
          <cell r="A9317" t="str">
            <v>LmjF.35.T1380</v>
          </cell>
          <cell r="B9317">
            <v>2559</v>
          </cell>
          <cell r="C9317">
            <v>6434</v>
          </cell>
          <cell r="D9317">
            <v>188.56975381008206</v>
          </cell>
          <cell r="E9317">
            <v>545.2023592076323</v>
          </cell>
        </row>
        <row r="9318">
          <cell r="A9318" t="str">
            <v>LmjF.35.T1390</v>
          </cell>
          <cell r="B9318">
            <v>5278</v>
          </cell>
          <cell r="C9318">
            <v>2328</v>
          </cell>
          <cell r="D9318">
            <v>33.080712391057219</v>
          </cell>
          <cell r="E9318">
            <v>95.644619964017039</v>
          </cell>
        </row>
        <row r="9319">
          <cell r="A9319" t="str">
            <v>LmjF.35.T1400</v>
          </cell>
          <cell r="B9319">
            <v>1269</v>
          </cell>
          <cell r="C9319">
            <v>553</v>
          </cell>
          <cell r="D9319">
            <v>32.68321513002364</v>
          </cell>
          <cell r="E9319">
            <v>94.495355884729193</v>
          </cell>
        </row>
        <row r="9320">
          <cell r="A9320" t="str">
            <v>LmjF.35.T1410</v>
          </cell>
          <cell r="B9320">
            <v>4210</v>
          </cell>
          <cell r="C9320">
            <v>5844</v>
          </cell>
          <cell r="D9320">
            <v>104.10926365795724</v>
          </cell>
          <cell r="E9320">
            <v>301.00594085122543</v>
          </cell>
        </row>
        <row r="9321">
          <cell r="A9321" t="str">
            <v>LmjF.35.T1420</v>
          </cell>
          <cell r="B9321">
            <v>4581</v>
          </cell>
          <cell r="C9321">
            <v>3480</v>
          </cell>
          <cell r="D9321">
            <v>56.974459724950883</v>
          </cell>
          <cell r="E9321">
            <v>164.7274243562313</v>
          </cell>
        </row>
        <row r="9322">
          <cell r="A9322" t="str">
            <v>LmjF.35.T1430</v>
          </cell>
          <cell r="B9322">
            <v>2079</v>
          </cell>
          <cell r="C9322">
            <v>816</v>
          </cell>
          <cell r="D9322">
            <v>29.437229437229437</v>
          </cell>
          <cell r="E9322">
            <v>85.11039874336285</v>
          </cell>
        </row>
        <row r="9323">
          <cell r="A9323" t="str">
            <v>LmjF.35.T1440</v>
          </cell>
          <cell r="B9323">
            <v>1080</v>
          </cell>
          <cell r="C9323">
            <v>665</v>
          </cell>
          <cell r="D9323">
            <v>46.180555555555557</v>
          </cell>
          <cell r="E9323">
            <v>133.51954557763162</v>
          </cell>
        </row>
        <row r="9324">
          <cell r="A9324" t="str">
            <v>LmjF.35.T1450</v>
          </cell>
          <cell r="B9324">
            <v>12419</v>
          </cell>
          <cell r="C9324">
            <v>5795</v>
          </cell>
          <cell r="D9324">
            <v>34.996779128754326</v>
          </cell>
          <cell r="E9324">
            <v>101.18444851384824</v>
          </cell>
        </row>
        <row r="9325">
          <cell r="A9325" t="str">
            <v>LmjF.35.T1460</v>
          </cell>
          <cell r="B9325">
            <v>4370</v>
          </cell>
          <cell r="C9325">
            <v>4365</v>
          </cell>
          <cell r="D9325">
            <v>74.914187643020597</v>
          </cell>
          <cell r="E9325">
            <v>216.59566826519534</v>
          </cell>
        </row>
        <row r="9326">
          <cell r="A9326" t="str">
            <v>LmjF.35.T1470</v>
          </cell>
          <cell r="B9326">
            <v>3777</v>
          </cell>
          <cell r="C9326">
            <v>3567</v>
          </cell>
          <cell r="D9326">
            <v>70.830023828435273</v>
          </cell>
          <cell r="E9326">
            <v>204.78732836915358</v>
          </cell>
        </row>
        <row r="9327">
          <cell r="A9327" t="str">
            <v>LmjF.35.T1475</v>
          </cell>
          <cell r="B9327">
            <v>604</v>
          </cell>
          <cell r="C9327">
            <v>1</v>
          </cell>
          <cell r="D9327">
            <v>0.12417218543046357</v>
          </cell>
          <cell r="E9327">
            <v>0.35901286965055551</v>
          </cell>
        </row>
        <row r="9328">
          <cell r="A9328" t="str">
            <v>LmjF.35.T1480</v>
          </cell>
          <cell r="B9328">
            <v>5233</v>
          </cell>
          <cell r="C9328">
            <v>5469</v>
          </cell>
          <cell r="D9328">
            <v>78.382381043378558</v>
          </cell>
          <cell r="E9328">
            <v>226.62308350999587</v>
          </cell>
        </row>
        <row r="9329">
          <cell r="A9329" t="str">
            <v>LmjF.35.T1485</v>
          </cell>
          <cell r="B9329">
            <v>1351</v>
          </cell>
          <cell r="C9329">
            <v>403</v>
          </cell>
          <cell r="D9329">
            <v>22.372316802368616</v>
          </cell>
          <cell r="E9329">
            <v>64.68396789591489</v>
          </cell>
        </row>
        <row r="9330">
          <cell r="A9330" t="str">
            <v>LmjF.35.T1490</v>
          </cell>
          <cell r="B9330">
            <v>2472</v>
          </cell>
          <cell r="C9330">
            <v>1459</v>
          </cell>
          <cell r="D9330">
            <v>44.265776699029125</v>
          </cell>
          <cell r="E9330">
            <v>127.98344061463467</v>
          </cell>
        </row>
        <row r="9331">
          <cell r="A9331" t="str">
            <v>LmjF.35.T1510</v>
          </cell>
          <cell r="B9331">
            <v>4144</v>
          </cell>
          <cell r="C9331">
            <v>7207</v>
          </cell>
          <cell r="D9331">
            <v>130.4355694980695</v>
          </cell>
          <cell r="E9331">
            <v>377.12188077925151</v>
          </cell>
        </row>
        <row r="9332">
          <cell r="A9332" t="str">
            <v>LmjF.35.T1515</v>
          </cell>
          <cell r="B9332">
            <v>1068</v>
          </cell>
          <cell r="C9332">
            <v>118</v>
          </cell>
          <cell r="D9332">
            <v>8.286516853932584</v>
          </cell>
          <cell r="E9332">
            <v>23.958394424844933</v>
          </cell>
        </row>
        <row r="9333">
          <cell r="A9333" t="str">
            <v>LmjF.35.T1517</v>
          </cell>
          <cell r="B9333">
            <v>499</v>
          </cell>
          <cell r="C9333">
            <v>132</v>
          </cell>
          <cell r="D9333">
            <v>19.839679358717436</v>
          </cell>
          <cell r="E9333">
            <v>57.36147910120139</v>
          </cell>
        </row>
        <row r="9334">
          <cell r="A9334" t="str">
            <v>LmjF.35.T1520</v>
          </cell>
          <cell r="B9334">
            <v>2590</v>
          </cell>
          <cell r="C9334">
            <v>1530</v>
          </cell>
          <cell r="D9334">
            <v>44.305019305019307</v>
          </cell>
          <cell r="E9334">
            <v>128.0969008113789</v>
          </cell>
        </row>
        <row r="9335">
          <cell r="A9335" t="str">
            <v>LmjF.35.T1530</v>
          </cell>
          <cell r="B9335">
            <v>1629</v>
          </cell>
          <cell r="C9335">
            <v>441</v>
          </cell>
          <cell r="D9335">
            <v>20.303867403314918</v>
          </cell>
          <cell r="E9335">
            <v>58.703562929159347</v>
          </cell>
        </row>
        <row r="9336">
          <cell r="A9336" t="str">
            <v>LmjF.35.T1535</v>
          </cell>
          <cell r="B9336">
            <v>578</v>
          </cell>
          <cell r="C9336">
            <v>171</v>
          </cell>
          <cell r="D9336">
            <v>22.188581314878892</v>
          </cell>
          <cell r="E9336">
            <v>64.152742610705843</v>
          </cell>
        </row>
        <row r="9337">
          <cell r="A9337" t="str">
            <v>LmjF.35.T1540</v>
          </cell>
          <cell r="B9337">
            <v>1764</v>
          </cell>
          <cell r="C9337">
            <v>3905</v>
          </cell>
          <cell r="D9337">
            <v>166.02891156462584</v>
          </cell>
          <cell r="E9337">
            <v>480.03114207210496</v>
          </cell>
        </row>
        <row r="9338">
          <cell r="A9338" t="str">
            <v>LmjF.35.T1550</v>
          </cell>
          <cell r="B9338">
            <v>2723</v>
          </cell>
          <cell r="C9338">
            <v>633</v>
          </cell>
          <cell r="D9338">
            <v>17.434814542783695</v>
          </cell>
          <cell r="E9338">
            <v>50.408412956017699</v>
          </cell>
        </row>
        <row r="9339">
          <cell r="A9339" t="str">
            <v>LmjF.35.T1560</v>
          </cell>
          <cell r="B9339">
            <v>6099</v>
          </cell>
          <cell r="C9339">
            <v>1040</v>
          </cell>
          <cell r="D9339">
            <v>12.788981800295131</v>
          </cell>
          <cell r="E9339">
            <v>36.976147597916537</v>
          </cell>
        </row>
        <row r="9340">
          <cell r="A9340" t="str">
            <v>LmjF.35.T1570</v>
          </cell>
          <cell r="B9340">
            <v>2628</v>
          </cell>
          <cell r="C9340">
            <v>998</v>
          </cell>
          <cell r="D9340">
            <v>28.481735159817351</v>
          </cell>
          <cell r="E9340">
            <v>82.347825617350694</v>
          </cell>
        </row>
        <row r="9341">
          <cell r="A9341" t="str">
            <v>LmjF.35.T1580</v>
          </cell>
          <cell r="B9341">
            <v>2063</v>
          </cell>
          <cell r="C9341">
            <v>593</v>
          </cell>
          <cell r="D9341">
            <v>21.558410082404265</v>
          </cell>
          <cell r="E9341">
            <v>62.330759839301379</v>
          </cell>
        </row>
        <row r="9342">
          <cell r="A9342" t="str">
            <v>LmjF.35.T1590</v>
          </cell>
          <cell r="B9342">
            <v>2881</v>
          </cell>
          <cell r="C9342">
            <v>1819</v>
          </cell>
          <cell r="D9342">
            <v>47.353349531412704</v>
          </cell>
          <cell r="E9342">
            <v>136.91038652419081</v>
          </cell>
        </row>
        <row r="9343">
          <cell r="A9343" t="str">
            <v>LmjF.35.T1600</v>
          </cell>
          <cell r="B9343">
            <v>2922</v>
          </cell>
          <cell r="C9343">
            <v>958</v>
          </cell>
          <cell r="D9343">
            <v>24.589322381930184</v>
          </cell>
          <cell r="E9343">
            <v>71.09388596565374</v>
          </cell>
        </row>
        <row r="9344">
          <cell r="A9344" t="str">
            <v>LmjF.35.T1610</v>
          </cell>
          <cell r="B9344">
            <v>4552</v>
          </cell>
          <cell r="C9344">
            <v>720</v>
          </cell>
          <cell r="D9344">
            <v>11.862917398945518</v>
          </cell>
          <cell r="E9344">
            <v>34.298663610200698</v>
          </cell>
        </row>
        <row r="9345">
          <cell r="A9345" t="str">
            <v>LmjF.35.T1620</v>
          </cell>
          <cell r="B9345">
            <v>7611</v>
          </cell>
          <cell r="C9345">
            <v>2851</v>
          </cell>
          <cell r="D9345">
            <v>28.094205754828536</v>
          </cell>
          <cell r="E9345">
            <v>81.227381104944826</v>
          </cell>
        </row>
        <row r="9346">
          <cell r="A9346" t="str">
            <v>LmjF.35.T1630</v>
          </cell>
          <cell r="B9346">
            <v>3087</v>
          </cell>
          <cell r="C9346">
            <v>2101</v>
          </cell>
          <cell r="D9346">
            <v>51.044703595724002</v>
          </cell>
          <cell r="E9346">
            <v>147.58301510788257</v>
          </cell>
        </row>
        <row r="9347">
          <cell r="A9347" t="str">
            <v>LmjF.35.T1640</v>
          </cell>
          <cell r="B9347">
            <v>1627</v>
          </cell>
          <cell r="C9347">
            <v>471</v>
          </cell>
          <cell r="D9347">
            <v>21.711739397664413</v>
          </cell>
          <cell r="E9347">
            <v>62.774073269618086</v>
          </cell>
        </row>
        <row r="9348">
          <cell r="A9348" t="str">
            <v>LmjF.35.T1650</v>
          </cell>
          <cell r="B9348">
            <v>3158</v>
          </cell>
          <cell r="C9348">
            <v>1084</v>
          </cell>
          <cell r="D9348">
            <v>25.744141861937937</v>
          </cell>
          <cell r="E9348">
            <v>74.432758145511755</v>
          </cell>
        </row>
        <row r="9349">
          <cell r="A9349" t="str">
            <v>LmjF.35.T1660</v>
          </cell>
          <cell r="B9349">
            <v>3081</v>
          </cell>
          <cell r="C9349">
            <v>1018</v>
          </cell>
          <cell r="D9349">
            <v>24.780915287244401</v>
          </cell>
          <cell r="E9349">
            <v>71.647829012585646</v>
          </cell>
        </row>
        <row r="9350">
          <cell r="A9350" t="str">
            <v>LmjF.35.T1670</v>
          </cell>
          <cell r="B9350">
            <v>874</v>
          </cell>
          <cell r="C9350">
            <v>1458</v>
          </cell>
          <cell r="D9350">
            <v>125.11441647597255</v>
          </cell>
          <cell r="E9350">
            <v>361.73709545321282</v>
          </cell>
        </row>
        <row r="9351">
          <cell r="A9351" t="str">
            <v>LmjF.35.T1680</v>
          </cell>
          <cell r="B9351">
            <v>1315</v>
          </cell>
          <cell r="C9351">
            <v>396</v>
          </cell>
          <cell r="D9351">
            <v>22.585551330798481</v>
          </cell>
          <cell r="E9351">
            <v>65.300482292394278</v>
          </cell>
        </row>
        <row r="9352">
          <cell r="A9352" t="str">
            <v>LmjF.35.T1690</v>
          </cell>
          <cell r="B9352">
            <v>1558</v>
          </cell>
          <cell r="C9352">
            <v>279</v>
          </cell>
          <cell r="D9352">
            <v>13.430680359435174</v>
          </cell>
          <cell r="E9352">
            <v>38.831458756118749</v>
          </cell>
        </row>
        <row r="9353">
          <cell r="A9353" t="str">
            <v>LmjF.35.T1700</v>
          </cell>
          <cell r="B9353">
            <v>1582</v>
          </cell>
          <cell r="C9353">
            <v>388</v>
          </cell>
          <cell r="D9353">
            <v>18.394437420986094</v>
          </cell>
          <cell r="E9353">
            <v>53.182922900345751</v>
          </cell>
        </row>
        <row r="9354">
          <cell r="A9354" t="str">
            <v>LmjF.35.T1720</v>
          </cell>
          <cell r="B9354">
            <v>3404</v>
          </cell>
          <cell r="C9354">
            <v>900</v>
          </cell>
          <cell r="D9354">
            <v>19.829612220916569</v>
          </cell>
          <cell r="E9354">
            <v>57.332372485911272</v>
          </cell>
        </row>
        <row r="9355">
          <cell r="A9355" t="str">
            <v>LmjF.35.T1730</v>
          </cell>
          <cell r="B9355">
            <v>2139</v>
          </cell>
          <cell r="C9355">
            <v>2528</v>
          </cell>
          <cell r="D9355">
            <v>88.639551192145859</v>
          </cell>
          <cell r="E9355">
            <v>256.27912988493171</v>
          </cell>
        </row>
        <row r="9356">
          <cell r="A9356" t="str">
            <v>LmjF.35.T1740</v>
          </cell>
          <cell r="B9356">
            <v>5198</v>
          </cell>
          <cell r="C9356">
            <v>4059</v>
          </cell>
          <cell r="D9356">
            <v>58.565794536360137</v>
          </cell>
          <cell r="E9356">
            <v>169.32837162343387</v>
          </cell>
        </row>
        <row r="9357">
          <cell r="A9357" t="str">
            <v>LmjF.35.T1750</v>
          </cell>
          <cell r="B9357">
            <v>435</v>
          </cell>
          <cell r="C9357">
            <v>585</v>
          </cell>
          <cell r="D9357">
            <v>100.86206896551724</v>
          </cell>
          <cell r="E9357">
            <v>291.6174881892581</v>
          </cell>
        </row>
        <row r="9358">
          <cell r="A9358" t="str">
            <v>LmjF.35.T1751</v>
          </cell>
          <cell r="B9358">
            <v>1254</v>
          </cell>
          <cell r="C9358">
            <v>175</v>
          </cell>
          <cell r="D9358">
            <v>10.466507177033494</v>
          </cell>
          <cell r="E9358">
            <v>30.261292122857828</v>
          </cell>
        </row>
        <row r="9359">
          <cell r="A9359" t="str">
            <v>LmjF.35.T1752</v>
          </cell>
          <cell r="B9359">
            <v>505</v>
          </cell>
          <cell r="C9359">
            <v>57</v>
          </cell>
          <cell r="D9359">
            <v>8.4653465346534649</v>
          </cell>
          <cell r="E9359">
            <v>24.475435794711533</v>
          </cell>
        </row>
        <row r="9360">
          <cell r="A9360" t="str">
            <v>LmjF.35.T1753</v>
          </cell>
          <cell r="B9360">
            <v>1235</v>
          </cell>
          <cell r="C9360">
            <v>67</v>
          </cell>
          <cell r="D9360">
            <v>4.0688259109311744</v>
          </cell>
          <cell r="E9360">
            <v>11.763994177343061</v>
          </cell>
        </row>
        <row r="9361">
          <cell r="A9361" t="str">
            <v>LmjF.35.T1755</v>
          </cell>
          <cell r="B9361">
            <v>903</v>
          </cell>
          <cell r="C9361">
            <v>804</v>
          </cell>
          <cell r="D9361">
            <v>66.777408637873748</v>
          </cell>
          <cell r="E9361">
            <v>193.07020344210869</v>
          </cell>
        </row>
        <row r="9362">
          <cell r="A9362" t="str">
            <v>LmjF.35.T1760</v>
          </cell>
          <cell r="B9362">
            <v>1004</v>
          </cell>
          <cell r="C9362">
            <v>1017</v>
          </cell>
          <cell r="D9362">
            <v>75.971115537848604</v>
          </cell>
          <cell r="E9362">
            <v>219.65151136903131</v>
          </cell>
        </row>
        <row r="9363">
          <cell r="A9363" t="str">
            <v>LmjF.35.T1770</v>
          </cell>
          <cell r="B9363">
            <v>699</v>
          </cell>
          <cell r="C9363">
            <v>445</v>
          </cell>
          <cell r="D9363">
            <v>47.746781115879827</v>
          </cell>
          <cell r="E9363">
            <v>138.04789571484449</v>
          </cell>
        </row>
        <row r="9364">
          <cell r="A9364" t="str">
            <v>LmjF.35.T1790</v>
          </cell>
          <cell r="B9364">
            <v>2661</v>
          </cell>
          <cell r="C9364">
            <v>728</v>
          </cell>
          <cell r="D9364">
            <v>20.518602029312287</v>
          </cell>
          <cell r="E9364">
            <v>59.324414483196186</v>
          </cell>
        </row>
        <row r="9365">
          <cell r="A9365" t="str">
            <v>LmjF.35.T1800</v>
          </cell>
          <cell r="B9365">
            <v>1481</v>
          </cell>
          <cell r="C9365">
            <v>671</v>
          </cell>
          <cell r="D9365">
            <v>33.980418636056719</v>
          </cell>
          <cell r="E9365">
            <v>98.245895924007939</v>
          </cell>
        </row>
        <row r="9366">
          <cell r="A9366" t="str">
            <v>LmjF.35.T1810</v>
          </cell>
          <cell r="B9366">
            <v>2451</v>
          </cell>
          <cell r="C9366">
            <v>2038</v>
          </cell>
          <cell r="D9366">
            <v>62.362301101591186</v>
          </cell>
          <cell r="E9366">
            <v>180.30502240803369</v>
          </cell>
        </row>
        <row r="9367">
          <cell r="A9367" t="str">
            <v>LmjF.35.T1820</v>
          </cell>
          <cell r="B9367">
            <v>1468</v>
          </cell>
          <cell r="C9367">
            <v>631</v>
          </cell>
          <cell r="D9367">
            <v>32.23773841961853</v>
          </cell>
          <cell r="E9367">
            <v>93.207371207560172</v>
          </cell>
        </row>
        <row r="9368">
          <cell r="A9368" t="str">
            <v>LmjF.35.T1830</v>
          </cell>
          <cell r="B9368">
            <v>4092</v>
          </cell>
          <cell r="C9368">
            <v>1747</v>
          </cell>
          <cell r="D9368">
            <v>32.019794721407628</v>
          </cell>
          <cell r="E9368">
            <v>92.577241422490332</v>
          </cell>
        </row>
        <row r="9369">
          <cell r="A9369" t="str">
            <v>LmjF.35.T1840</v>
          </cell>
          <cell r="B9369">
            <v>1227</v>
          </cell>
          <cell r="C9369">
            <v>2017</v>
          </cell>
          <cell r="D9369">
            <v>123.28850855745721</v>
          </cell>
          <cell r="E9369">
            <v>356.45793861731289</v>
          </cell>
        </row>
        <row r="9370">
          <cell r="A9370" t="str">
            <v>LmjF.35.T1850</v>
          </cell>
          <cell r="B9370">
            <v>1598</v>
          </cell>
          <cell r="C9370">
            <v>1892</v>
          </cell>
          <cell r="D9370">
            <v>88.798498122653314</v>
          </cell>
          <cell r="E9370">
            <v>256.73868524707513</v>
          </cell>
        </row>
        <row r="9371">
          <cell r="A9371" t="str">
            <v>LmjF.35.T1860</v>
          </cell>
          <cell r="B9371">
            <v>9879</v>
          </cell>
          <cell r="C9371">
            <v>4777</v>
          </cell>
          <cell r="D9371">
            <v>36.266322502277561</v>
          </cell>
          <cell r="E9371">
            <v>104.85501618642627</v>
          </cell>
        </row>
        <row r="9372">
          <cell r="A9372" t="str">
            <v>LmjF.35.T1870</v>
          </cell>
          <cell r="B9372">
            <v>3670</v>
          </cell>
          <cell r="C9372">
            <v>1413</v>
          </cell>
          <cell r="D9372">
            <v>28.876021798365123</v>
          </cell>
          <cell r="E9372">
            <v>83.487806983380352</v>
          </cell>
        </row>
        <row r="9373">
          <cell r="A9373" t="str">
            <v>LmjF.35.T1880</v>
          </cell>
          <cell r="B9373">
            <v>1902</v>
          </cell>
          <cell r="C9373">
            <v>854</v>
          </cell>
          <cell r="D9373">
            <v>33.67507886435331</v>
          </cell>
          <cell r="E9373">
            <v>97.363082214338021</v>
          </cell>
        </row>
        <row r="9374">
          <cell r="A9374" t="str">
            <v>LmjF.35.T1890</v>
          </cell>
          <cell r="B9374">
            <v>1252</v>
          </cell>
          <cell r="C9374">
            <v>2259</v>
          </cell>
          <cell r="D9374">
            <v>135.32348242811503</v>
          </cell>
          <cell r="E9374">
            <v>391.2540605547328</v>
          </cell>
        </row>
        <row r="9375">
          <cell r="A9375" t="str">
            <v>LmjF.35.T1900</v>
          </cell>
          <cell r="B9375">
            <v>1264</v>
          </cell>
          <cell r="C9375">
            <v>966</v>
          </cell>
          <cell r="D9375">
            <v>57.318037974683541</v>
          </cell>
          <cell r="E9375">
            <v>165.72079507736686</v>
          </cell>
        </row>
        <row r="9376">
          <cell r="A9376" t="str">
            <v>LmjF.35.T1910</v>
          </cell>
          <cell r="B9376">
            <v>887</v>
          </cell>
          <cell r="C9376">
            <v>3437</v>
          </cell>
          <cell r="D9376">
            <v>290.61443066516347</v>
          </cell>
          <cell r="E9376">
            <v>840.2390628244998</v>
          </cell>
        </row>
        <row r="9377">
          <cell r="A9377" t="str">
            <v>LmjF.35.T1920</v>
          </cell>
          <cell r="B9377">
            <v>390</v>
          </cell>
          <cell r="C9377">
            <v>2381</v>
          </cell>
          <cell r="D9377">
            <v>457.88461538461536</v>
          </cell>
          <cell r="E9377">
            <v>1323.8590362906036</v>
          </cell>
        </row>
        <row r="9378">
          <cell r="A9378" t="str">
            <v>LmjF.35.T1930</v>
          </cell>
          <cell r="B9378">
            <v>1449</v>
          </cell>
          <cell r="C9378">
            <v>636</v>
          </cell>
          <cell r="D9378">
            <v>32.919254658385093</v>
          </cell>
          <cell r="E9378">
            <v>95.177805244336099</v>
          </cell>
        </row>
        <row r="9379">
          <cell r="A9379" t="str">
            <v>LmjF.35.T1940</v>
          </cell>
          <cell r="B9379">
            <v>1955</v>
          </cell>
          <cell r="C9379">
            <v>682</v>
          </cell>
          <cell r="D9379">
            <v>26.163682864450127</v>
          </cell>
          <cell r="E9379">
            <v>75.645756199188753</v>
          </cell>
        </row>
        <row r="9380">
          <cell r="A9380" t="str">
            <v>LmjF.35.T1945</v>
          </cell>
          <cell r="B9380">
            <v>2321</v>
          </cell>
          <cell r="C9380">
            <v>788</v>
          </cell>
          <cell r="D9380">
            <v>25.463162429987076</v>
          </cell>
          <cell r="E9380">
            <v>73.620376275709262</v>
          </cell>
        </row>
        <row r="9381">
          <cell r="A9381" t="str">
            <v>LmjF.35.T1950</v>
          </cell>
          <cell r="B9381">
            <v>1332</v>
          </cell>
          <cell r="C9381">
            <v>455</v>
          </cell>
          <cell r="D9381">
            <v>25.61936936936937</v>
          </cell>
          <cell r="E9381">
            <v>74.072009637661907</v>
          </cell>
        </row>
        <row r="9382">
          <cell r="A9382" t="str">
            <v>LmjF.35.T1960</v>
          </cell>
          <cell r="B9382">
            <v>3246</v>
          </cell>
          <cell r="C9382">
            <v>1126</v>
          </cell>
          <cell r="D9382">
            <v>26.016635859519408</v>
          </cell>
          <cell r="E9382">
            <v>75.220606500561118</v>
          </cell>
        </row>
        <row r="9383">
          <cell r="A9383" t="str">
            <v>LmjF.35.T1970</v>
          </cell>
          <cell r="B9383">
            <v>2051</v>
          </cell>
          <cell r="C9383">
            <v>1578</v>
          </cell>
          <cell r="D9383">
            <v>57.703559239395418</v>
          </cell>
          <cell r="E9383">
            <v>166.83543355357401</v>
          </cell>
        </row>
        <row r="9384">
          <cell r="A9384" t="str">
            <v>LmjF.35.T1980</v>
          </cell>
          <cell r="B9384">
            <v>2215</v>
          </cell>
          <cell r="C9384">
            <v>1446</v>
          </cell>
          <cell r="D9384">
            <v>48.961625282167041</v>
          </cell>
          <cell r="E9384">
            <v>141.56031428753082</v>
          </cell>
        </row>
        <row r="9385">
          <cell r="A9385" t="str">
            <v>LmjF.35.T1990</v>
          </cell>
          <cell r="B9385">
            <v>3968</v>
          </cell>
          <cell r="C9385">
            <v>1285</v>
          </cell>
          <cell r="D9385">
            <v>24.288054435483872</v>
          </cell>
          <cell r="E9385">
            <v>70.222844922021721</v>
          </cell>
        </row>
        <row r="9386">
          <cell r="A9386" t="str">
            <v>LmjF.35.T2000</v>
          </cell>
          <cell r="B9386">
            <v>4149</v>
          </cell>
          <cell r="C9386">
            <v>1269</v>
          </cell>
          <cell r="D9386">
            <v>22.939262472885034</v>
          </cell>
          <cell r="E9386">
            <v>66.323149741691779</v>
          </cell>
        </row>
        <row r="9387">
          <cell r="A9387" t="str">
            <v>LmjF.35.T2010</v>
          </cell>
          <cell r="B9387">
            <v>1084</v>
          </cell>
          <cell r="C9387">
            <v>3489</v>
          </cell>
          <cell r="D9387">
            <v>241.39760147601476</v>
          </cell>
          <cell r="E9387">
            <v>697.94089016173064</v>
          </cell>
        </row>
        <row r="9388">
          <cell r="A9388" t="str">
            <v>LmjF.35.T2020</v>
          </cell>
          <cell r="B9388">
            <v>2797</v>
          </cell>
          <cell r="C9388">
            <v>1747</v>
          </cell>
          <cell r="D9388">
            <v>46.844833750446909</v>
          </cell>
          <cell r="E9388">
            <v>135.44014011470517</v>
          </cell>
        </row>
        <row r="9389">
          <cell r="A9389" t="str">
            <v>LmjF.35.T2030</v>
          </cell>
          <cell r="B9389">
            <v>5457</v>
          </cell>
          <cell r="C9389">
            <v>1212</v>
          </cell>
          <cell r="D9389">
            <v>16.657504123144584</v>
          </cell>
          <cell r="E9389">
            <v>48.161013964073639</v>
          </cell>
        </row>
        <row r="9390">
          <cell r="A9390" t="str">
            <v>LmjF.35.T2040</v>
          </cell>
          <cell r="B9390">
            <v>12416</v>
          </cell>
          <cell r="C9390">
            <v>3189</v>
          </cell>
          <cell r="D9390">
            <v>19.263450386597938</v>
          </cell>
          <cell r="E9390">
            <v>55.695456906784422</v>
          </cell>
        </row>
        <row r="9391">
          <cell r="A9391" t="str">
            <v>LmjF.35.T2050</v>
          </cell>
          <cell r="B9391">
            <v>1040</v>
          </cell>
          <cell r="C9391">
            <v>8162</v>
          </cell>
          <cell r="D9391">
            <v>588.60576923076928</v>
          </cell>
          <cell r="E9391">
            <v>1701.8066129048575</v>
          </cell>
        </row>
        <row r="9392">
          <cell r="A9392" t="str">
            <v>LmjF.35.T2060</v>
          </cell>
          <cell r="B9392">
            <v>2295</v>
          </cell>
          <cell r="C9392">
            <v>748</v>
          </cell>
          <cell r="D9392">
            <v>24.444444444444443</v>
          </cell>
          <cell r="E9392">
            <v>70.675007583949352</v>
          </cell>
        </row>
        <row r="9393">
          <cell r="A9393" t="str">
            <v>LmjF.35.T2070</v>
          </cell>
          <cell r="B9393">
            <v>4483</v>
          </cell>
          <cell r="C9393">
            <v>2173</v>
          </cell>
          <cell r="D9393">
            <v>36.354004015168414</v>
          </cell>
          <cell r="E9393">
            <v>105.10852538777534</v>
          </cell>
        </row>
        <row r="9394">
          <cell r="A9394" t="str">
            <v>LmjF.35.T2075</v>
          </cell>
          <cell r="B9394">
            <v>4100</v>
          </cell>
          <cell r="C9394">
            <v>3149</v>
          </cell>
          <cell r="D9394">
            <v>57.603658536585364</v>
          </cell>
          <cell r="E9394">
            <v>166.54659561557997</v>
          </cell>
        </row>
        <row r="9395">
          <cell r="A9395" t="str">
            <v>LmjF.35.T2080</v>
          </cell>
          <cell r="B9395">
            <v>6040</v>
          </cell>
          <cell r="C9395">
            <v>3661</v>
          </cell>
          <cell r="D9395">
            <v>45.459437086092713</v>
          </cell>
          <cell r="E9395">
            <v>131.43461157906836</v>
          </cell>
        </row>
        <row r="9396">
          <cell r="A9396" t="str">
            <v>LmjF.35.T2085</v>
          </cell>
          <cell r="B9396">
            <v>6822</v>
          </cell>
          <cell r="C9396">
            <v>3594</v>
          </cell>
          <cell r="D9396">
            <v>39.51187335092348</v>
          </cell>
          <cell r="E9396">
            <v>114.23871608451395</v>
          </cell>
        </row>
        <row r="9397">
          <cell r="A9397" t="str">
            <v>LmjF.35.T2100</v>
          </cell>
          <cell r="B9397">
            <v>2951</v>
          </cell>
          <cell r="C9397">
            <v>1408</v>
          </cell>
          <cell r="D9397">
            <v>35.784479837343277</v>
          </cell>
          <cell r="E9397">
            <v>103.46188843194213</v>
          </cell>
        </row>
        <row r="9398">
          <cell r="A9398" t="str">
            <v>LmjF.35.T2110</v>
          </cell>
          <cell r="B9398">
            <v>3848</v>
          </cell>
          <cell r="C9398">
            <v>1680</v>
          </cell>
          <cell r="D9398">
            <v>32.744282744282742</v>
          </cell>
          <cell r="E9398">
            <v>94.671917643402196</v>
          </cell>
        </row>
        <row r="9399">
          <cell r="A9399" t="str">
            <v>LmjF.35.T2115</v>
          </cell>
          <cell r="B9399">
            <v>3422</v>
          </cell>
          <cell r="C9399">
            <v>765</v>
          </cell>
          <cell r="D9399">
            <v>16.766510812390415</v>
          </cell>
          <cell r="E9399">
            <v>48.476179588175242</v>
          </cell>
        </row>
        <row r="9400">
          <cell r="A9400" t="str">
            <v>LmjF.35.T2120</v>
          </cell>
          <cell r="B9400">
            <v>1668</v>
          </cell>
          <cell r="C9400">
            <v>1530</v>
          </cell>
          <cell r="D9400">
            <v>68.794964028776974</v>
          </cell>
          <cell r="E9400">
            <v>198.90346109200919</v>
          </cell>
        </row>
        <row r="9401">
          <cell r="A9401" t="str">
            <v>LmjF.35.T2125</v>
          </cell>
          <cell r="B9401">
            <v>1120</v>
          </cell>
          <cell r="C9401">
            <v>450</v>
          </cell>
          <cell r="D9401">
            <v>30.133928571428573</v>
          </cell>
          <cell r="E9401">
            <v>87.124730331268751</v>
          </cell>
        </row>
        <row r="9402">
          <cell r="A9402" t="str">
            <v>LmjF.35.T2130</v>
          </cell>
          <cell r="B9402">
            <v>2327</v>
          </cell>
          <cell r="C9402">
            <v>29</v>
          </cell>
          <cell r="D9402">
            <v>0.93467984529437043</v>
          </cell>
          <cell r="E9402">
            <v>2.7023933926940824</v>
          </cell>
        </row>
        <row r="9403">
          <cell r="A9403" t="str">
            <v>LmjF.35.T2133</v>
          </cell>
          <cell r="B9403">
            <v>2215</v>
          </cell>
          <cell r="C9403">
            <v>246</v>
          </cell>
          <cell r="D9403">
            <v>8.329571106094809</v>
          </cell>
          <cell r="E9403">
            <v>24.082875044766656</v>
          </cell>
        </row>
        <row r="9404">
          <cell r="A9404" t="str">
            <v>LmjF.35.T2135</v>
          </cell>
          <cell r="B9404">
            <v>786</v>
          </cell>
          <cell r="C9404">
            <v>507</v>
          </cell>
          <cell r="D9404">
            <v>48.377862595419849</v>
          </cell>
          <cell r="E9404">
            <v>139.87251023835918</v>
          </cell>
        </row>
        <row r="9405">
          <cell r="A9405" t="str">
            <v>LmjF.35.T2140</v>
          </cell>
          <cell r="B9405">
            <v>1932</v>
          </cell>
          <cell r="C9405">
            <v>643</v>
          </cell>
          <cell r="D9405">
            <v>24.961180124223603</v>
          </cell>
          <cell r="E9405">
            <v>72.169019778429359</v>
          </cell>
        </row>
        <row r="9406">
          <cell r="A9406" t="str">
            <v>LmjF.35.T2150</v>
          </cell>
          <cell r="B9406">
            <v>2050</v>
          </cell>
          <cell r="C9406">
            <v>2195</v>
          </cell>
          <cell r="D9406">
            <v>80.304878048780495</v>
          </cell>
          <cell r="E9406">
            <v>232.18150357332368</v>
          </cell>
        </row>
        <row r="9407">
          <cell r="A9407" t="str">
            <v>LmjF.35.T2160</v>
          </cell>
          <cell r="B9407">
            <v>2858</v>
          </cell>
          <cell r="C9407">
            <v>5598</v>
          </cell>
          <cell r="D9407">
            <v>146.90342897130861</v>
          </cell>
          <cell r="E9407">
            <v>424.73458459044826</v>
          </cell>
        </row>
        <row r="9408">
          <cell r="A9408" t="str">
            <v>LmjF.35.T2170</v>
          </cell>
          <cell r="B9408">
            <v>2320</v>
          </cell>
          <cell r="C9408">
            <v>795</v>
          </cell>
          <cell r="D9408">
            <v>25.700431034482758</v>
          </cell>
          <cell r="E9408">
            <v>74.306379202070573</v>
          </cell>
        </row>
        <row r="9409">
          <cell r="A9409" t="str">
            <v>LmjF.35.T2180</v>
          </cell>
          <cell r="B9409">
            <v>3608</v>
          </cell>
          <cell r="C9409">
            <v>1239</v>
          </cell>
          <cell r="D9409">
            <v>25.755266075388025</v>
          </cell>
          <cell r="E9409">
            <v>74.464921031100644</v>
          </cell>
        </row>
        <row r="9410">
          <cell r="A9410" t="str">
            <v>LmjF.35.T2190</v>
          </cell>
          <cell r="B9410">
            <v>633</v>
          </cell>
          <cell r="C9410">
            <v>1961</v>
          </cell>
          <cell r="D9410">
            <v>232.34597156398104</v>
          </cell>
          <cell r="E9410">
            <v>671.77036237027255</v>
          </cell>
        </row>
        <row r="9411">
          <cell r="A9411" t="str">
            <v>LmjF.35.T2200</v>
          </cell>
          <cell r="B9411">
            <v>2020</v>
          </cell>
          <cell r="C9411">
            <v>1874</v>
          </cell>
          <cell r="D9411">
            <v>69.579207920792072</v>
          </cell>
          <cell r="E9411">
            <v>201.17090648811146</v>
          </cell>
        </row>
        <row r="9412">
          <cell r="A9412" t="str">
            <v>LmjF.35.T2205</v>
          </cell>
          <cell r="B9412">
            <v>5233</v>
          </cell>
          <cell r="C9412">
            <v>5909</v>
          </cell>
          <cell r="D9412">
            <v>84.688515192050446</v>
          </cell>
          <cell r="E9412">
            <v>244.85569582383718</v>
          </cell>
        </row>
        <row r="9413">
          <cell r="A9413" t="str">
            <v>LmjF.35.T2210</v>
          </cell>
          <cell r="B9413">
            <v>1510</v>
          </cell>
          <cell r="C9413">
            <v>13027</v>
          </cell>
          <cell r="D9413">
            <v>647.03642384105956</v>
          </cell>
          <cell r="E9413">
            <v>1870.7442611751146</v>
          </cell>
        </row>
        <row r="9414">
          <cell r="A9414" t="str">
            <v>LmjF.35.T2220</v>
          </cell>
          <cell r="B9414">
            <v>1096</v>
          </cell>
          <cell r="C9414">
            <v>13422</v>
          </cell>
          <cell r="D9414">
            <v>918.47627737226276</v>
          </cell>
          <cell r="E9414">
            <v>2655.5448219120917</v>
          </cell>
        </row>
        <row r="9415">
          <cell r="A9415" t="str">
            <v>LmjF.35.T2230</v>
          </cell>
          <cell r="B9415">
            <v>2078</v>
          </cell>
          <cell r="C9415">
            <v>744</v>
          </cell>
          <cell r="D9415">
            <v>26.852743022136671</v>
          </cell>
          <cell r="E9415">
            <v>77.638001593882592</v>
          </cell>
        </row>
        <row r="9416">
          <cell r="A9416" t="str">
            <v>LmjF.35.T2240</v>
          </cell>
          <cell r="B9416">
            <v>1907</v>
          </cell>
          <cell r="C9416">
            <v>860</v>
          </cell>
          <cell r="D9416">
            <v>33.822758259045621</v>
          </cell>
          <cell r="E9416">
            <v>97.79006031006007</v>
          </cell>
        </row>
        <row r="9417">
          <cell r="A9417" t="str">
            <v>LmjF.35.T2250</v>
          </cell>
          <cell r="B9417">
            <v>10846</v>
          </cell>
          <cell r="C9417">
            <v>2227</v>
          </cell>
          <cell r="D9417">
            <v>15.399686520376175</v>
          </cell>
          <cell r="E9417">
            <v>44.524348429828457</v>
          </cell>
        </row>
        <row r="9418">
          <cell r="A9418" t="str">
            <v>LmjF.35.T2260</v>
          </cell>
          <cell r="B9418">
            <v>4000</v>
          </cell>
          <cell r="C9418">
            <v>2053</v>
          </cell>
          <cell r="D9418">
            <v>38.493749999999999</v>
          </cell>
          <cell r="E9418">
            <v>111.29506663028116</v>
          </cell>
        </row>
        <row r="9419">
          <cell r="A9419" t="str">
            <v>LmjF.35.T2270</v>
          </cell>
          <cell r="B9419">
            <v>6326</v>
          </cell>
          <cell r="C9419">
            <v>2553</v>
          </cell>
          <cell r="D9419">
            <v>30.267941827379069</v>
          </cell>
          <cell r="E9419">
            <v>87.512196199113561</v>
          </cell>
        </row>
        <row r="9420">
          <cell r="A9420" t="str">
            <v>LmjF.35.T2280</v>
          </cell>
          <cell r="B9420">
            <v>2145</v>
          </cell>
          <cell r="C9420">
            <v>818</v>
          </cell>
          <cell r="D9420">
            <v>28.6013986013986</v>
          </cell>
          <cell r="E9420">
            <v>82.693802579948368</v>
          </cell>
        </row>
        <row r="9421">
          <cell r="A9421" t="str">
            <v>LmjF.35.T2290</v>
          </cell>
          <cell r="B9421">
            <v>4909</v>
          </cell>
          <cell r="C9421">
            <v>436</v>
          </cell>
          <cell r="D9421">
            <v>6.6612344673049497</v>
          </cell>
          <cell r="E9421">
            <v>19.259296220259905</v>
          </cell>
        </row>
        <row r="9422">
          <cell r="A9422" t="str">
            <v>LmjF.35.T2300</v>
          </cell>
          <cell r="B9422">
            <v>2083</v>
          </cell>
          <cell r="C9422">
            <v>765</v>
          </cell>
          <cell r="D9422">
            <v>27.544407105136823</v>
          </cell>
          <cell r="E9422">
            <v>79.637775588447283</v>
          </cell>
        </row>
        <row r="9423">
          <cell r="A9423" t="str">
            <v>LmjF.35.T2310</v>
          </cell>
          <cell r="B9423">
            <v>1397</v>
          </cell>
          <cell r="C9423">
            <v>555</v>
          </cell>
          <cell r="D9423">
            <v>29.795991410164639</v>
          </cell>
          <cell r="E9423">
            <v>86.14766940891856</v>
          </cell>
        </row>
        <row r="9424">
          <cell r="A9424" t="str">
            <v>LmjF.35.T2320</v>
          </cell>
          <cell r="B9424">
            <v>8199</v>
          </cell>
          <cell r="C9424">
            <v>2206</v>
          </cell>
          <cell r="D9424">
            <v>20.179290157336261</v>
          </cell>
          <cell r="E9424">
            <v>58.34337892807315</v>
          </cell>
        </row>
        <row r="9425">
          <cell r="A9425" t="str">
            <v>LmjF.35.T2330</v>
          </cell>
          <cell r="B9425">
            <v>4709</v>
          </cell>
          <cell r="C9425">
            <v>2739</v>
          </cell>
          <cell r="D9425">
            <v>43.623911658526225</v>
          </cell>
          <cell r="E9425">
            <v>126.12764811714045</v>
          </cell>
        </row>
        <row r="9426">
          <cell r="A9426" t="str">
            <v>LmjF.35.T2335</v>
          </cell>
          <cell r="B9426">
            <v>413</v>
          </cell>
          <cell r="C9426">
            <v>21</v>
          </cell>
          <cell r="D9426">
            <v>3.8135593220338984</v>
          </cell>
          <cell r="E9426">
            <v>11.025954572996723</v>
          </cell>
        </row>
        <row r="9427">
          <cell r="A9427" t="str">
            <v>LmjF.35.T2340</v>
          </cell>
          <cell r="B9427">
            <v>3110</v>
          </cell>
          <cell r="C9427">
            <v>1503</v>
          </cell>
          <cell r="D9427">
            <v>36.245980707395496</v>
          </cell>
          <cell r="E9427">
            <v>104.7962029656624</v>
          </cell>
        </row>
        <row r="9428">
          <cell r="A9428" t="str">
            <v>LmjF.35.T2350</v>
          </cell>
          <cell r="B9428">
            <v>3029</v>
          </cell>
          <cell r="C9428">
            <v>2546</v>
          </cell>
          <cell r="D9428">
            <v>63.040607461208317</v>
          </cell>
          <cell r="E9428">
            <v>182.26617588072295</v>
          </cell>
        </row>
        <row r="9429">
          <cell r="A9429" t="str">
            <v>LmjF.35.T2360</v>
          </cell>
          <cell r="B9429">
            <v>1027</v>
          </cell>
          <cell r="C9429">
            <v>353</v>
          </cell>
          <cell r="D9429">
            <v>25.778967867575464</v>
          </cell>
          <cell r="E9429">
            <v>74.533448845116112</v>
          </cell>
        </row>
        <row r="9430">
          <cell r="A9430" t="str">
            <v>LmjF.35.T2370</v>
          </cell>
          <cell r="B9430">
            <v>3488</v>
          </cell>
          <cell r="C9430">
            <v>814</v>
          </cell>
          <cell r="D9430">
            <v>17.502866972477065</v>
          </cell>
          <cell r="E9430">
            <v>50.605169564482082</v>
          </cell>
        </row>
        <row r="9431">
          <cell r="A9431" t="str">
            <v>LmjF.35.T2380</v>
          </cell>
          <cell r="B9431">
            <v>7318</v>
          </cell>
          <cell r="C9431">
            <v>2087</v>
          </cell>
          <cell r="D9431">
            <v>21.389040721508607</v>
          </cell>
          <cell r="E9431">
            <v>61.841070622064557</v>
          </cell>
        </row>
        <row r="9432">
          <cell r="A9432" t="str">
            <v>LmjF.35.T2385</v>
          </cell>
          <cell r="B9432">
            <v>4029</v>
          </cell>
          <cell r="C9432">
            <v>1233</v>
          </cell>
          <cell r="D9432">
            <v>22.952345495160088</v>
          </cell>
          <cell r="E9432">
            <v>66.360976033903569</v>
          </cell>
        </row>
        <row r="9433">
          <cell r="A9433" t="str">
            <v>LmjF.35.T2390</v>
          </cell>
          <cell r="B9433">
            <v>1302</v>
          </cell>
          <cell r="C9433">
            <v>374</v>
          </cell>
          <cell r="D9433">
            <v>21.543778801843317</v>
          </cell>
          <cell r="E9433">
            <v>62.288457144840152</v>
          </cell>
        </row>
        <row r="9434">
          <cell r="A9434" t="str">
            <v>LmjF.35.T2400</v>
          </cell>
          <cell r="B9434">
            <v>6697</v>
          </cell>
          <cell r="C9434">
            <v>4054</v>
          </cell>
          <cell r="D9434">
            <v>45.400925787666118</v>
          </cell>
          <cell r="E9434">
            <v>131.26544076933919</v>
          </cell>
        </row>
        <row r="9435">
          <cell r="A9435" t="str">
            <v>LmjF.35.T2410</v>
          </cell>
          <cell r="B9435">
            <v>6190</v>
          </cell>
          <cell r="C9435">
            <v>2513</v>
          </cell>
          <cell r="D9435">
            <v>30.448303715670438</v>
          </cell>
          <cell r="E9435">
            <v>88.033667564593699</v>
          </cell>
        </row>
        <row r="9436">
          <cell r="A9436" t="str">
            <v>LmjF.35.T2420</v>
          </cell>
          <cell r="B9436">
            <v>3073</v>
          </cell>
          <cell r="C9436">
            <v>1527</v>
          </cell>
          <cell r="D9436">
            <v>37.268141880898142</v>
          </cell>
          <cell r="E9436">
            <v>107.75152677567995</v>
          </cell>
        </row>
        <row r="9437">
          <cell r="A9437" t="str">
            <v>LmjF.35.T2425</v>
          </cell>
          <cell r="B9437">
            <v>841</v>
          </cell>
          <cell r="C9437">
            <v>498</v>
          </cell>
          <cell r="D9437">
            <v>44.411414982164089</v>
          </cell>
          <cell r="E9437">
            <v>128.4045173459333</v>
          </cell>
        </row>
        <row r="9438">
          <cell r="A9438" t="str">
            <v>LmjF.35.T2430</v>
          </cell>
          <cell r="B9438">
            <v>11071</v>
          </cell>
          <cell r="C9438">
            <v>1593</v>
          </cell>
          <cell r="D9438">
            <v>10.791708066118689</v>
          </cell>
          <cell r="E9438">
            <v>31.201529294319784</v>
          </cell>
        </row>
        <row r="9439">
          <cell r="A9439" t="str">
            <v>LmjF.35.T2440</v>
          </cell>
          <cell r="B9439">
            <v>2659</v>
          </cell>
          <cell r="C9439">
            <v>1612</v>
          </cell>
          <cell r="D9439">
            <v>45.468221135765326</v>
          </cell>
          <cell r="E9439">
            <v>131.4600084654096</v>
          </cell>
        </row>
        <row r="9440">
          <cell r="A9440" t="str">
            <v>LmjF.35.T2443</v>
          </cell>
          <cell r="B9440">
            <v>642</v>
          </cell>
          <cell r="C9440">
            <v>117</v>
          </cell>
          <cell r="D9440">
            <v>13.66822429906542</v>
          </cell>
          <cell r="E9440">
            <v>39.518257745273296</v>
          </cell>
        </row>
        <row r="9441">
          <cell r="A9441" t="str">
            <v>LmjF.35.T2445</v>
          </cell>
          <cell r="B9441">
            <v>3738</v>
          </cell>
          <cell r="C9441">
            <v>1265</v>
          </cell>
          <cell r="D9441">
            <v>25.381219903691814</v>
          </cell>
          <cell r="E9441">
            <v>73.383459921135213</v>
          </cell>
        </row>
        <row r="9442">
          <cell r="A9442" t="str">
            <v>LmjF.35.T2450</v>
          </cell>
          <cell r="B9442">
            <v>8506</v>
          </cell>
          <cell r="C9442">
            <v>3201</v>
          </cell>
          <cell r="D9442">
            <v>28.224194686103928</v>
          </cell>
          <cell r="E9442">
            <v>81.603211642824206</v>
          </cell>
        </row>
        <row r="9443">
          <cell r="A9443" t="str">
            <v>LmjF.35.T2470</v>
          </cell>
          <cell r="B9443">
            <v>2274</v>
          </cell>
          <cell r="C9443">
            <v>1000</v>
          </cell>
          <cell r="D9443">
            <v>32.981530343007918</v>
          </cell>
          <cell r="E9443">
            <v>95.357859836823025</v>
          </cell>
        </row>
        <row r="9444">
          <cell r="A9444" t="str">
            <v>LmjF.35.T2480</v>
          </cell>
          <cell r="B9444">
            <v>1494</v>
          </cell>
          <cell r="C9444">
            <v>697</v>
          </cell>
          <cell r="D9444">
            <v>34.989959839357432</v>
          </cell>
          <cell r="E9444">
            <v>101.16473224126378</v>
          </cell>
        </row>
        <row r="9445">
          <cell r="A9445" t="str">
            <v>LmjF.35.T2490</v>
          </cell>
          <cell r="B9445">
            <v>5976</v>
          </cell>
          <cell r="C9445">
            <v>1833</v>
          </cell>
          <cell r="D9445">
            <v>23.004518072289155</v>
          </cell>
          <cell r="E9445">
            <v>66.511820013714654</v>
          </cell>
        </row>
        <row r="9446">
          <cell r="A9446" t="str">
            <v>LmjF.35.T2500</v>
          </cell>
          <cell r="B9446">
            <v>3213</v>
          </cell>
          <cell r="C9446">
            <v>887</v>
          </cell>
          <cell r="D9446">
            <v>20.704948646125118</v>
          </cell>
          <cell r="E9446">
            <v>59.863189196870785</v>
          </cell>
        </row>
        <row r="9447">
          <cell r="A9447" t="str">
            <v>LmjF.35.T2510</v>
          </cell>
          <cell r="B9447">
            <v>918</v>
          </cell>
          <cell r="C9447">
            <v>353</v>
          </cell>
          <cell r="D9447">
            <v>28.83986928104575</v>
          </cell>
          <cell r="E9447">
            <v>83.383281006464301</v>
          </cell>
        </row>
        <row r="9448">
          <cell r="A9448" t="str">
            <v>LmjF.35.T2520</v>
          </cell>
          <cell r="B9448">
            <v>2325</v>
          </cell>
          <cell r="C9448">
            <v>626</v>
          </cell>
          <cell r="D9448">
            <v>20.193548387096776</v>
          </cell>
          <cell r="E9448">
            <v>58.384603039291896</v>
          </cell>
        </row>
        <row r="9449">
          <cell r="A9449" t="str">
            <v>LmjF.35.T2530</v>
          </cell>
          <cell r="B9449">
            <v>1088</v>
          </cell>
          <cell r="C9449">
            <v>533</v>
          </cell>
          <cell r="D9449">
            <v>36.741727941176471</v>
          </cell>
          <cell r="E9449">
            <v>106.22953230913846</v>
          </cell>
        </row>
        <row r="9450">
          <cell r="A9450" t="str">
            <v>LmjF.35.T2540</v>
          </cell>
          <cell r="B9450">
            <v>1628</v>
          </cell>
          <cell r="C9450">
            <v>876</v>
          </cell>
          <cell r="D9450">
            <v>40.356265356265354</v>
          </cell>
          <cell r="E9450">
            <v>116.68006473193336</v>
          </cell>
        </row>
        <row r="9451">
          <cell r="A9451" t="str">
            <v>LmjF.35.T2545</v>
          </cell>
          <cell r="B9451">
            <v>1253</v>
          </cell>
          <cell r="C9451">
            <v>453</v>
          </cell>
          <cell r="D9451">
            <v>27.114924181963289</v>
          </cell>
          <cell r="E9451">
            <v>78.396032953573652</v>
          </cell>
        </row>
        <row r="9452">
          <cell r="A9452" t="str">
            <v>LmjF.35.T2550</v>
          </cell>
          <cell r="B9452">
            <v>1845</v>
          </cell>
          <cell r="C9452">
            <v>422</v>
          </cell>
          <cell r="D9452">
            <v>17.154471544715449</v>
          </cell>
          <cell r="E9452">
            <v>49.597871175875774</v>
          </cell>
        </row>
        <row r="9453">
          <cell r="A9453" t="str">
            <v>LmjF.35.T2560</v>
          </cell>
          <cell r="B9453">
            <v>6651</v>
          </cell>
          <cell r="C9453">
            <v>2887</v>
          </cell>
          <cell r="D9453">
            <v>32.555254848894904</v>
          </cell>
          <cell r="E9453">
            <v>94.125390682215738</v>
          </cell>
        </row>
        <row r="9454">
          <cell r="A9454" t="str">
            <v>LmjF.35.T2570</v>
          </cell>
          <cell r="B9454">
            <v>1814</v>
          </cell>
          <cell r="C9454">
            <v>588</v>
          </cell>
          <cell r="D9454">
            <v>24.310915104740904</v>
          </cell>
          <cell r="E9454">
            <v>70.288940839103688</v>
          </cell>
        </row>
        <row r="9455">
          <cell r="A9455" t="str">
            <v>LmjF.35.T2580</v>
          </cell>
          <cell r="B9455">
            <v>988</v>
          </cell>
          <cell r="C9455">
            <v>211</v>
          </cell>
          <cell r="D9455">
            <v>16.017206477732792</v>
          </cell>
          <cell r="E9455">
            <v>46.30975319812287</v>
          </cell>
        </row>
        <row r="9456">
          <cell r="A9456" t="str">
            <v>LmjF.35.T2590</v>
          </cell>
          <cell r="B9456">
            <v>1680</v>
          </cell>
          <cell r="C9456">
            <v>674</v>
          </cell>
          <cell r="D9456">
            <v>30.089285714285715</v>
          </cell>
          <cell r="E9456">
            <v>86.9956566567039</v>
          </cell>
        </row>
        <row r="9457">
          <cell r="A9457" t="str">
            <v>LmjF.35.T2600</v>
          </cell>
          <cell r="B9457">
            <v>1658</v>
          </cell>
          <cell r="C9457">
            <v>8</v>
          </cell>
          <cell r="D9457">
            <v>0.36188178528347409</v>
          </cell>
          <cell r="E9457">
            <v>1.0462908239755635</v>
          </cell>
        </row>
        <row r="9458">
          <cell r="A9458" t="str">
            <v>LmjF.35.T2610</v>
          </cell>
          <cell r="B9458">
            <v>1444</v>
          </cell>
          <cell r="C9458">
            <v>8</v>
          </cell>
          <cell r="D9458">
            <v>0.41551246537396119</v>
          </cell>
          <cell r="E9458">
            <v>1.2013505444262356</v>
          </cell>
        </row>
        <row r="9459">
          <cell r="A9459" t="str">
            <v>LmjF.35.T2620</v>
          </cell>
          <cell r="B9459">
            <v>1515</v>
          </cell>
          <cell r="C9459">
            <v>379</v>
          </cell>
          <cell r="D9459">
            <v>18.762376237623762</v>
          </cell>
          <cell r="E9459">
            <v>54.246726118103339</v>
          </cell>
        </row>
        <row r="9460">
          <cell r="A9460" t="str">
            <v>LmjF.35.T2630</v>
          </cell>
          <cell r="B9460">
            <v>3249</v>
          </cell>
          <cell r="C9460">
            <v>657</v>
          </cell>
          <cell r="D9460">
            <v>15.166204986149584</v>
          </cell>
          <cell r="E9460">
            <v>43.849294871557596</v>
          </cell>
        </row>
        <row r="9461">
          <cell r="A9461" t="str">
            <v>LmjF.35.T2640</v>
          </cell>
          <cell r="B9461">
            <v>2178</v>
          </cell>
          <cell r="C9461">
            <v>641</v>
          </cell>
          <cell r="D9461">
            <v>22.073002754820937</v>
          </cell>
          <cell r="E9461">
            <v>63.818576063079732</v>
          </cell>
        </row>
        <row r="9462">
          <cell r="A9462" t="str">
            <v>LmjF.35.T2650</v>
          </cell>
          <cell r="B9462">
            <v>1102</v>
          </cell>
          <cell r="C9462">
            <v>364</v>
          </cell>
          <cell r="D9462">
            <v>24.773139745916517</v>
          </cell>
          <cell r="E9462">
            <v>71.625347976309016</v>
          </cell>
        </row>
        <row r="9463">
          <cell r="A9463" t="str">
            <v>LmjF.35.T2660</v>
          </cell>
          <cell r="B9463">
            <v>2878</v>
          </cell>
          <cell r="C9463">
            <v>852</v>
          </cell>
          <cell r="D9463">
            <v>22.202918693537178</v>
          </cell>
          <cell r="E9463">
            <v>64.19419556119982</v>
          </cell>
        </row>
        <row r="9464">
          <cell r="A9464" t="str">
            <v>LmjF.35.T2670</v>
          </cell>
          <cell r="B9464">
            <v>888</v>
          </cell>
          <cell r="C9464">
            <v>400</v>
          </cell>
          <cell r="D9464">
            <v>33.783783783783782</v>
          </cell>
          <cell r="E9464">
            <v>97.677375346367356</v>
          </cell>
        </row>
        <row r="9465">
          <cell r="A9465" t="str">
            <v>LmjF.35.T2675</v>
          </cell>
          <cell r="B9465">
            <v>468</v>
          </cell>
          <cell r="C9465">
            <v>428</v>
          </cell>
          <cell r="D9465">
            <v>68.589743589743591</v>
          </cell>
          <cell r="E9465">
            <v>198.31011743398375</v>
          </cell>
        </row>
        <row r="9466">
          <cell r="A9466" t="str">
            <v>LmjF.35.T2680</v>
          </cell>
          <cell r="B9466">
            <v>2135</v>
          </cell>
          <cell r="C9466">
            <v>2441</v>
          </cell>
          <cell r="D9466">
            <v>85.749414519906324</v>
          </cell>
          <cell r="E9466">
            <v>247.92302133464713</v>
          </cell>
        </row>
        <row r="9467">
          <cell r="A9467" t="str">
            <v>LmjF.35.T2690</v>
          </cell>
          <cell r="B9467">
            <v>3604</v>
          </cell>
          <cell r="C9467">
            <v>2777</v>
          </cell>
          <cell r="D9467">
            <v>57.78995560488346</v>
          </cell>
          <cell r="E9467">
            <v>167.08522707209599</v>
          </cell>
        </row>
        <row r="9468">
          <cell r="A9468" t="str">
            <v>LmjF.35.T2700</v>
          </cell>
          <cell r="B9468">
            <v>5343</v>
          </cell>
          <cell r="C9468">
            <v>1885</v>
          </cell>
          <cell r="D9468">
            <v>26.459854014598541</v>
          </cell>
          <cell r="E9468">
            <v>76.502061128943197</v>
          </cell>
        </row>
        <row r="9469">
          <cell r="A9469" t="str">
            <v>LmjF.35.T2710</v>
          </cell>
          <cell r="B9469">
            <v>1962</v>
          </cell>
          <cell r="C9469">
            <v>632</v>
          </cell>
          <cell r="D9469">
            <v>24.159021406727827</v>
          </cell>
          <cell r="E9469">
            <v>69.84977813759798</v>
          </cell>
        </row>
        <row r="9470">
          <cell r="A9470" t="str">
            <v>LmjF.35.T2720</v>
          </cell>
          <cell r="B9470">
            <v>1836</v>
          </cell>
          <cell r="C9470">
            <v>1242</v>
          </cell>
          <cell r="D9470">
            <v>50.735294117647058</v>
          </cell>
          <cell r="E9470">
            <v>146.68843485839756</v>
          </cell>
        </row>
        <row r="9471">
          <cell r="A9471" t="str">
            <v>LmjF.35.T2725</v>
          </cell>
          <cell r="B9471">
            <v>4698</v>
          </cell>
          <cell r="C9471">
            <v>3416</v>
          </cell>
          <cell r="D9471">
            <v>54.533844189016605</v>
          </cell>
          <cell r="E9471">
            <v>157.67099393075432</v>
          </cell>
        </row>
        <row r="9472">
          <cell r="A9472" t="str">
            <v>LmjF.35.T2730</v>
          </cell>
          <cell r="B9472">
            <v>3396</v>
          </cell>
          <cell r="C9472">
            <v>3070</v>
          </cell>
          <cell r="D9472">
            <v>67.800353356890454</v>
          </cell>
          <cell r="E9472">
            <v>196.02779267833688</v>
          </cell>
        </row>
        <row r="9473">
          <cell r="A9473" t="str">
            <v>LmjF.35.T2734</v>
          </cell>
          <cell r="B9473">
            <v>1537</v>
          </cell>
          <cell r="C9473">
            <v>396</v>
          </cell>
          <cell r="D9473">
            <v>19.323357189329862</v>
          </cell>
          <cell r="E9473">
            <v>55.86866246876933</v>
          </cell>
        </row>
        <row r="9474">
          <cell r="A9474" t="str">
            <v>LmjF.35.T2738</v>
          </cell>
          <cell r="B9474">
            <v>672</v>
          </cell>
          <cell r="C9474">
            <v>252</v>
          </cell>
          <cell r="D9474">
            <v>28.125</v>
          </cell>
          <cell r="E9474">
            <v>81.316414975850819</v>
          </cell>
        </row>
        <row r="9475">
          <cell r="A9475" t="str">
            <v>LmjF.35.T2740</v>
          </cell>
          <cell r="B9475">
            <v>3867</v>
          </cell>
          <cell r="C9475">
            <v>6291</v>
          </cell>
          <cell r="D9475">
            <v>122.01318851823119</v>
          </cell>
          <cell r="E9475">
            <v>352.77066915822945</v>
          </cell>
        </row>
        <row r="9476">
          <cell r="A9476" t="str">
            <v>LmjF.35.T2750</v>
          </cell>
          <cell r="B9476">
            <v>2509</v>
          </cell>
          <cell r="C9476">
            <v>539</v>
          </cell>
          <cell r="D9476">
            <v>16.111996811478676</v>
          </cell>
          <cell r="E9476">
            <v>46.583815779974586</v>
          </cell>
        </row>
        <row r="9477">
          <cell r="A9477" t="str">
            <v>LmjF.35.T2760</v>
          </cell>
          <cell r="B9477">
            <v>2340</v>
          </cell>
          <cell r="C9477">
            <v>507</v>
          </cell>
          <cell r="D9477">
            <v>16.25</v>
          </cell>
          <cell r="E9477">
            <v>46.982817541602699</v>
          </cell>
        </row>
        <row r="9478">
          <cell r="A9478" t="str">
            <v>LmjF.35.T2770</v>
          </cell>
          <cell r="B9478">
            <v>4761</v>
          </cell>
          <cell r="C9478">
            <v>1963</v>
          </cell>
          <cell r="D9478">
            <v>30.923125393824826</v>
          </cell>
          <cell r="E9478">
            <v>89.406495888872172</v>
          </cell>
        </row>
        <row r="9479">
          <cell r="A9479" t="str">
            <v>LmjF.35.T2775</v>
          </cell>
          <cell r="B9479">
            <v>1525</v>
          </cell>
          <cell r="C9479">
            <v>345</v>
          </cell>
          <cell r="D9479">
            <v>16.967213114754099</v>
          </cell>
          <cell r="E9479">
            <v>49.056460182152627</v>
          </cell>
        </row>
        <row r="9480">
          <cell r="A9480" t="str">
            <v>LmjF.35.T2780</v>
          </cell>
          <cell r="B9480">
            <v>3528</v>
          </cell>
          <cell r="C9480">
            <v>2417</v>
          </cell>
          <cell r="D9480">
            <v>51.381802721088434</v>
          </cell>
          <cell r="E9480">
            <v>148.55765305867831</v>
          </cell>
        </row>
        <row r="9481">
          <cell r="A9481" t="str">
            <v>LmjF.35.T2782</v>
          </cell>
          <cell r="B9481">
            <v>1605</v>
          </cell>
          <cell r="C9481">
            <v>653</v>
          </cell>
          <cell r="D9481">
            <v>30.514018691588785</v>
          </cell>
          <cell r="E9481">
            <v>88.223666009105855</v>
          </cell>
        </row>
        <row r="9482">
          <cell r="A9482" t="str">
            <v>LmjF.35.T2785</v>
          </cell>
          <cell r="B9482">
            <v>1808</v>
          </cell>
          <cell r="C9482">
            <v>544</v>
          </cell>
          <cell r="D9482">
            <v>22.56637168141593</v>
          </cell>
          <cell r="E9482">
            <v>65.24502912516644</v>
          </cell>
        </row>
        <row r="9483">
          <cell r="A9483" t="str">
            <v>LmjF.35.T2787</v>
          </cell>
          <cell r="B9483">
            <v>205</v>
          </cell>
          <cell r="C9483">
            <v>113</v>
          </cell>
          <cell r="D9483">
            <v>41.341463414634148</v>
          </cell>
          <cell r="E9483">
            <v>119.52851892385226</v>
          </cell>
        </row>
        <row r="9484">
          <cell r="A9484" t="str">
            <v>LmjF.35.T2790</v>
          </cell>
          <cell r="B9484">
            <v>5139</v>
          </cell>
          <cell r="C9484">
            <v>3149</v>
          </cell>
          <cell r="D9484">
            <v>45.957384705195565</v>
          </cell>
          <cell r="E9484">
            <v>132.87430278728897</v>
          </cell>
        </row>
        <row r="9485">
          <cell r="A9485" t="str">
            <v>LmjF.35.T2795</v>
          </cell>
          <cell r="B9485">
            <v>3166</v>
          </cell>
          <cell r="C9485">
            <v>1249</v>
          </cell>
          <cell r="D9485">
            <v>29.587807959570437</v>
          </cell>
          <cell r="E9485">
            <v>85.545758942798642</v>
          </cell>
        </row>
        <row r="9486">
          <cell r="A9486" t="str">
            <v>LmjF.35.T2800</v>
          </cell>
          <cell r="B9486">
            <v>2859</v>
          </cell>
          <cell r="C9486">
            <v>1530</v>
          </cell>
          <cell r="D9486">
            <v>40.136411332633791</v>
          </cell>
          <cell r="E9486">
            <v>116.04441171789836</v>
          </cell>
        </row>
        <row r="9487">
          <cell r="A9487" t="str">
            <v>LmjF.35.T2810</v>
          </cell>
          <cell r="B9487">
            <v>5212</v>
          </cell>
          <cell r="C9487">
            <v>4266</v>
          </cell>
          <cell r="D9487">
            <v>61.387183422870301</v>
          </cell>
          <cell r="E9487">
            <v>177.48571311689926</v>
          </cell>
        </row>
        <row r="9488">
          <cell r="A9488" t="str">
            <v>LmjF.35.T2820</v>
          </cell>
          <cell r="B9488">
            <v>7747</v>
          </cell>
          <cell r="C9488">
            <v>621</v>
          </cell>
          <cell r="D9488">
            <v>6.0120046469601132</v>
          </cell>
          <cell r="E9488">
            <v>17.38221030076274</v>
          </cell>
        </row>
        <row r="9489">
          <cell r="A9489" t="str">
            <v>LmjF.35.T2830</v>
          </cell>
          <cell r="B9489">
            <v>2174</v>
          </cell>
          <cell r="C9489">
            <v>631</v>
          </cell>
          <cell r="D9489">
            <v>21.768629254829808</v>
          </cell>
          <cell r="E9489">
            <v>62.93855608679776</v>
          </cell>
        </row>
        <row r="9490">
          <cell r="A9490" t="str">
            <v>LmjF.35.T2840</v>
          </cell>
          <cell r="B9490">
            <v>1660</v>
          </cell>
          <cell r="C9490">
            <v>691</v>
          </cell>
          <cell r="D9490">
            <v>31.21987951807229</v>
          </cell>
          <cell r="E9490">
            <v>90.264486342671347</v>
          </cell>
        </row>
        <row r="9491">
          <cell r="A9491" t="str">
            <v>LmjF.35.T2850</v>
          </cell>
          <cell r="B9491">
            <v>3848</v>
          </cell>
          <cell r="C9491">
            <v>3135</v>
          </cell>
          <cell r="D9491">
            <v>61.103170478170476</v>
          </cell>
          <cell r="E9491">
            <v>176.66456060242018</v>
          </cell>
        </row>
        <row r="9492">
          <cell r="A9492" t="str">
            <v>LmjF.35.T2860</v>
          </cell>
          <cell r="B9492">
            <v>966</v>
          </cell>
          <cell r="C9492">
            <v>541</v>
          </cell>
          <cell r="D9492">
            <v>42.003105590062113</v>
          </cell>
          <cell r="E9492">
            <v>121.44149206883449</v>
          </cell>
        </row>
        <row r="9493">
          <cell r="A9493" t="str">
            <v>LmjF.35.T2870</v>
          </cell>
          <cell r="B9493">
            <v>2547</v>
          </cell>
          <cell r="C9493">
            <v>1167</v>
          </cell>
          <cell r="D9493">
            <v>34.363957597173147</v>
          </cell>
          <cell r="E9493">
            <v>99.354803064329715</v>
          </cell>
        </row>
        <row r="9494">
          <cell r="A9494" t="str">
            <v>LmjF.35.T2880</v>
          </cell>
          <cell r="B9494">
            <v>966</v>
          </cell>
          <cell r="C9494">
            <v>548</v>
          </cell>
          <cell r="D9494">
            <v>42.546583850931675</v>
          </cell>
          <cell r="E9494">
            <v>123.01282375918909</v>
          </cell>
        </row>
        <row r="9495">
          <cell r="A9495" t="str">
            <v>LmjF.35.T2890</v>
          </cell>
          <cell r="B9495">
            <v>2147</v>
          </cell>
          <cell r="C9495">
            <v>549</v>
          </cell>
          <cell r="D9495">
            <v>19.177922682813229</v>
          </cell>
          <cell r="E9495">
            <v>55.448174906681693</v>
          </cell>
        </row>
        <row r="9496">
          <cell r="A9496" t="str">
            <v>LmjF.35.T2900</v>
          </cell>
          <cell r="B9496">
            <v>2896</v>
          </cell>
          <cell r="C9496">
            <v>1092</v>
          </cell>
          <cell r="D9496">
            <v>28.28038674033149</v>
          </cell>
          <cell r="E9496">
            <v>81.765676937043366</v>
          </cell>
        </row>
        <row r="9497">
          <cell r="A9497" t="str">
            <v>LmjF.35.T2910</v>
          </cell>
          <cell r="B9497">
            <v>757</v>
          </cell>
          <cell r="C9497">
            <v>840</v>
          </cell>
          <cell r="D9497">
            <v>83.223249669749009</v>
          </cell>
          <cell r="E9497">
            <v>240.61924642788088</v>
          </cell>
        </row>
        <row r="9498">
          <cell r="A9498" t="str">
            <v>LmjF.35.T2915</v>
          </cell>
          <cell r="B9498">
            <v>2719</v>
          </cell>
          <cell r="C9498">
            <v>1361</v>
          </cell>
          <cell r="D9498">
            <v>37.541375505700628</v>
          </cell>
          <cell r="E9498">
            <v>108.54151357816154</v>
          </cell>
        </row>
        <row r="9499">
          <cell r="A9499" t="str">
            <v>LmjF.35.T2920</v>
          </cell>
          <cell r="B9499">
            <v>6041</v>
          </cell>
          <cell r="C9499">
            <v>2449</v>
          </cell>
          <cell r="D9499">
            <v>30.404734315510677</v>
          </cell>
          <cell r="E9499">
            <v>87.907697522864268</v>
          </cell>
        </row>
        <row r="9500">
          <cell r="A9500" t="str">
            <v>LmjF.35.T2930</v>
          </cell>
          <cell r="B9500">
            <v>2409</v>
          </cell>
          <cell r="C9500">
            <v>887</v>
          </cell>
          <cell r="D9500">
            <v>27.615193026151932</v>
          </cell>
          <cell r="E9500">
            <v>79.842435404543721</v>
          </cell>
        </row>
        <row r="9501">
          <cell r="A9501" t="str">
            <v>LmjF.35.T2935</v>
          </cell>
          <cell r="B9501">
            <v>1946</v>
          </cell>
          <cell r="C9501">
            <v>857</v>
          </cell>
          <cell r="D9501">
            <v>33.02929085303186</v>
          </cell>
          <cell r="E9501">
            <v>95.495947426247554</v>
          </cell>
        </row>
        <row r="9502">
          <cell r="A9502" t="str">
            <v>LmjF.35.T2940</v>
          </cell>
          <cell r="B9502">
            <v>4357</v>
          </cell>
          <cell r="C9502">
            <v>1043</v>
          </cell>
          <cell r="D9502">
            <v>17.953867339912783</v>
          </cell>
          <cell r="E9502">
            <v>51.909124516754588</v>
          </cell>
        </row>
        <row r="9503">
          <cell r="A9503" t="str">
            <v>LmjF.35.T2950</v>
          </cell>
          <cell r="B9503">
            <v>3545</v>
          </cell>
          <cell r="C9503">
            <v>1183</v>
          </cell>
          <cell r="D9503">
            <v>25.028208744710859</v>
          </cell>
          <cell r="E9503">
            <v>72.362816298208941</v>
          </cell>
        </row>
        <row r="9504">
          <cell r="A9504" t="str">
            <v>LmjF.35.T2960</v>
          </cell>
          <cell r="B9504">
            <v>3326</v>
          </cell>
          <cell r="C9504">
            <v>1790</v>
          </cell>
          <cell r="D9504">
            <v>40.363800360793746</v>
          </cell>
          <cell r="E9504">
            <v>116.70185031611383</v>
          </cell>
        </row>
        <row r="9505">
          <cell r="A9505" t="str">
            <v>LmjF.35.T2970</v>
          </cell>
          <cell r="B9505">
            <v>1478</v>
          </cell>
          <cell r="C9505">
            <v>680</v>
          </cell>
          <cell r="D9505">
            <v>34.506089309878213</v>
          </cell>
          <cell r="E9505">
            <v>99.765741422784956</v>
          </cell>
        </row>
        <row r="9506">
          <cell r="A9506" t="str">
            <v>LmjF.35.T2975</v>
          </cell>
          <cell r="B9506">
            <v>2657</v>
          </cell>
          <cell r="C9506">
            <v>863</v>
          </cell>
          <cell r="D9506">
            <v>24.360180654873918</v>
          </cell>
          <cell r="E9506">
            <v>70.431379876210528</v>
          </cell>
        </row>
        <row r="9507">
          <cell r="A9507" t="str">
            <v>LmjF.35.T2980</v>
          </cell>
          <cell r="B9507">
            <v>2166</v>
          </cell>
          <cell r="C9507">
            <v>1371</v>
          </cell>
          <cell r="D9507">
            <v>47.47229916897507</v>
          </cell>
          <cell r="E9507">
            <v>137.25429970069743</v>
          </cell>
        </row>
        <row r="9508">
          <cell r="A9508" t="str">
            <v>LmjF.35.T2985</v>
          </cell>
          <cell r="B9508">
            <v>698</v>
          </cell>
          <cell r="C9508">
            <v>786</v>
          </cell>
          <cell r="D9508">
            <v>84.455587392550143</v>
          </cell>
          <cell r="E9508">
            <v>244.1822432512655</v>
          </cell>
        </row>
        <row r="9509">
          <cell r="A9509" t="str">
            <v>LmjF.35.T2990</v>
          </cell>
          <cell r="B9509">
            <v>2251</v>
          </cell>
          <cell r="C9509">
            <v>1252</v>
          </cell>
          <cell r="D9509">
            <v>41.714793425144379</v>
          </cell>
          <cell r="E9509">
            <v>120.60790943256654</v>
          </cell>
        </row>
        <row r="9510">
          <cell r="A9510" t="str">
            <v>LmjF.35.T2995</v>
          </cell>
          <cell r="B9510">
            <v>1474</v>
          </cell>
          <cell r="C9510">
            <v>1040</v>
          </cell>
          <cell r="D9510">
            <v>52.917232021709637</v>
          </cell>
          <cell r="E9510">
            <v>152.99696350047012</v>
          </cell>
        </row>
        <row r="9511">
          <cell r="A9511" t="str">
            <v>LmjF.35.T3000</v>
          </cell>
          <cell r="B9511">
            <v>1841</v>
          </cell>
          <cell r="C9511">
            <v>465</v>
          </cell>
          <cell r="D9511">
            <v>18.943508962520369</v>
          </cell>
          <cell r="E9511">
            <v>54.770426165157531</v>
          </cell>
        </row>
        <row r="9512">
          <cell r="A9512" t="str">
            <v>LmjF.35.T3005</v>
          </cell>
          <cell r="B9512">
            <v>937</v>
          </cell>
          <cell r="C9512">
            <v>804</v>
          </cell>
          <cell r="D9512">
            <v>64.354322305229459</v>
          </cell>
          <cell r="E9512">
            <v>186.06445433108237</v>
          </cell>
        </row>
        <row r="9513">
          <cell r="A9513" t="str">
            <v>LmjF.35.T3007</v>
          </cell>
          <cell r="B9513">
            <v>1156</v>
          </cell>
          <cell r="C9513">
            <v>277</v>
          </cell>
          <cell r="D9513">
            <v>17.971453287197232</v>
          </cell>
          <cell r="E9513">
            <v>51.959969892296833</v>
          </cell>
        </row>
        <row r="9514">
          <cell r="A9514" t="str">
            <v>LmjF.35.T3010</v>
          </cell>
          <cell r="B9514">
            <v>755</v>
          </cell>
          <cell r="C9514">
            <v>833</v>
          </cell>
          <cell r="D9514">
            <v>82.74834437086092</v>
          </cell>
          <cell r="E9514">
            <v>239.24617633513017</v>
          </cell>
        </row>
        <row r="9515">
          <cell r="A9515" t="str">
            <v>LmjF.35.T3015</v>
          </cell>
          <cell r="B9515">
            <v>718</v>
          </cell>
          <cell r="C9515">
            <v>95</v>
          </cell>
          <cell r="D9515">
            <v>9.9233983286908085</v>
          </cell>
          <cell r="E9515">
            <v>28.691028496586178</v>
          </cell>
        </row>
        <row r="9516">
          <cell r="A9516" t="str">
            <v>LmjF.35.T3020</v>
          </cell>
          <cell r="B9516">
            <v>2210</v>
          </cell>
          <cell r="C9516">
            <v>2025</v>
          </cell>
          <cell r="D9516">
            <v>68.721719457013577</v>
          </cell>
          <cell r="E9516">
            <v>198.69169270117396</v>
          </cell>
        </row>
        <row r="9517">
          <cell r="A9517" t="str">
            <v>LmjF.35.T3030</v>
          </cell>
          <cell r="B9517">
            <v>1327</v>
          </cell>
          <cell r="C9517">
            <v>474</v>
          </cell>
          <cell r="D9517">
            <v>26.789751318764129</v>
          </cell>
          <cell r="E9517">
            <v>77.455876811963407</v>
          </cell>
        </row>
        <row r="9518">
          <cell r="A9518" t="str">
            <v>LmjF.35.T3040</v>
          </cell>
          <cell r="B9518">
            <v>2243</v>
          </cell>
          <cell r="C9518">
            <v>1579</v>
          </cell>
          <cell r="D9518">
            <v>52.797592510031208</v>
          </cell>
          <cell r="E9518">
            <v>152.65105572521142</v>
          </cell>
        </row>
        <row r="9519">
          <cell r="A9519" t="str">
            <v>LmjF.35.T3050</v>
          </cell>
          <cell r="B9519">
            <v>2128</v>
          </cell>
          <cell r="C9519">
            <v>449</v>
          </cell>
          <cell r="D9519">
            <v>15.824718045112782</v>
          </cell>
          <cell r="E9519">
            <v>45.753220957590244</v>
          </cell>
        </row>
        <row r="9520">
          <cell r="A9520" t="str">
            <v>LmjF.35.T3055</v>
          </cell>
          <cell r="B9520">
            <v>1067</v>
          </cell>
          <cell r="C9520">
            <v>542</v>
          </cell>
          <cell r="D9520">
            <v>38.097469540768508</v>
          </cell>
          <cell r="E9520">
            <v>110.1493206295811</v>
          </cell>
        </row>
        <row r="9521">
          <cell r="A9521" t="str">
            <v>LmjF.35.T3060</v>
          </cell>
          <cell r="B9521">
            <v>5434</v>
          </cell>
          <cell r="C9521">
            <v>2871</v>
          </cell>
          <cell r="D9521">
            <v>39.625506072874494</v>
          </cell>
          <cell r="E9521">
            <v>114.56725672710967</v>
          </cell>
        </row>
        <row r="9522">
          <cell r="A9522" t="str">
            <v>LmjF.35.T3070</v>
          </cell>
          <cell r="B9522">
            <v>3638</v>
          </cell>
          <cell r="C9522">
            <v>1794</v>
          </cell>
          <cell r="D9522">
            <v>36.984606926882904</v>
          </cell>
          <cell r="E9522">
            <v>106.931756251916</v>
          </cell>
        </row>
        <row r="9523">
          <cell r="A9523" t="str">
            <v>LmjF.35.T3074</v>
          </cell>
          <cell r="B9523">
            <v>1468</v>
          </cell>
          <cell r="C9523">
            <v>1446</v>
          </cell>
          <cell r="D9523">
            <v>73.876021798365116</v>
          </cell>
          <cell r="E9523">
            <v>213.59407094474165</v>
          </cell>
        </row>
        <row r="9524">
          <cell r="A9524" t="str">
            <v>LmjF.35.T3078</v>
          </cell>
          <cell r="B9524">
            <v>1182</v>
          </cell>
          <cell r="C9524">
            <v>723</v>
          </cell>
          <cell r="D9524">
            <v>45.8756345177665</v>
          </cell>
          <cell r="E9524">
            <v>132.63794253252146</v>
          </cell>
        </row>
        <row r="9525">
          <cell r="A9525" t="str">
            <v>LmjF.35.T3080</v>
          </cell>
          <cell r="B9525">
            <v>3687</v>
          </cell>
          <cell r="C9525">
            <v>3479</v>
          </cell>
          <cell r="D9525">
            <v>70.768917819365342</v>
          </cell>
          <cell r="E9525">
            <v>204.61065560147185</v>
          </cell>
        </row>
        <row r="9526">
          <cell r="A9526" t="str">
            <v>LmjF.35.T3085-snoRNAs</v>
          </cell>
          <cell r="B9526">
            <v>803</v>
          </cell>
          <cell r="C9526">
            <v>17</v>
          </cell>
          <cell r="D9526">
            <v>1.5877957658779576</v>
          </cell>
          <cell r="E9526">
            <v>4.5907150007122084</v>
          </cell>
        </row>
        <row r="9527">
          <cell r="A9527" t="str">
            <v>LmjF.35.T3086-snoRNAs</v>
          </cell>
          <cell r="B9527">
            <v>2325</v>
          </cell>
          <cell r="C9527">
            <v>201</v>
          </cell>
          <cell r="D9527">
            <v>6.4838709677419351</v>
          </cell>
          <cell r="E9527">
            <v>18.746493947120879</v>
          </cell>
        </row>
        <row r="9528">
          <cell r="A9528" t="str">
            <v>LmjF.35.T3090</v>
          </cell>
          <cell r="B9528">
            <v>2010</v>
          </cell>
          <cell r="C9528">
            <v>1309</v>
          </cell>
          <cell r="D9528">
            <v>48.843283582089555</v>
          </cell>
          <cell r="E9528">
            <v>141.21815881046598</v>
          </cell>
        </row>
        <row r="9529">
          <cell r="A9529" t="str">
            <v>LmjF.35.T3095</v>
          </cell>
          <cell r="B9529">
            <v>830</v>
          </cell>
          <cell r="C9529">
            <v>576</v>
          </cell>
          <cell r="D9529">
            <v>52.048192771084338</v>
          </cell>
          <cell r="E9529">
            <v>150.48435349747814</v>
          </cell>
        </row>
        <row r="9530">
          <cell r="A9530" t="str">
            <v>LmjF.35.T3100</v>
          </cell>
          <cell r="B9530">
            <v>6282</v>
          </cell>
          <cell r="C9530">
            <v>17766</v>
          </cell>
          <cell r="D9530">
            <v>212.10601719197709</v>
          </cell>
          <cell r="E9530">
            <v>613.25158801272028</v>
          </cell>
        </row>
        <row r="9531">
          <cell r="A9531" t="str">
            <v>LmjF.35.T3110</v>
          </cell>
          <cell r="B9531">
            <v>3037</v>
          </cell>
          <cell r="C9531">
            <v>1156</v>
          </cell>
          <cell r="D9531">
            <v>28.547909120842938</v>
          </cell>
          <cell r="E9531">
            <v>82.539151102696565</v>
          </cell>
        </row>
        <row r="9532">
          <cell r="A9532" t="str">
            <v>LmjF.35.T3115</v>
          </cell>
          <cell r="B9532">
            <v>1046</v>
          </cell>
          <cell r="C9532">
            <v>552</v>
          </cell>
          <cell r="D9532">
            <v>39.579349904397702</v>
          </cell>
          <cell r="E9532">
            <v>114.43380769068108</v>
          </cell>
        </row>
        <row r="9533">
          <cell r="A9533" t="str">
            <v>LmjF.35.T3120</v>
          </cell>
          <cell r="B9533">
            <v>6119</v>
          </cell>
          <cell r="C9533">
            <v>2272</v>
          </cell>
          <cell r="D9533">
            <v>27.847687530642261</v>
          </cell>
          <cell r="E9533">
            <v>80.514635212783375</v>
          </cell>
        </row>
        <row r="9534">
          <cell r="A9534" t="str">
            <v>LmjF.35.T3130</v>
          </cell>
          <cell r="B9534">
            <v>1163</v>
          </cell>
          <cell r="C9534">
            <v>612</v>
          </cell>
          <cell r="D9534">
            <v>39.466895958727427</v>
          </cell>
          <cell r="E9534">
            <v>114.10867518537277</v>
          </cell>
        </row>
        <row r="9535">
          <cell r="A9535" t="str">
            <v>LmjF.35.T3140</v>
          </cell>
          <cell r="B9535">
            <v>2763</v>
          </cell>
          <cell r="C9535">
            <v>3193</v>
          </cell>
          <cell r="D9535">
            <v>86.672095548317046</v>
          </cell>
          <cell r="E9535">
            <v>250.59072314430369</v>
          </cell>
        </row>
        <row r="9536">
          <cell r="A9536" t="str">
            <v>LmjF.35.T3150</v>
          </cell>
          <cell r="B9536">
            <v>1926</v>
          </cell>
          <cell r="C9536">
            <v>597</v>
          </cell>
          <cell r="D9536">
            <v>23.247663551401867</v>
          </cell>
          <cell r="E9536">
            <v>67.214814455635775</v>
          </cell>
        </row>
        <row r="9537">
          <cell r="A9537" t="str">
            <v>LmjF.35.T3155</v>
          </cell>
          <cell r="B9537">
            <v>1253</v>
          </cell>
          <cell r="C9537">
            <v>1368</v>
          </cell>
          <cell r="D9537">
            <v>81.88347964884278</v>
          </cell>
          <cell r="E9537">
            <v>236.74563593926879</v>
          </cell>
        </row>
        <row r="9538">
          <cell r="A9538" t="str">
            <v>LmjF.35.T3160</v>
          </cell>
          <cell r="B9538">
            <v>887</v>
          </cell>
          <cell r="C9538">
            <v>888</v>
          </cell>
          <cell r="D9538">
            <v>75.084554678692214</v>
          </cell>
          <cell r="E9538">
            <v>217.08824200993772</v>
          </cell>
        </row>
        <row r="9539">
          <cell r="A9539" t="str">
            <v>LmjF.35.T3165</v>
          </cell>
          <cell r="B9539">
            <v>437</v>
          </cell>
          <cell r="C9539">
            <v>287</v>
          </cell>
          <cell r="D9539">
            <v>49.256292906178487</v>
          </cell>
          <cell r="E9539">
            <v>142.41227214687527</v>
          </cell>
        </row>
        <row r="9540">
          <cell r="A9540" t="str">
            <v>LmjF.35.T3170</v>
          </cell>
          <cell r="B9540">
            <v>10339</v>
          </cell>
          <cell r="C9540">
            <v>2064</v>
          </cell>
          <cell r="D9540">
            <v>14.9724344714189</v>
          </cell>
          <cell r="E9540">
            <v>43.289055810724726</v>
          </cell>
        </row>
        <row r="9541">
          <cell r="A9541" t="str">
            <v>LmjF.35.T3180</v>
          </cell>
          <cell r="B9541">
            <v>2146</v>
          </cell>
          <cell r="C9541">
            <v>1803</v>
          </cell>
          <cell r="D9541">
            <v>63.012581547064308</v>
          </cell>
          <cell r="E9541">
            <v>182.18514594775897</v>
          </cell>
        </row>
        <row r="9542">
          <cell r="A9542" t="str">
            <v>LmjF.35.T3190</v>
          </cell>
          <cell r="B9542">
            <v>4836</v>
          </cell>
          <cell r="C9542">
            <v>3640</v>
          </cell>
          <cell r="D9542">
            <v>56.451612903225808</v>
          </cell>
          <cell r="E9542">
            <v>163.21574332070418</v>
          </cell>
        </row>
        <row r="9543">
          <cell r="A9543" t="str">
            <v>LmjF.35.T3200</v>
          </cell>
          <cell r="B9543">
            <v>4522</v>
          </cell>
          <cell r="C9543">
            <v>3126</v>
          </cell>
          <cell r="D9543">
            <v>51.846528084918177</v>
          </cell>
          <cell r="E9543">
            <v>149.90129041103327</v>
          </cell>
        </row>
        <row r="9544">
          <cell r="A9544" t="str">
            <v>LmjF.35.T3210</v>
          </cell>
          <cell r="B9544">
            <v>4547</v>
          </cell>
          <cell r="C9544">
            <v>2385</v>
          </cell>
          <cell r="D9544">
            <v>39.339124697602813</v>
          </cell>
          <cell r="E9544">
            <v>113.73925648700489</v>
          </cell>
        </row>
        <row r="9545">
          <cell r="A9545" t="str">
            <v>LmjF.35.T3220</v>
          </cell>
          <cell r="B9545">
            <v>1005</v>
          </cell>
          <cell r="C9545">
            <v>765</v>
          </cell>
          <cell r="D9545">
            <v>57.089552238805972</v>
          </cell>
          <cell r="E9545">
            <v>165.06018562262256</v>
          </cell>
        </row>
        <row r="9546">
          <cell r="A9546" t="str">
            <v>LmjF.35.T3225</v>
          </cell>
          <cell r="B9546">
            <v>1410</v>
          </cell>
          <cell r="C9546">
            <v>2523</v>
          </cell>
          <cell r="D9546">
            <v>134.20212765957447</v>
          </cell>
          <cell r="E9546">
            <v>388.0119432322868</v>
          </cell>
        </row>
        <row r="9547">
          <cell r="A9547" t="str">
            <v>LmjF.35.T3230</v>
          </cell>
          <cell r="B9547">
            <v>2010</v>
          </cell>
          <cell r="C9547">
            <v>5183</v>
          </cell>
          <cell r="D9547">
            <v>193.3955223880597</v>
          </cell>
          <cell r="E9547">
            <v>559.15486410591689</v>
          </cell>
        </row>
        <row r="9548">
          <cell r="A9548" t="str">
            <v>LmjF.35.T3235-snoRNAs</v>
          </cell>
          <cell r="B9548">
            <v>955</v>
          </cell>
          <cell r="C9548">
            <v>91</v>
          </cell>
          <cell r="D9548">
            <v>7.1465968586387438</v>
          </cell>
          <cell r="E9548">
            <v>20.662600384788622</v>
          </cell>
        </row>
        <row r="9549">
          <cell r="A9549" t="str">
            <v>LmjF.35.T3240</v>
          </cell>
          <cell r="B9549">
            <v>3957</v>
          </cell>
          <cell r="C9549">
            <v>2341</v>
          </cell>
          <cell r="D9549">
            <v>44.370735405610311</v>
          </cell>
          <cell r="E9549">
            <v>128.28690250760121</v>
          </cell>
        </row>
        <row r="9550">
          <cell r="A9550" t="str">
            <v>LmjF.35.T3250</v>
          </cell>
          <cell r="B9550">
            <v>1617</v>
          </cell>
          <cell r="C9550">
            <v>738</v>
          </cell>
          <cell r="D9550">
            <v>34.230055658627087</v>
          </cell>
          <cell r="E9550">
            <v>98.967659042964996</v>
          </cell>
        </row>
        <row r="9551">
          <cell r="A9551" t="str">
            <v>LmjF.35.T3260</v>
          </cell>
          <cell r="B9551">
            <v>2086</v>
          </cell>
          <cell r="C9551">
            <v>1559</v>
          </cell>
          <cell r="D9551">
            <v>56.052253116011507</v>
          </cell>
          <cell r="E9551">
            <v>162.06109421201845</v>
          </cell>
        </row>
        <row r="9552">
          <cell r="A9552" t="str">
            <v>LmjF.35.T3270</v>
          </cell>
          <cell r="B9552">
            <v>1048</v>
          </cell>
          <cell r="C9552">
            <v>454</v>
          </cell>
          <cell r="D9552">
            <v>32.490458015267173</v>
          </cell>
          <cell r="E9552">
            <v>93.938046816886171</v>
          </cell>
        </row>
        <row r="9553">
          <cell r="A9553" t="str">
            <v>LmjF.35.T3280</v>
          </cell>
          <cell r="B9553">
            <v>726</v>
          </cell>
          <cell r="C9553">
            <v>1277</v>
          </cell>
          <cell r="D9553">
            <v>131.92148760330579</v>
          </cell>
          <cell r="E9553">
            <v>381.41804196202571</v>
          </cell>
        </row>
        <row r="9554">
          <cell r="A9554" t="str">
            <v>LmjF.35.T3290</v>
          </cell>
          <cell r="B9554">
            <v>919</v>
          </cell>
          <cell r="C9554">
            <v>4081</v>
          </cell>
          <cell r="D9554">
            <v>333.05223068552777</v>
          </cell>
          <cell r="E9554">
            <v>962.93736529981072</v>
          </cell>
        </row>
        <row r="9555">
          <cell r="A9555" t="str">
            <v>LmjF.35.T3300</v>
          </cell>
          <cell r="B9555">
            <v>2552</v>
          </cell>
          <cell r="C9555">
            <v>1439</v>
          </cell>
          <cell r="D9555">
            <v>42.290360501567399</v>
          </cell>
          <cell r="E9555">
            <v>122.2720179208457</v>
          </cell>
        </row>
        <row r="9556">
          <cell r="A9556" t="str">
            <v>LmjF.35.T3310</v>
          </cell>
          <cell r="B9556">
            <v>2531</v>
          </cell>
          <cell r="C9556">
            <v>1906</v>
          </cell>
          <cell r="D9556">
            <v>56.479652311339393</v>
          </cell>
          <cell r="E9556">
            <v>163.29681226811186</v>
          </cell>
        </row>
        <row r="9557">
          <cell r="A9557" t="str">
            <v>LmjF.35.T3320</v>
          </cell>
          <cell r="B9557">
            <v>1454</v>
          </cell>
          <cell r="C9557">
            <v>459</v>
          </cell>
          <cell r="D9557">
            <v>23.676066024759283</v>
          </cell>
          <cell r="E9557">
            <v>68.453433239643317</v>
          </cell>
        </row>
        <row r="9558">
          <cell r="A9558" t="str">
            <v>LmjF.35.T3330</v>
          </cell>
          <cell r="B9558">
            <v>7923</v>
          </cell>
          <cell r="C9558">
            <v>3469</v>
          </cell>
          <cell r="D9558">
            <v>32.837940174176445</v>
          </cell>
          <cell r="E9558">
            <v>94.942704716639824</v>
          </cell>
        </row>
        <row r="9559">
          <cell r="A9559" t="str">
            <v>LmjF.35.T3340</v>
          </cell>
          <cell r="B9559">
            <v>4408</v>
          </cell>
          <cell r="C9559">
            <v>5518</v>
          </cell>
          <cell r="D9559">
            <v>93.886116152450086</v>
          </cell>
          <cell r="E9559">
            <v>271.44826245417107</v>
          </cell>
        </row>
        <row r="9560">
          <cell r="A9560" t="str">
            <v>LmjF.35.T3350</v>
          </cell>
          <cell r="B9560">
            <v>2334</v>
          </cell>
          <cell r="C9560">
            <v>570</v>
          </cell>
          <cell r="D9560">
            <v>18.316195372750641</v>
          </cell>
          <cell r="E9560">
            <v>52.956705554110208</v>
          </cell>
        </row>
        <row r="9561">
          <cell r="A9561" t="str">
            <v>LmjF.35.T3360</v>
          </cell>
          <cell r="B9561">
            <v>7708</v>
          </cell>
          <cell r="C9561">
            <v>1958</v>
          </cell>
          <cell r="D9561">
            <v>19.051634665282823</v>
          </cell>
          <cell r="E9561">
            <v>55.083044636815742</v>
          </cell>
        </row>
        <row r="9562">
          <cell r="A9562" t="str">
            <v>LmjF.35.T3370</v>
          </cell>
          <cell r="B9562">
            <v>5180</v>
          </cell>
          <cell r="C9562">
            <v>4526</v>
          </cell>
          <cell r="D9562">
            <v>65.530888030888036</v>
          </cell>
          <cell r="E9562">
            <v>189.46620035042514</v>
          </cell>
        </row>
        <row r="9563">
          <cell r="A9563" t="str">
            <v>LmjF.35.T3380</v>
          </cell>
          <cell r="B9563">
            <v>2218</v>
          </cell>
          <cell r="C9563">
            <v>1024</v>
          </cell>
          <cell r="D9563">
            <v>34.625788999098283</v>
          </cell>
          <cell r="E9563">
            <v>100.11182318637961</v>
          </cell>
        </row>
        <row r="9564">
          <cell r="A9564" t="str">
            <v>LmjF.35.T3390</v>
          </cell>
          <cell r="B9564">
            <v>1139</v>
          </cell>
          <cell r="C9564">
            <v>235</v>
          </cell>
          <cell r="D9564">
            <v>15.474100087796312</v>
          </cell>
          <cell r="E9564">
            <v>44.739496679718918</v>
          </cell>
        </row>
        <row r="9565">
          <cell r="A9565" t="str">
            <v>LmjF.35.T3400</v>
          </cell>
          <cell r="B9565">
            <v>1894</v>
          </cell>
          <cell r="C9565">
            <v>558</v>
          </cell>
          <cell r="D9565">
            <v>22.096092925026401</v>
          </cell>
          <cell r="E9565">
            <v>63.88533552485007</v>
          </cell>
        </row>
        <row r="9566">
          <cell r="A9566" t="str">
            <v>LmjF.35.T3410</v>
          </cell>
          <cell r="B9566">
            <v>2416</v>
          </cell>
          <cell r="C9566">
            <v>1022</v>
          </cell>
          <cell r="D9566">
            <v>31.725993377483444</v>
          </cell>
          <cell r="E9566">
            <v>91.72778819571694</v>
          </cell>
        </row>
        <row r="9567">
          <cell r="A9567" t="str">
            <v>LmjF.35.T3420</v>
          </cell>
          <cell r="B9567">
            <v>1189</v>
          </cell>
          <cell r="C9567">
            <v>375</v>
          </cell>
          <cell r="D9567">
            <v>23.654331370899914</v>
          </cell>
          <cell r="E9567">
            <v>68.390592914929201</v>
          </cell>
        </row>
        <row r="9568">
          <cell r="A9568" t="str">
            <v>LmjF.35.T3425</v>
          </cell>
          <cell r="B9568">
            <v>2250</v>
          </cell>
          <cell r="C9568">
            <v>717</v>
          </cell>
          <cell r="D9568">
            <v>23.9</v>
          </cell>
          <cell r="E9568">
            <v>69.100882415034121</v>
          </cell>
        </row>
        <row r="9569">
          <cell r="A9569" t="str">
            <v>LmjF.35.T3440</v>
          </cell>
          <cell r="B9569">
            <v>1384</v>
          </cell>
          <cell r="C9569">
            <v>1239</v>
          </cell>
          <cell r="D9569">
            <v>67.142341040462426</v>
          </cell>
          <cell r="E9569">
            <v>194.12531436431436</v>
          </cell>
        </row>
        <row r="9570">
          <cell r="A9570" t="str">
            <v>LmjF.35.T3450</v>
          </cell>
          <cell r="B9570">
            <v>3802</v>
          </cell>
          <cell r="C9570">
            <v>1262</v>
          </cell>
          <cell r="D9570">
            <v>24.894792214623884</v>
          </cell>
          <cell r="E9570">
            <v>71.977075714202172</v>
          </cell>
        </row>
        <row r="9571">
          <cell r="A9571" t="str">
            <v>LmjF.35.T3460</v>
          </cell>
          <cell r="B9571">
            <v>1846</v>
          </cell>
          <cell r="C9571">
            <v>689</v>
          </cell>
          <cell r="D9571">
            <v>27.992957746478872</v>
          </cell>
          <cell r="E9571">
            <v>80.934647769391418</v>
          </cell>
        </row>
        <row r="9572">
          <cell r="A9572" t="str">
            <v>LmjF.35.T3470</v>
          </cell>
          <cell r="B9572">
            <v>1904</v>
          </cell>
          <cell r="C9572">
            <v>771</v>
          </cell>
          <cell r="D9572">
            <v>30.370273109243698</v>
          </cell>
          <cell r="E9572">
            <v>87.808061549553202</v>
          </cell>
        </row>
        <row r="9573">
          <cell r="A9573" t="str">
            <v>LmjF.35.T3475</v>
          </cell>
          <cell r="B9573">
            <v>589</v>
          </cell>
          <cell r="C9573">
            <v>36</v>
          </cell>
          <cell r="D9573">
            <v>4.5840407470288627</v>
          </cell>
          <cell r="E9573">
            <v>13.253609232057181</v>
          </cell>
        </row>
        <row r="9574">
          <cell r="A9574" t="str">
            <v>LmjF.35.T3478</v>
          </cell>
          <cell r="B9574">
            <v>1208</v>
          </cell>
          <cell r="C9574">
            <v>1</v>
          </cell>
          <cell r="D9574">
            <v>6.2086092715231786E-2</v>
          </cell>
          <cell r="E9574">
            <v>0.17950643482527776</v>
          </cell>
        </row>
        <row r="9575">
          <cell r="A9575" t="str">
            <v>LmjF.35.T3480</v>
          </cell>
          <cell r="B9575">
            <v>3228</v>
          </cell>
          <cell r="C9575">
            <v>891</v>
          </cell>
          <cell r="D9575">
            <v>20.701672862453531</v>
          </cell>
          <cell r="E9575">
            <v>59.853718086313989</v>
          </cell>
        </row>
        <row r="9576">
          <cell r="A9576" t="str">
            <v>LmjF.35.T3490</v>
          </cell>
          <cell r="B9576">
            <v>1818</v>
          </cell>
          <cell r="C9576">
            <v>1221</v>
          </cell>
          <cell r="D9576">
            <v>50.371287128712872</v>
          </cell>
          <cell r="E9576">
            <v>145.63599953870752</v>
          </cell>
        </row>
        <row r="9577">
          <cell r="A9577" t="str">
            <v>LmjF.35.T3500</v>
          </cell>
          <cell r="B9577">
            <v>1548</v>
          </cell>
          <cell r="C9577">
            <v>611</v>
          </cell>
          <cell r="D9577">
            <v>29.602713178294575</v>
          </cell>
          <cell r="E9577">
            <v>85.58885366105919</v>
          </cell>
        </row>
        <row r="9578">
          <cell r="A9578" t="str">
            <v>LmjF.35.T3510</v>
          </cell>
          <cell r="B9578">
            <v>5506</v>
          </cell>
          <cell r="C9578">
            <v>2865</v>
          </cell>
          <cell r="D9578">
            <v>39.025608427170361</v>
          </cell>
          <cell r="E9578">
            <v>112.83280247284785</v>
          </cell>
        </row>
        <row r="9579">
          <cell r="A9579" t="str">
            <v>LmjF.35.T3515</v>
          </cell>
          <cell r="B9579">
            <v>3618</v>
          </cell>
          <cell r="C9579">
            <v>2522</v>
          </cell>
          <cell r="D9579">
            <v>52.280265339966832</v>
          </cell>
          <cell r="E9579">
            <v>151.15533338426076</v>
          </cell>
        </row>
        <row r="9580">
          <cell r="A9580" t="str">
            <v>LmjF.35.T3517</v>
          </cell>
          <cell r="B9580">
            <v>1226</v>
          </cell>
          <cell r="C9580">
            <v>439</v>
          </cell>
          <cell r="D9580">
            <v>26.855628058727568</v>
          </cell>
          <cell r="E9580">
            <v>77.646342956821115</v>
          </cell>
        </row>
        <row r="9581">
          <cell r="A9581" t="str">
            <v>LmjF.35.T3520</v>
          </cell>
          <cell r="B9581">
            <v>7694</v>
          </cell>
          <cell r="C9581">
            <v>1782</v>
          </cell>
          <cell r="D9581">
            <v>17.370678450740836</v>
          </cell>
          <cell r="E9581">
            <v>50.222979460000403</v>
          </cell>
        </row>
        <row r="9582">
          <cell r="A9582" t="str">
            <v>LmjF.35.T3530</v>
          </cell>
          <cell r="B9582">
            <v>1521</v>
          </cell>
          <cell r="C9582">
            <v>337</v>
          </cell>
          <cell r="D9582">
            <v>16.617357001972387</v>
          </cell>
          <cell r="E9582">
            <v>48.044938587528776</v>
          </cell>
        </row>
        <row r="9583">
          <cell r="A9583" t="str">
            <v>LmjF.35.T3540</v>
          </cell>
          <cell r="B9583">
            <v>1162</v>
          </cell>
          <cell r="C9583">
            <v>492</v>
          </cell>
          <cell r="D9583">
            <v>31.755593803786574</v>
          </cell>
          <cell r="E9583">
            <v>91.813370437449464</v>
          </cell>
        </row>
        <row r="9584">
          <cell r="A9584" t="str">
            <v>LmjF.35.T3550</v>
          </cell>
          <cell r="B9584">
            <v>2953</v>
          </cell>
          <cell r="C9584">
            <v>2587</v>
          </cell>
          <cell r="D9584">
            <v>65.704368438875719</v>
          </cell>
          <cell r="E9584">
            <v>189.96777563384225</v>
          </cell>
        </row>
        <row r="9585">
          <cell r="A9585" t="str">
            <v>LmjF.35.T3560</v>
          </cell>
          <cell r="B9585">
            <v>2414</v>
          </cell>
          <cell r="C9585">
            <v>3520</v>
          </cell>
          <cell r="D9585">
            <v>109.36205468102735</v>
          </cell>
          <cell r="E9585">
            <v>316.19307452636826</v>
          </cell>
        </row>
        <row r="9586">
          <cell r="A9586" t="str">
            <v>LmjF.35.T3567</v>
          </cell>
          <cell r="B9586">
            <v>1511</v>
          </cell>
          <cell r="C9586">
            <v>1495</v>
          </cell>
          <cell r="D9586">
            <v>74.205823957643943</v>
          </cell>
          <cell r="E9586">
            <v>214.54761154007849</v>
          </cell>
        </row>
        <row r="9587">
          <cell r="A9587" t="str">
            <v>LmjF.35.T3570</v>
          </cell>
          <cell r="B9587">
            <v>5808</v>
          </cell>
          <cell r="C9587">
            <v>6791</v>
          </cell>
          <cell r="D9587">
            <v>87.693698347107443</v>
          </cell>
          <cell r="E9587">
            <v>253.54443255326123</v>
          </cell>
        </row>
        <row r="9588">
          <cell r="A9588" t="str">
            <v>LmjF.35.T3580</v>
          </cell>
          <cell r="B9588">
            <v>5693</v>
          </cell>
          <cell r="C9588">
            <v>1227</v>
          </cell>
          <cell r="D9588">
            <v>16.164588090637626</v>
          </cell>
          <cell r="E9588">
            <v>46.735870332159479</v>
          </cell>
        </row>
        <row r="9589">
          <cell r="A9589" t="str">
            <v>LmjF.35.T3590</v>
          </cell>
          <cell r="B9589">
            <v>3582</v>
          </cell>
          <cell r="C9589">
            <v>1171</v>
          </cell>
          <cell r="D9589">
            <v>24.518425460636514</v>
          </cell>
          <cell r="E9589">
            <v>70.888905219967469</v>
          </cell>
        </row>
        <row r="9590">
          <cell r="A9590" t="str">
            <v>LmjF.35.T3600</v>
          </cell>
          <cell r="B9590">
            <v>1665</v>
          </cell>
          <cell r="C9590">
            <v>812</v>
          </cell>
          <cell r="D9590">
            <v>36.576576576576578</v>
          </cell>
          <cell r="E9590">
            <v>105.75203837500038</v>
          </cell>
        </row>
        <row r="9591">
          <cell r="A9591" t="str">
            <v>LmjF.35.T3610</v>
          </cell>
          <cell r="B9591">
            <v>1210</v>
          </cell>
          <cell r="C9591">
            <v>498</v>
          </cell>
          <cell r="D9591">
            <v>30.867768595041323</v>
          </cell>
          <cell r="E9591">
            <v>89.246445527214789</v>
          </cell>
        </row>
        <row r="9592">
          <cell r="A9592" t="str">
            <v>LmjF.35.T3620</v>
          </cell>
          <cell r="B9592">
            <v>2815</v>
          </cell>
          <cell r="C9592">
            <v>3397</v>
          </cell>
          <cell r="D9592">
            <v>90.506216696269988</v>
          </cell>
          <cell r="E9592">
            <v>261.67612710286824</v>
          </cell>
        </row>
        <row r="9593">
          <cell r="A9593" t="str">
            <v>LmjF.35.T3630</v>
          </cell>
          <cell r="B9593">
            <v>3174</v>
          </cell>
          <cell r="C9593">
            <v>1967</v>
          </cell>
          <cell r="D9593">
            <v>46.47920604914934</v>
          </cell>
          <cell r="E9593">
            <v>134.38301890989169</v>
          </cell>
        </row>
        <row r="9594">
          <cell r="A9594" t="str">
            <v>LmjF.35.T3640</v>
          </cell>
          <cell r="B9594">
            <v>888</v>
          </cell>
          <cell r="C9594">
            <v>130</v>
          </cell>
          <cell r="D9594">
            <v>10.97972972972973</v>
          </cell>
          <cell r="E9594">
            <v>31.745146987569392</v>
          </cell>
        </row>
        <row r="9595">
          <cell r="A9595" t="str">
            <v>LmjF.35.T3650</v>
          </cell>
          <cell r="B9595">
            <v>3285</v>
          </cell>
          <cell r="C9595">
            <v>1612</v>
          </cell>
          <cell r="D9595">
            <v>36.803652968036531</v>
          </cell>
          <cell r="E9595">
            <v>106.40857306226</v>
          </cell>
        </row>
        <row r="9596">
          <cell r="A9596" t="str">
            <v>LmjF.35.T3660</v>
          </cell>
          <cell r="B9596">
            <v>5724</v>
          </cell>
          <cell r="C9596">
            <v>2038</v>
          </cell>
          <cell r="D9596">
            <v>26.70335429769392</v>
          </cell>
          <cell r="E9596">
            <v>77.206081397989266</v>
          </cell>
        </row>
        <row r="9597">
          <cell r="A9597" t="str">
            <v>LmjF.35.T3670</v>
          </cell>
          <cell r="B9597">
            <v>2158</v>
          </cell>
          <cell r="C9597">
            <v>1844</v>
          </cell>
          <cell r="D9597">
            <v>64.087117701575536</v>
          </cell>
          <cell r="E9597">
            <v>185.29189893786707</v>
          </cell>
        </row>
        <row r="9598">
          <cell r="A9598" t="str">
            <v>LmjF.35.T3675</v>
          </cell>
          <cell r="B9598">
            <v>748</v>
          </cell>
          <cell r="C9598">
            <v>911</v>
          </cell>
          <cell r="D9598">
            <v>91.343582887700535</v>
          </cell>
          <cell r="E9598">
            <v>264.0971623636367</v>
          </cell>
        </row>
        <row r="9599">
          <cell r="A9599" t="str">
            <v>LmjF.35.T3677</v>
          </cell>
          <cell r="B9599">
            <v>748</v>
          </cell>
          <cell r="C9599">
            <v>963</v>
          </cell>
          <cell r="D9599">
            <v>96.557486631016047</v>
          </cell>
          <cell r="E9599">
            <v>279.17186317912422</v>
          </cell>
        </row>
        <row r="9600">
          <cell r="A9600" t="str">
            <v>LmjF.35.T3680</v>
          </cell>
          <cell r="B9600">
            <v>4553</v>
          </cell>
          <cell r="C9600">
            <v>2058</v>
          </cell>
          <cell r="D9600">
            <v>33.900724796837252</v>
          </cell>
          <cell r="E9600">
            <v>98.01548108663944</v>
          </cell>
        </row>
        <row r="9601">
          <cell r="A9601" t="str">
            <v>LmjF.35.T3690</v>
          </cell>
          <cell r="B9601">
            <v>2800</v>
          </cell>
          <cell r="C9601">
            <v>4057</v>
          </cell>
          <cell r="D9601">
            <v>108.66964285714286</v>
          </cell>
          <cell r="E9601">
            <v>314.19113862573982</v>
          </cell>
        </row>
        <row r="9602">
          <cell r="A9602" t="str">
            <v>LmjF.35.T3700</v>
          </cell>
          <cell r="B9602">
            <v>2877</v>
          </cell>
          <cell r="C9602">
            <v>12907</v>
          </cell>
          <cell r="D9602">
            <v>336.47028154327427</v>
          </cell>
          <cell r="E9602">
            <v>972.81980590272894</v>
          </cell>
        </row>
        <row r="9603">
          <cell r="A9603" t="str">
            <v>LmjF.35.T3710</v>
          </cell>
          <cell r="B9603">
            <v>1656</v>
          </cell>
          <cell r="C9603">
            <v>380</v>
          </cell>
          <cell r="D9603">
            <v>17.210144927536231</v>
          </cell>
          <cell r="E9603">
            <v>49.758836861229163</v>
          </cell>
        </row>
        <row r="9604">
          <cell r="A9604" t="str">
            <v>LmjF.35.T3720</v>
          </cell>
          <cell r="B9604">
            <v>2897</v>
          </cell>
          <cell r="C9604">
            <v>6460</v>
          </cell>
          <cell r="D9604">
            <v>167.24197445633413</v>
          </cell>
          <cell r="E9604">
            <v>483.53841053411236</v>
          </cell>
        </row>
        <row r="9605">
          <cell r="A9605" t="str">
            <v>LmjF.35.T3730</v>
          </cell>
          <cell r="B9605">
            <v>3041</v>
          </cell>
          <cell r="C9605">
            <v>1061</v>
          </cell>
          <cell r="D9605">
            <v>26.167379151594869</v>
          </cell>
          <cell r="E9605">
            <v>75.65644309054278</v>
          </cell>
        </row>
        <row r="9606">
          <cell r="A9606" t="str">
            <v>LmjF.35.T3740</v>
          </cell>
          <cell r="B9606">
            <v>1571</v>
          </cell>
          <cell r="C9606">
            <v>720</v>
          </cell>
          <cell r="D9606">
            <v>34.373010821133036</v>
          </cell>
          <cell r="E9606">
            <v>99.380978200912509</v>
          </cell>
        </row>
        <row r="9607">
          <cell r="A9607" t="str">
            <v>LmjF.35.T3750</v>
          </cell>
          <cell r="B9607">
            <v>3363</v>
          </cell>
          <cell r="C9607">
            <v>882</v>
          </cell>
          <cell r="D9607">
            <v>19.669937555753791</v>
          </cell>
          <cell r="E9607">
            <v>56.870713060719929</v>
          </cell>
        </row>
        <row r="9608">
          <cell r="A9608" t="str">
            <v>LmjF.35.T3760</v>
          </cell>
          <cell r="B9608">
            <v>566</v>
          </cell>
          <cell r="C9608">
            <v>1465</v>
          </cell>
          <cell r="D9608">
            <v>194.12544169611309</v>
          </cell>
          <cell r="E9608">
            <v>561.26524353178547</v>
          </cell>
        </row>
        <row r="9609">
          <cell r="A9609" t="str">
            <v>LmjF.35.T3770</v>
          </cell>
          <cell r="B9609">
            <v>3151</v>
          </cell>
          <cell r="C9609">
            <v>1581</v>
          </cell>
          <cell r="D9609">
            <v>37.63091082196128</v>
          </cell>
          <cell r="E9609">
            <v>108.80038258907871</v>
          </cell>
        </row>
        <row r="9610">
          <cell r="A9610" t="str">
            <v>LmjF.35.T3780</v>
          </cell>
          <cell r="B9610">
            <v>868</v>
          </cell>
          <cell r="C9610">
            <v>4250</v>
          </cell>
          <cell r="D9610">
            <v>367.22350230414747</v>
          </cell>
          <cell r="E9610">
            <v>1061.7350649688665</v>
          </cell>
        </row>
        <row r="9611">
          <cell r="A9611" t="str">
            <v>LmjF.35.T3790</v>
          </cell>
          <cell r="B9611">
            <v>540</v>
          </cell>
          <cell r="C9611">
            <v>726</v>
          </cell>
          <cell r="D9611">
            <v>100.83333333333333</v>
          </cell>
          <cell r="E9611">
            <v>291.5344062837911</v>
          </cell>
        </row>
        <row r="9612">
          <cell r="A9612" t="str">
            <v>LmjF.35.T3800</v>
          </cell>
          <cell r="B9612">
            <v>759</v>
          </cell>
          <cell r="C9612">
            <v>4248</v>
          </cell>
          <cell r="D9612">
            <v>419.76284584980237</v>
          </cell>
          <cell r="E9612">
            <v>1213.6394582957023</v>
          </cell>
        </row>
        <row r="9613">
          <cell r="A9613" t="str">
            <v>LmjF.35.T3810</v>
          </cell>
          <cell r="B9613">
            <v>944</v>
          </cell>
          <cell r="C9613">
            <v>545</v>
          </cell>
          <cell r="D9613">
            <v>43.299788135593218</v>
          </cell>
          <cell r="E9613">
            <v>125.19052588090028</v>
          </cell>
        </row>
        <row r="9614">
          <cell r="A9614" t="str">
            <v>LmjF.35.T3820</v>
          </cell>
          <cell r="B9614">
            <v>1515</v>
          </cell>
          <cell r="C9614">
            <v>571</v>
          </cell>
          <cell r="D9614">
            <v>28.267326732673268</v>
          </cell>
          <cell r="E9614">
            <v>81.727917185849634</v>
          </cell>
        </row>
        <row r="9615">
          <cell r="A9615" t="str">
            <v>LmjF.35.T3830</v>
          </cell>
          <cell r="B9615">
            <v>1913</v>
          </cell>
          <cell r="C9615">
            <v>584</v>
          </cell>
          <cell r="D9615">
            <v>22.89597490852065</v>
          </cell>
          <cell r="E9615">
            <v>66.19799455779318</v>
          </cell>
        </row>
        <row r="9616">
          <cell r="A9616" t="str">
            <v>LmjF.35.T3840</v>
          </cell>
          <cell r="B9616">
            <v>1674</v>
          </cell>
          <cell r="C9616">
            <v>2558</v>
          </cell>
          <cell r="D9616">
            <v>114.60573476702508</v>
          </cell>
          <cell r="E9616">
            <v>331.35386620187398</v>
          </cell>
        </row>
        <row r="9617">
          <cell r="A9617" t="str">
            <v>LmjF.35.T3850</v>
          </cell>
          <cell r="B9617">
            <v>1681</v>
          </cell>
          <cell r="C9617">
            <v>975</v>
          </cell>
          <cell r="D9617">
            <v>43.500892325996432</v>
          </cell>
          <cell r="E9617">
            <v>125.77196843379663</v>
          </cell>
        </row>
        <row r="9618">
          <cell r="A9618" t="str">
            <v>LmjF.35.T3860</v>
          </cell>
          <cell r="B9618">
            <v>3223</v>
          </cell>
          <cell r="C9618">
            <v>4183</v>
          </cell>
          <cell r="D9618">
            <v>97.339435308718592</v>
          </cell>
          <cell r="E9618">
            <v>281.43267253613323</v>
          </cell>
        </row>
        <row r="9619">
          <cell r="A9619" t="str">
            <v>LmjF.35.T3870</v>
          </cell>
          <cell r="B9619">
            <v>1660</v>
          </cell>
          <cell r="C9619">
            <v>859</v>
          </cell>
          <cell r="D9619">
            <v>38.810240963855421</v>
          </cell>
          <cell r="E9619">
            <v>112.21012122772025</v>
          </cell>
        </row>
        <row r="9620">
          <cell r="A9620" t="str">
            <v>LmjF.35.T3880</v>
          </cell>
          <cell r="B9620">
            <v>1862</v>
          </cell>
          <cell r="C9620">
            <v>1163</v>
          </cell>
          <cell r="D9620">
            <v>46.84479054779807</v>
          </cell>
          <cell r="E9620">
            <v>135.44001520503332</v>
          </cell>
        </row>
        <row r="9621">
          <cell r="A9621" t="str">
            <v>LmjF.35.T3890</v>
          </cell>
          <cell r="B9621">
            <v>588</v>
          </cell>
          <cell r="C9621">
            <v>625</v>
          </cell>
          <cell r="D9621">
            <v>79.719387755102048</v>
          </cell>
          <cell r="E9621">
            <v>230.48870458007607</v>
          </cell>
        </row>
        <row r="9622">
          <cell r="A9622" t="str">
            <v>LmjF.35.T3900</v>
          </cell>
          <cell r="B9622">
            <v>1267</v>
          </cell>
          <cell r="C9622">
            <v>512</v>
          </cell>
          <cell r="D9622">
            <v>30.307813733228098</v>
          </cell>
          <cell r="E9622">
            <v>87.627475859269921</v>
          </cell>
        </row>
        <row r="9623">
          <cell r="A9623" t="str">
            <v>LmjF.35.T3910</v>
          </cell>
          <cell r="B9623">
            <v>1839</v>
          </cell>
          <cell r="C9623">
            <v>280</v>
          </cell>
          <cell r="D9623">
            <v>11.419249592169658</v>
          </cell>
          <cell r="E9623">
            <v>33.015908926210955</v>
          </cell>
        </row>
        <row r="9624">
          <cell r="A9624" t="str">
            <v>LmjF.35.T3920</v>
          </cell>
          <cell r="B9624">
            <v>2721</v>
          </cell>
          <cell r="C9624">
            <v>2670</v>
          </cell>
          <cell r="D9624">
            <v>73.594266813671439</v>
          </cell>
          <cell r="E9624">
            <v>212.77944675783087</v>
          </cell>
        </row>
        <row r="9625">
          <cell r="A9625" t="str">
            <v>LmjF.35.T3925</v>
          </cell>
          <cell r="B9625">
            <v>2007</v>
          </cell>
          <cell r="C9625">
            <v>878</v>
          </cell>
          <cell r="D9625">
            <v>32.810164424514198</v>
          </cell>
          <cell r="E9625">
            <v>94.862398071811342</v>
          </cell>
        </row>
        <row r="9626">
          <cell r="A9626" t="str">
            <v>LmjF.35.T3930</v>
          </cell>
          <cell r="B9626">
            <v>1298</v>
          </cell>
          <cell r="C9626">
            <v>706</v>
          </cell>
          <cell r="D9626">
            <v>40.793528505392914</v>
          </cell>
          <cell r="E9626">
            <v>117.9443019475104</v>
          </cell>
        </row>
        <row r="9627">
          <cell r="A9627" t="str">
            <v>LmjF.35.T3940</v>
          </cell>
          <cell r="B9627">
            <v>3103</v>
          </cell>
          <cell r="C9627">
            <v>2142</v>
          </cell>
          <cell r="D9627">
            <v>51.772478246857879</v>
          </cell>
          <cell r="E9627">
            <v>149.68719379376731</v>
          </cell>
        </row>
        <row r="9628">
          <cell r="A9628" t="str">
            <v>LmjF.35.T3950</v>
          </cell>
          <cell r="B9628">
            <v>8368</v>
          </cell>
          <cell r="C9628">
            <v>4581</v>
          </cell>
          <cell r="D9628">
            <v>41.058197896749519</v>
          </cell>
          <cell r="E9628">
            <v>118.70952740738451</v>
          </cell>
        </row>
        <row r="9629">
          <cell r="A9629" t="str">
            <v>LmjF.35.T3955</v>
          </cell>
          <cell r="B9629">
            <v>845</v>
          </cell>
          <cell r="C9629">
            <v>248</v>
          </cell>
          <cell r="D9629">
            <v>22.011834319526628</v>
          </cell>
          <cell r="E9629">
            <v>63.641722805557407</v>
          </cell>
        </row>
        <row r="9630">
          <cell r="A9630" t="str">
            <v>LmjF.35.T3960</v>
          </cell>
          <cell r="B9630">
            <v>2992</v>
          </cell>
          <cell r="C9630">
            <v>901</v>
          </cell>
          <cell r="D9630">
            <v>22.585227272727273</v>
          </cell>
          <cell r="E9630">
            <v>65.299545359395353</v>
          </cell>
        </row>
        <row r="9631">
          <cell r="A9631" t="str">
            <v>LmjF.35.T3965</v>
          </cell>
          <cell r="B9631">
            <v>1409</v>
          </cell>
          <cell r="C9631">
            <v>463</v>
          </cell>
          <cell r="D9631">
            <v>24.645138396025551</v>
          </cell>
          <cell r="E9631">
            <v>71.255264033724018</v>
          </cell>
        </row>
        <row r="9632">
          <cell r="A9632" t="str">
            <v>LmjF.35.T3967</v>
          </cell>
          <cell r="B9632">
            <v>660</v>
          </cell>
          <cell r="C9632">
            <v>161</v>
          </cell>
          <cell r="D9632">
            <v>18.295454545454547</v>
          </cell>
          <cell r="E9632">
            <v>52.896738630755486</v>
          </cell>
        </row>
        <row r="9633">
          <cell r="A9633" t="str">
            <v>LmjF.35.T3970</v>
          </cell>
          <cell r="B9633">
            <v>2420</v>
          </cell>
          <cell r="C9633">
            <v>779</v>
          </cell>
          <cell r="D9633">
            <v>24.142561983471076</v>
          </cell>
          <cell r="E9633">
            <v>69.802189825000326</v>
          </cell>
        </row>
        <row r="9634">
          <cell r="A9634" t="str">
            <v>LmjF.35.T3980</v>
          </cell>
          <cell r="B9634">
            <v>16891</v>
          </cell>
          <cell r="C9634">
            <v>4282</v>
          </cell>
          <cell r="D9634">
            <v>19.013083890829435</v>
          </cell>
          <cell r="E9634">
            <v>54.971584698216915</v>
          </cell>
        </row>
        <row r="9635">
          <cell r="A9635" t="str">
            <v>LmjF.35.T3990</v>
          </cell>
          <cell r="B9635">
            <v>1995</v>
          </cell>
          <cell r="C9635">
            <v>554</v>
          </cell>
          <cell r="D9635">
            <v>20.827067669172934</v>
          </cell>
          <cell r="E9635">
            <v>60.216265860145512</v>
          </cell>
        </row>
        <row r="9636">
          <cell r="A9636" t="str">
            <v>LmjF.35.T4000</v>
          </cell>
          <cell r="B9636">
            <v>6096</v>
          </cell>
          <cell r="C9636">
            <v>4259</v>
          </cell>
          <cell r="D9636">
            <v>52.399114173228348</v>
          </cell>
          <cell r="E9636">
            <v>151.49895511030124</v>
          </cell>
        </row>
        <row r="9637">
          <cell r="A9637" t="str">
            <v>LmjF.35.T4010</v>
          </cell>
          <cell r="B9637">
            <v>5849</v>
          </cell>
          <cell r="C9637">
            <v>4790</v>
          </cell>
          <cell r="D9637">
            <v>61.420755684732434</v>
          </cell>
          <cell r="E9637">
            <v>177.58277892942405</v>
          </cell>
        </row>
        <row r="9638">
          <cell r="A9638" t="str">
            <v>LmjF.35.T4017</v>
          </cell>
          <cell r="B9638">
            <v>626</v>
          </cell>
          <cell r="C9638">
            <v>35</v>
          </cell>
          <cell r="D9638">
            <v>4.1932907348242807</v>
          </cell>
          <cell r="E9638">
            <v>12.123853138039525</v>
          </cell>
        </row>
        <row r="9639">
          <cell r="A9639" t="str">
            <v>LmjF.35.T4020</v>
          </cell>
          <cell r="B9639">
            <v>3964</v>
          </cell>
          <cell r="C9639">
            <v>3678</v>
          </cell>
          <cell r="D9639">
            <v>69.588799192734612</v>
          </cell>
          <cell r="E9639">
            <v>201.19863725609105</v>
          </cell>
        </row>
        <row r="9640">
          <cell r="A9640" t="str">
            <v>LmjF.35.T4030</v>
          </cell>
          <cell r="B9640">
            <v>2781</v>
          </cell>
          <cell r="C9640">
            <v>793</v>
          </cell>
          <cell r="D9640">
            <v>21.38619201725998</v>
          </cell>
          <cell r="E9640">
            <v>61.832834305021883</v>
          </cell>
        </row>
        <row r="9641">
          <cell r="A9641" t="str">
            <v>LmjF.35.T4040</v>
          </cell>
          <cell r="B9641">
            <v>2225</v>
          </cell>
          <cell r="C9641">
            <v>1697</v>
          </cell>
          <cell r="D9641">
            <v>57.202247191011239</v>
          </cell>
          <cell r="E9641">
            <v>165.38601493814991</v>
          </cell>
        </row>
        <row r="9642">
          <cell r="A9642" t="str">
            <v>LmjF.35.T4045</v>
          </cell>
          <cell r="B9642">
            <v>509</v>
          </cell>
          <cell r="C9642">
            <v>213</v>
          </cell>
          <cell r="D9642">
            <v>31.38506876227898</v>
          </cell>
          <cell r="E9642">
            <v>90.742089796234325</v>
          </cell>
        </row>
        <row r="9643">
          <cell r="A9643" t="str">
            <v>LmjF.35.T4050</v>
          </cell>
          <cell r="B9643">
            <v>5211</v>
          </cell>
          <cell r="C9643">
            <v>1473</v>
          </cell>
          <cell r="D9643">
            <v>21.20034542314335</v>
          </cell>
          <cell r="E9643">
            <v>61.295505282122818</v>
          </cell>
        </row>
        <row r="9644">
          <cell r="A9644" t="str">
            <v>LmjF.35.T4060</v>
          </cell>
          <cell r="B9644">
            <v>1501</v>
          </cell>
          <cell r="C9644">
            <v>1633</v>
          </cell>
          <cell r="D9644">
            <v>81.595602931379076</v>
          </cell>
          <cell r="E9644">
            <v>235.91331229058741</v>
          </cell>
        </row>
        <row r="9645">
          <cell r="A9645" t="str">
            <v>LmjF.35.T4070</v>
          </cell>
          <cell r="B9645">
            <v>1490</v>
          </cell>
          <cell r="C9645">
            <v>505</v>
          </cell>
          <cell r="D9645">
            <v>25.419463087248321</v>
          </cell>
          <cell r="E9645">
            <v>73.494030537458016</v>
          </cell>
        </row>
        <row r="9646">
          <cell r="A9646" t="str">
            <v>LmjF.35.T4080</v>
          </cell>
          <cell r="B9646">
            <v>4365</v>
          </cell>
          <cell r="C9646">
            <v>1308</v>
          </cell>
          <cell r="D9646">
            <v>22.47422680412371</v>
          </cell>
          <cell r="E9646">
            <v>64.978615220107145</v>
          </cell>
        </row>
        <row r="9647">
          <cell r="A9647" t="str">
            <v>LmjF.35.T4090</v>
          </cell>
          <cell r="B9647">
            <v>1425</v>
          </cell>
          <cell r="C9647">
            <v>645</v>
          </cell>
          <cell r="D9647">
            <v>33.94736842105263</v>
          </cell>
          <cell r="E9647">
            <v>98.15033947962344</v>
          </cell>
        </row>
        <row r="9648">
          <cell r="A9648" t="str">
            <v>LmjF.35.T4100</v>
          </cell>
          <cell r="B9648">
            <v>1766</v>
          </cell>
          <cell r="C9648">
            <v>651</v>
          </cell>
          <cell r="D9648">
            <v>27.64722536806342</v>
          </cell>
          <cell r="E9648">
            <v>79.93504892303342</v>
          </cell>
        </row>
        <row r="9649">
          <cell r="A9649" t="str">
            <v>LmjF.35.T4110</v>
          </cell>
          <cell r="B9649">
            <v>856</v>
          </cell>
          <cell r="C9649">
            <v>409</v>
          </cell>
          <cell r="D9649">
            <v>35.835280373831779</v>
          </cell>
          <cell r="E9649">
            <v>103.60876549882551</v>
          </cell>
        </row>
        <row r="9650">
          <cell r="A9650" t="str">
            <v>LmjF.35.T4120</v>
          </cell>
          <cell r="B9650">
            <v>3530</v>
          </cell>
          <cell r="C9650">
            <v>1250</v>
          </cell>
          <cell r="D9650">
            <v>26.558073654390935</v>
          </cell>
          <cell r="E9650">
            <v>76.786038692965832</v>
          </cell>
        </row>
        <row r="9651">
          <cell r="A9651" t="str">
            <v>LmjF.35.T4125</v>
          </cell>
          <cell r="B9651">
            <v>3898</v>
          </cell>
          <cell r="C9651">
            <v>4128</v>
          </cell>
          <cell r="D9651">
            <v>79.425346331452033</v>
          </cell>
          <cell r="E9651">
            <v>229.63855722272083</v>
          </cell>
        </row>
        <row r="9652">
          <cell r="A9652" t="str">
            <v>LmjF.35.T4130</v>
          </cell>
          <cell r="B9652">
            <v>8380</v>
          </cell>
          <cell r="C9652">
            <v>9375</v>
          </cell>
          <cell r="D9652">
            <v>83.905131264916463</v>
          </cell>
          <cell r="E9652">
            <v>242.59073680146426</v>
          </cell>
        </row>
        <row r="9653">
          <cell r="A9653" t="str">
            <v>LmjF.35.T4140</v>
          </cell>
          <cell r="B9653">
            <v>2251</v>
          </cell>
          <cell r="C9653">
            <v>1458</v>
          </cell>
          <cell r="D9653">
            <v>48.578409595735231</v>
          </cell>
          <cell r="E9653">
            <v>140.45234181524123</v>
          </cell>
        </row>
        <row r="9654">
          <cell r="A9654" t="str">
            <v>LmjF.35.T4150</v>
          </cell>
          <cell r="B9654">
            <v>3198</v>
          </cell>
          <cell r="C9654">
            <v>1315</v>
          </cell>
          <cell r="D9654">
            <v>30.839587242026266</v>
          </cell>
          <cell r="E9654">
            <v>89.164966181566669</v>
          </cell>
        </row>
        <row r="9655">
          <cell r="A9655" t="str">
            <v>LmjF.35.T4160</v>
          </cell>
          <cell r="B9655">
            <v>2485</v>
          </cell>
          <cell r="C9655">
            <v>1718</v>
          </cell>
          <cell r="D9655">
            <v>51.851106639839031</v>
          </cell>
          <cell r="E9655">
            <v>149.9145281593687</v>
          </cell>
        </row>
        <row r="9656">
          <cell r="A9656" t="str">
            <v>LmjF.35.T4170</v>
          </cell>
          <cell r="B9656">
            <v>1527</v>
          </cell>
          <cell r="C9656">
            <v>435</v>
          </cell>
          <cell r="D9656">
            <v>21.36542239685658</v>
          </cell>
          <cell r="E9656">
            <v>61.772784133586732</v>
          </cell>
        </row>
        <row r="9657">
          <cell r="A9657" t="str">
            <v>LmjF.35.T4180</v>
          </cell>
          <cell r="B9657">
            <v>2542</v>
          </cell>
          <cell r="C9657">
            <v>1298</v>
          </cell>
          <cell r="D9657">
            <v>38.296616837136114</v>
          </cell>
          <cell r="E9657">
            <v>110.72510531198989</v>
          </cell>
        </row>
        <row r="9658">
          <cell r="A9658" t="str">
            <v>LmjF.35.T4190</v>
          </cell>
          <cell r="B9658">
            <v>895</v>
          </cell>
          <cell r="C9658">
            <v>638</v>
          </cell>
          <cell r="D9658">
            <v>53.463687150837991</v>
          </cell>
          <cell r="E9658">
            <v>154.57690206210151</v>
          </cell>
        </row>
        <row r="9659">
          <cell r="A9659" t="str">
            <v>LmjF.35.T4191</v>
          </cell>
          <cell r="B9659">
            <v>1379</v>
          </cell>
          <cell r="C9659">
            <v>9525</v>
          </cell>
          <cell r="D9659">
            <v>518.03843364757074</v>
          </cell>
          <cell r="E9659">
            <v>1497.7787820062445</v>
          </cell>
        </row>
        <row r="9660">
          <cell r="A9660" t="str">
            <v>LmjF.35.T4192-snoRNAs</v>
          </cell>
          <cell r="B9660">
            <v>1920</v>
          </cell>
          <cell r="C9660">
            <v>209</v>
          </cell>
          <cell r="D9660">
            <v>8.1640625</v>
          </cell>
          <cell r="E9660">
            <v>23.604348236045585</v>
          </cell>
        </row>
        <row r="9661">
          <cell r="A9661" t="str">
            <v>LmjF.35.T4193-snoRNAs</v>
          </cell>
          <cell r="B9661">
            <v>1064</v>
          </cell>
          <cell r="C9661">
            <v>0</v>
          </cell>
          <cell r="D9661">
            <v>0</v>
          </cell>
          <cell r="E9661">
            <v>0</v>
          </cell>
        </row>
        <row r="9662">
          <cell r="A9662" t="str">
            <v>LmjF.35.T4194-snoRNAs</v>
          </cell>
          <cell r="B9662">
            <v>1079</v>
          </cell>
          <cell r="C9662">
            <v>1</v>
          </cell>
          <cell r="D9662">
            <v>6.9508804448563485E-2</v>
          </cell>
          <cell r="E9662">
            <v>0.20096735242718772</v>
          </cell>
        </row>
        <row r="9663">
          <cell r="A9663" t="str">
            <v>LmjF.35.T4195-snoRNAs</v>
          </cell>
          <cell r="B9663">
            <v>1287</v>
          </cell>
          <cell r="C9663">
            <v>13</v>
          </cell>
          <cell r="D9663">
            <v>0.75757575757575757</v>
          </cell>
          <cell r="E9663">
            <v>2.1903411441306617</v>
          </cell>
        </row>
        <row r="9664">
          <cell r="A9664" t="str">
            <v>LmjF.35.T4196-snoRNAs</v>
          </cell>
          <cell r="B9664">
            <v>1311</v>
          </cell>
          <cell r="C9664">
            <v>3</v>
          </cell>
          <cell r="D9664">
            <v>0.17162471395881007</v>
          </cell>
          <cell r="E9664">
            <v>0.49621000748040173</v>
          </cell>
        </row>
        <row r="9665">
          <cell r="A9665" t="str">
            <v>LmjF.35.T4197-snoRNAs</v>
          </cell>
          <cell r="B9665">
            <v>1329</v>
          </cell>
          <cell r="C9665">
            <v>0</v>
          </cell>
          <cell r="D9665">
            <v>0</v>
          </cell>
          <cell r="E9665">
            <v>0</v>
          </cell>
        </row>
        <row r="9666">
          <cell r="A9666" t="str">
            <v>LmjF.35.T4198-snoRNAs</v>
          </cell>
          <cell r="B9666">
            <v>2609</v>
          </cell>
          <cell r="C9666">
            <v>6</v>
          </cell>
          <cell r="D9666">
            <v>0.17247987734764278</v>
          </cell>
          <cell r="E9666">
            <v>0.49868249889368083</v>
          </cell>
        </row>
        <row r="9667">
          <cell r="A9667" t="str">
            <v>LmjF.35.T4199-snoRNAs</v>
          </cell>
          <cell r="B9667">
            <v>1479</v>
          </cell>
          <cell r="C9667">
            <v>335</v>
          </cell>
          <cell r="D9667">
            <v>16.987829614604461</v>
          </cell>
          <cell r="E9667">
            <v>49.11606764374131</v>
          </cell>
        </row>
        <row r="9668">
          <cell r="A9668" t="str">
            <v>LmjF.35.T4200</v>
          </cell>
          <cell r="B9668">
            <v>2456</v>
          </cell>
          <cell r="C9668">
            <v>760</v>
          </cell>
          <cell r="D9668">
            <v>23.208469055374593</v>
          </cell>
          <cell r="E9668">
            <v>67.101493356836727</v>
          </cell>
        </row>
        <row r="9669">
          <cell r="A9669" t="str">
            <v>LmjF.35.T4210</v>
          </cell>
          <cell r="B9669">
            <v>6300</v>
          </cell>
          <cell r="C9669">
            <v>1257</v>
          </cell>
          <cell r="D9669">
            <v>14.964285714285714</v>
          </cell>
          <cell r="E9669">
            <v>43.265495714135227</v>
          </cell>
        </row>
        <row r="9670">
          <cell r="A9670" t="str">
            <v>LmjF.35.T4220</v>
          </cell>
          <cell r="B9670">
            <v>7431</v>
          </cell>
          <cell r="C9670">
            <v>1290</v>
          </cell>
          <cell r="D9670">
            <v>13.019781994348001</v>
          </cell>
          <cell r="E9670">
            <v>37.643448730578228</v>
          </cell>
        </row>
        <row r="9671">
          <cell r="A9671" t="str">
            <v>LmjF.35.T4230</v>
          </cell>
          <cell r="B9671">
            <v>4251</v>
          </cell>
          <cell r="C9671">
            <v>2463</v>
          </cell>
          <cell r="D9671">
            <v>43.454481298517997</v>
          </cell>
          <cell r="E9671">
            <v>125.63778253620046</v>
          </cell>
        </row>
        <row r="9672">
          <cell r="A9672" t="str">
            <v>LmjF.35.T4240</v>
          </cell>
          <cell r="B9672">
            <v>8771</v>
          </cell>
          <cell r="C9672">
            <v>9159</v>
          </cell>
          <cell r="D9672">
            <v>78.31775168167826</v>
          </cell>
          <cell r="E9672">
            <v>226.43622384792849</v>
          </cell>
        </row>
        <row r="9673">
          <cell r="A9673" t="str">
            <v>LmjF.35.T4245</v>
          </cell>
          <cell r="B9673">
            <v>1669</v>
          </cell>
          <cell r="C9673">
            <v>238</v>
          </cell>
          <cell r="D9673">
            <v>10.695026962252847</v>
          </cell>
          <cell r="E9673">
            <v>30.92200002277211</v>
          </cell>
        </row>
        <row r="9674">
          <cell r="A9674" t="str">
            <v>LmjF.35.T4250</v>
          </cell>
          <cell r="B9674">
            <v>1651</v>
          </cell>
          <cell r="C9674">
            <v>794</v>
          </cell>
          <cell r="D9674">
            <v>36.069049061175043</v>
          </cell>
          <cell r="E9674">
            <v>104.28464928863403</v>
          </cell>
        </row>
        <row r="9675">
          <cell r="A9675" t="str">
            <v>LmjF.35.T4260</v>
          </cell>
          <cell r="B9675">
            <v>2757</v>
          </cell>
          <cell r="C9675">
            <v>1831</v>
          </cell>
          <cell r="D9675">
            <v>49.80957562568009</v>
          </cell>
          <cell r="E9675">
            <v>144.01195098129162</v>
          </cell>
        </row>
        <row r="9676">
          <cell r="A9676" t="str">
            <v>LmjF.35.T4270</v>
          </cell>
          <cell r="B9676">
            <v>1377</v>
          </cell>
          <cell r="C9676">
            <v>658</v>
          </cell>
          <cell r="D9676">
            <v>35.838779956427018</v>
          </cell>
          <cell r="E9676">
            <v>103.61888366808974</v>
          </cell>
        </row>
        <row r="9677">
          <cell r="A9677" t="str">
            <v>LmjF.35.T4280</v>
          </cell>
          <cell r="B9677">
            <v>3811</v>
          </cell>
          <cell r="C9677">
            <v>1251</v>
          </cell>
          <cell r="D9677">
            <v>24.619522435056414</v>
          </cell>
          <cell r="E9677">
            <v>71.181201878624591</v>
          </cell>
        </row>
        <row r="9678">
          <cell r="A9678" t="str">
            <v>LmjF.35.T4290</v>
          </cell>
          <cell r="B9678">
            <v>9075</v>
          </cell>
          <cell r="C9678">
            <v>2962</v>
          </cell>
          <cell r="D9678">
            <v>24.479338842975206</v>
          </cell>
          <cell r="E9678">
            <v>70.775896024527498</v>
          </cell>
        </row>
        <row r="9679">
          <cell r="A9679" t="str">
            <v>LmjF.35.T4297</v>
          </cell>
          <cell r="B9679">
            <v>2452</v>
          </cell>
          <cell r="C9679">
            <v>830</v>
          </cell>
          <cell r="D9679">
            <v>25.387438825448612</v>
          </cell>
          <cell r="E9679">
            <v>73.401440380593996</v>
          </cell>
        </row>
        <row r="9680">
          <cell r="A9680" t="str">
            <v>LmjF.35.T4300</v>
          </cell>
          <cell r="B9680">
            <v>1217</v>
          </cell>
          <cell r="C9680">
            <v>714</v>
          </cell>
          <cell r="D9680">
            <v>44.001643385373868</v>
          </cell>
          <cell r="E9680">
            <v>127.2197650895809</v>
          </cell>
        </row>
        <row r="9681">
          <cell r="A9681" t="str">
            <v>LmjF.35.T4310</v>
          </cell>
          <cell r="B9681">
            <v>603</v>
          </cell>
          <cell r="C9681">
            <v>259</v>
          </cell>
          <cell r="D9681">
            <v>32.213930348258707</v>
          </cell>
          <cell r="E9681">
            <v>93.13853611385457</v>
          </cell>
        </row>
        <row r="9682">
          <cell r="A9682" t="str">
            <v>LmjF.35.T4320</v>
          </cell>
          <cell r="B9682">
            <v>1970</v>
          </cell>
          <cell r="C9682">
            <v>670</v>
          </cell>
          <cell r="D9682">
            <v>25.507614213197968</v>
          </cell>
          <cell r="E9682">
            <v>73.748897507709032</v>
          </cell>
        </row>
        <row r="9683">
          <cell r="A9683" t="str">
            <v>LmjF.35.T4330</v>
          </cell>
          <cell r="B9683">
            <v>2373</v>
          </cell>
          <cell r="C9683">
            <v>1031</v>
          </cell>
          <cell r="D9683">
            <v>32.585335018963335</v>
          </cell>
          <cell r="E9683">
            <v>94.212359983258537</v>
          </cell>
        </row>
        <row r="9684">
          <cell r="A9684" t="str">
            <v>LmjF.35.T4340</v>
          </cell>
          <cell r="B9684">
            <v>2179</v>
          </cell>
          <cell r="C9684">
            <v>2531</v>
          </cell>
          <cell r="D9684">
            <v>87.115649380449753</v>
          </cell>
          <cell r="E9684">
            <v>251.87314829907106</v>
          </cell>
        </row>
        <row r="9685">
          <cell r="A9685" t="str">
            <v>LmjF.35.T4350</v>
          </cell>
          <cell r="B9685">
            <v>4850</v>
          </cell>
          <cell r="C9685">
            <v>3428</v>
          </cell>
          <cell r="D9685">
            <v>53.010309278350519</v>
          </cell>
          <cell r="E9685">
            <v>153.26607314761051</v>
          </cell>
        </row>
        <row r="9686">
          <cell r="A9686" t="str">
            <v>LmjF.35.T4360</v>
          </cell>
          <cell r="B9686">
            <v>7844</v>
          </cell>
          <cell r="C9686">
            <v>2745</v>
          </cell>
          <cell r="D9686">
            <v>26.246175420703722</v>
          </cell>
          <cell r="E9686">
            <v>75.884262828050481</v>
          </cell>
        </row>
        <row r="9687">
          <cell r="A9687" t="str">
            <v>LmjF.35.T4370</v>
          </cell>
          <cell r="B9687">
            <v>854</v>
          </cell>
          <cell r="C9687">
            <v>509</v>
          </cell>
          <cell r="D9687">
            <v>44.701405152224822</v>
          </cell>
          <cell r="E9687">
            <v>129.24295151509153</v>
          </cell>
        </row>
        <row r="9688">
          <cell r="A9688" t="str">
            <v>LmjF.35.T4380</v>
          </cell>
          <cell r="B9688">
            <v>2639</v>
          </cell>
          <cell r="C9688">
            <v>2459</v>
          </cell>
          <cell r="D9688">
            <v>69.884425918908676</v>
          </cell>
          <cell r="E9688">
            <v>202.05336811986069</v>
          </cell>
        </row>
        <row r="9689">
          <cell r="A9689" t="str">
            <v>LmjF.35.T4390</v>
          </cell>
          <cell r="B9689">
            <v>1753</v>
          </cell>
          <cell r="C9689">
            <v>1235</v>
          </cell>
          <cell r="D9689">
            <v>52.837992013690815</v>
          </cell>
          <cell r="E9689">
            <v>152.76786080270128</v>
          </cell>
        </row>
        <row r="9690">
          <cell r="A9690" t="str">
            <v>LmjF.35.T4400</v>
          </cell>
          <cell r="B9690">
            <v>1954</v>
          </cell>
          <cell r="C9690">
            <v>2240</v>
          </cell>
          <cell r="D9690">
            <v>85.977482088024558</v>
          </cell>
          <cell r="E9690">
            <v>248.58242176172749</v>
          </cell>
        </row>
        <row r="9691">
          <cell r="A9691" t="str">
            <v>LmjF.35.T4410</v>
          </cell>
          <cell r="B9691">
            <v>2451</v>
          </cell>
          <cell r="C9691">
            <v>1433</v>
          </cell>
          <cell r="D9691">
            <v>43.849449204406362</v>
          </cell>
          <cell r="E9691">
            <v>126.77973361663997</v>
          </cell>
        </row>
        <row r="9692">
          <cell r="A9692" t="str">
            <v>LmjF.35.T4420</v>
          </cell>
          <cell r="B9692">
            <v>3345</v>
          </cell>
          <cell r="C9692">
            <v>3251</v>
          </cell>
          <cell r="D9692">
            <v>72.892376681614351</v>
          </cell>
          <cell r="E9692">
            <v>210.75010669575767</v>
          </cell>
        </row>
        <row r="9693">
          <cell r="A9693" t="str">
            <v>LmjF.35.T4430</v>
          </cell>
          <cell r="B9693">
            <v>3357</v>
          </cell>
          <cell r="C9693">
            <v>8824</v>
          </cell>
          <cell r="D9693">
            <v>197.14030384271672</v>
          </cell>
          <cell r="E9693">
            <v>569.98196464852163</v>
          </cell>
        </row>
        <row r="9694">
          <cell r="A9694" t="str">
            <v>LmjF.35.T4440</v>
          </cell>
          <cell r="B9694">
            <v>1220</v>
          </cell>
          <cell r="C9694">
            <v>290</v>
          </cell>
          <cell r="D9694">
            <v>17.827868852459016</v>
          </cell>
          <cell r="E9694">
            <v>51.544831350812544</v>
          </cell>
        </row>
        <row r="9695">
          <cell r="A9695" t="str">
            <v>LmjF.35.T4450</v>
          </cell>
          <cell r="B9695">
            <v>10563</v>
          </cell>
          <cell r="C9695">
            <v>2721</v>
          </cell>
          <cell r="D9695">
            <v>19.319795512638454</v>
          </cell>
          <cell r="E9695">
            <v>55.858364769930276</v>
          </cell>
        </row>
        <row r="9696">
          <cell r="A9696" t="str">
            <v>LmjF.35.T4460</v>
          </cell>
          <cell r="B9696">
            <v>816</v>
          </cell>
          <cell r="C9696">
            <v>946</v>
          </cell>
          <cell r="D9696">
            <v>86.94852941176471</v>
          </cell>
          <cell r="E9696">
            <v>251.38996263776104</v>
          </cell>
        </row>
        <row r="9697">
          <cell r="A9697" t="str">
            <v>LmjF.35.T4470</v>
          </cell>
          <cell r="B9697">
            <v>1404</v>
          </cell>
          <cell r="C9697">
            <v>5938</v>
          </cell>
          <cell r="D9697">
            <v>317.20085470085468</v>
          </cell>
          <cell r="E9697">
            <v>917.10706956619583</v>
          </cell>
        </row>
        <row r="9698">
          <cell r="A9698" t="str">
            <v>LmjF.35.T4480</v>
          </cell>
          <cell r="B9698">
            <v>2410</v>
          </cell>
          <cell r="C9698">
            <v>1545</v>
          </cell>
          <cell r="D9698">
            <v>48.080912863070537</v>
          </cell>
          <cell r="E9698">
            <v>139.01395423257486</v>
          </cell>
        </row>
        <row r="9699">
          <cell r="A9699" t="str">
            <v>LmjF.35.T4490</v>
          </cell>
          <cell r="B9699">
            <v>5368</v>
          </cell>
          <cell r="C9699">
            <v>2215</v>
          </cell>
          <cell r="D9699">
            <v>30.947280178837556</v>
          </cell>
          <cell r="E9699">
            <v>89.47633341853431</v>
          </cell>
        </row>
        <row r="9700">
          <cell r="A9700" t="str">
            <v>LmjF.35.T4500</v>
          </cell>
          <cell r="B9700">
            <v>636</v>
          </cell>
          <cell r="C9700">
            <v>365</v>
          </cell>
          <cell r="D9700">
            <v>43.04245283018868</v>
          </cell>
          <cell r="E9700">
            <v>124.44650509931047</v>
          </cell>
        </row>
        <row r="9701">
          <cell r="A9701" t="str">
            <v>LmjF.35.T4510</v>
          </cell>
          <cell r="B9701">
            <v>1532</v>
          </cell>
          <cell r="C9701">
            <v>824</v>
          </cell>
          <cell r="D9701">
            <v>40.33942558746736</v>
          </cell>
          <cell r="E9701">
            <v>116.63137674517156</v>
          </cell>
        </row>
        <row r="9702">
          <cell r="A9702" t="str">
            <v>LmjF.35.T4520</v>
          </cell>
          <cell r="B9702">
            <v>1321</v>
          </cell>
          <cell r="C9702">
            <v>722</v>
          </cell>
          <cell r="D9702">
            <v>40.991672975018922</v>
          </cell>
          <cell r="E9702">
            <v>118.51718720679139</v>
          </cell>
        </row>
        <row r="9703">
          <cell r="A9703" t="str">
            <v>LmjF.35.T4530</v>
          </cell>
          <cell r="B9703">
            <v>2642</v>
          </cell>
          <cell r="C9703">
            <v>629</v>
          </cell>
          <cell r="D9703">
            <v>17.855791067373204</v>
          </cell>
          <cell r="E9703">
            <v>51.625561463346124</v>
          </cell>
        </row>
        <row r="9704">
          <cell r="A9704" t="str">
            <v>LmjF.35.T4535</v>
          </cell>
          <cell r="B9704">
            <v>969</v>
          </cell>
          <cell r="C9704">
            <v>117</v>
          </cell>
          <cell r="D9704">
            <v>9.0557275541795672</v>
          </cell>
          <cell r="E9704">
            <v>26.182375100583549</v>
          </cell>
        </row>
        <row r="9705">
          <cell r="A9705" t="str">
            <v>LmjF.35.T4540</v>
          </cell>
          <cell r="B9705">
            <v>3254</v>
          </cell>
          <cell r="C9705">
            <v>2430</v>
          </cell>
          <cell r="D9705">
            <v>56.0079901659496</v>
          </cell>
          <cell r="E9705">
            <v>161.93311894391925</v>
          </cell>
        </row>
        <row r="9706">
          <cell r="A9706" t="str">
            <v>LmjF.35.T4545</v>
          </cell>
          <cell r="B9706">
            <v>625</v>
          </cell>
          <cell r="C9706">
            <v>200</v>
          </cell>
          <cell r="D9706">
            <v>24</v>
          </cell>
          <cell r="E9706">
            <v>69.390007446059371</v>
          </cell>
        </row>
        <row r="9707">
          <cell r="A9707" t="str">
            <v>LmjF.35.T4550</v>
          </cell>
          <cell r="B9707">
            <v>4794</v>
          </cell>
          <cell r="C9707">
            <v>2136</v>
          </cell>
          <cell r="D9707">
            <v>33.416770963704629</v>
          </cell>
          <cell r="E9707">
            <v>96.616249416446863</v>
          </cell>
        </row>
        <row r="9708">
          <cell r="A9708" t="str">
            <v>LmjF.35.T4555</v>
          </cell>
          <cell r="B9708">
            <v>538</v>
          </cell>
          <cell r="C9708">
            <v>507</v>
          </cell>
          <cell r="D9708">
            <v>70.678438661710032</v>
          </cell>
          <cell r="E9708">
            <v>204.34905770882958</v>
          </cell>
        </row>
        <row r="9709">
          <cell r="A9709" t="str">
            <v>LmjF.35.T4560</v>
          </cell>
          <cell r="B9709">
            <v>1785</v>
          </cell>
          <cell r="C9709">
            <v>882</v>
          </cell>
          <cell r="D9709">
            <v>37.058823529411768</v>
          </cell>
          <cell r="E9709">
            <v>107.14633502700345</v>
          </cell>
        </row>
        <row r="9710">
          <cell r="A9710" t="str">
            <v>LmjF.35.T4570</v>
          </cell>
          <cell r="B9710">
            <v>908</v>
          </cell>
          <cell r="C9710">
            <v>613</v>
          </cell>
          <cell r="D9710">
            <v>50.633259911894271</v>
          </cell>
          <cell r="E9710">
            <v>146.39342842935844</v>
          </cell>
        </row>
        <row r="9711">
          <cell r="A9711" t="str">
            <v>LmjF.35.T4580</v>
          </cell>
          <cell r="B9711">
            <v>1838</v>
          </cell>
          <cell r="C9711">
            <v>801</v>
          </cell>
          <cell r="D9711">
            <v>32.684983677910772</v>
          </cell>
          <cell r="E9711">
            <v>94.500469199356559</v>
          </cell>
        </row>
        <row r="9712">
          <cell r="A9712" t="str">
            <v>LmjF.35.T4590</v>
          </cell>
          <cell r="B9712">
            <v>1815</v>
          </cell>
          <cell r="C9712">
            <v>999</v>
          </cell>
          <cell r="D9712">
            <v>41.280991735537192</v>
          </cell>
          <cell r="E9712">
            <v>119.35368016290171</v>
          </cell>
        </row>
        <row r="9713">
          <cell r="A9713" t="str">
            <v>LmjF.35.T4600</v>
          </cell>
          <cell r="B9713">
            <v>2233</v>
          </cell>
          <cell r="C9713">
            <v>1139</v>
          </cell>
          <cell r="D9713">
            <v>38.255709807433945</v>
          </cell>
          <cell r="E9713">
            <v>110.606832849672</v>
          </cell>
        </row>
        <row r="9714">
          <cell r="A9714" t="str">
            <v>LmjF.35.T4610</v>
          </cell>
          <cell r="B9714">
            <v>1263</v>
          </cell>
          <cell r="C9714">
            <v>402</v>
          </cell>
          <cell r="D9714">
            <v>23.871733966745843</v>
          </cell>
          <cell r="E9714">
            <v>69.019158237618427</v>
          </cell>
        </row>
        <row r="9715">
          <cell r="A9715" t="str">
            <v>LmjF.35.T4620</v>
          </cell>
          <cell r="B9715">
            <v>1227</v>
          </cell>
          <cell r="C9715">
            <v>254</v>
          </cell>
          <cell r="D9715">
            <v>15.525672371638143</v>
          </cell>
          <cell r="E9715">
            <v>44.888605061377042</v>
          </cell>
        </row>
        <row r="9716">
          <cell r="A9716" t="str">
            <v>LmjF.35.T4625</v>
          </cell>
          <cell r="B9716">
            <v>1093</v>
          </cell>
          <cell r="C9716">
            <v>1097</v>
          </cell>
          <cell r="D9716">
            <v>75.27447392497713</v>
          </cell>
          <cell r="E9716">
            <v>217.63734608968184</v>
          </cell>
        </row>
        <row r="9717">
          <cell r="A9717" t="str">
            <v>LmjF.35.T4630</v>
          </cell>
          <cell r="B9717">
            <v>3033</v>
          </cell>
          <cell r="C9717">
            <v>1807</v>
          </cell>
          <cell r="D9717">
            <v>44.683481701285857</v>
          </cell>
          <cell r="E9717">
            <v>129.19113033200347</v>
          </cell>
        </row>
        <row r="9718">
          <cell r="A9718" t="str">
            <v>LmjF.35.T4640</v>
          </cell>
          <cell r="B9718">
            <v>680</v>
          </cell>
          <cell r="C9718">
            <v>714</v>
          </cell>
          <cell r="D9718">
            <v>78.75</v>
          </cell>
          <cell r="E9718">
            <v>227.6859619323823</v>
          </cell>
        </row>
        <row r="9719">
          <cell r="A9719" t="str">
            <v>LmjF.35.T4645</v>
          </cell>
          <cell r="B9719">
            <v>605</v>
          </cell>
          <cell r="C9719">
            <v>274</v>
          </cell>
          <cell r="D9719">
            <v>33.966942148760332</v>
          </cell>
          <cell r="E9719">
            <v>98.206932025931138</v>
          </cell>
        </row>
        <row r="9720">
          <cell r="A9720" t="str">
            <v>LmjF.35.T4650</v>
          </cell>
          <cell r="B9720">
            <v>2714</v>
          </cell>
          <cell r="C9720">
            <v>1377</v>
          </cell>
          <cell r="D9720">
            <v>38.052689756816505</v>
          </cell>
          <cell r="E9720">
            <v>110.01985106533685</v>
          </cell>
        </row>
        <row r="9721">
          <cell r="A9721" t="str">
            <v>LmjF.35.T4660</v>
          </cell>
          <cell r="B9721">
            <v>1644</v>
          </cell>
          <cell r="C9721">
            <v>443</v>
          </cell>
          <cell r="D9721">
            <v>20.209854014598541</v>
          </cell>
          <cell r="E9721">
            <v>58.431746689865228</v>
          </cell>
        </row>
        <row r="9722">
          <cell r="A9722" t="str">
            <v>LmjF.35.T4670</v>
          </cell>
          <cell r="B9722">
            <v>3009</v>
          </cell>
          <cell r="C9722">
            <v>1409</v>
          </cell>
          <cell r="D9722">
            <v>35.119641076769689</v>
          </cell>
          <cell r="E9722">
            <v>101.53967315916587</v>
          </cell>
        </row>
        <row r="9723">
          <cell r="A9723" t="str">
            <v>LmjF.35.T4680</v>
          </cell>
          <cell r="B9723">
            <v>1583</v>
          </cell>
          <cell r="C9723">
            <v>398</v>
          </cell>
          <cell r="D9723">
            <v>18.856601389766265</v>
          </cell>
          <cell r="E9723">
            <v>54.519154618468939</v>
          </cell>
        </row>
        <row r="9724">
          <cell r="A9724" t="str">
            <v>LmjF.35.T4690</v>
          </cell>
          <cell r="B9724">
            <v>1236</v>
          </cell>
          <cell r="C9724">
            <v>1164</v>
          </cell>
          <cell r="D9724">
            <v>70.631067961165044</v>
          </cell>
          <cell r="E9724">
            <v>204.21209715618198</v>
          </cell>
        </row>
        <row r="9725">
          <cell r="A9725" t="str">
            <v>LmjF.35.T4700</v>
          </cell>
          <cell r="B9725">
            <v>2128</v>
          </cell>
          <cell r="C9725">
            <v>2407</v>
          </cell>
          <cell r="D9725">
            <v>84.833176691729321</v>
          </cell>
          <cell r="E9725">
            <v>245.27394842966532</v>
          </cell>
        </row>
        <row r="9726">
          <cell r="A9726" t="str">
            <v>LmjF.35.T4710</v>
          </cell>
          <cell r="B9726">
            <v>2747</v>
          </cell>
          <cell r="C9726">
            <v>1439</v>
          </cell>
          <cell r="D9726">
            <v>39.288314524936297</v>
          </cell>
          <cell r="E9726">
            <v>113.59235155951883</v>
          </cell>
        </row>
        <row r="9727">
          <cell r="A9727" t="str">
            <v>LmjF.35.T4720</v>
          </cell>
          <cell r="B9727">
            <v>1944</v>
          </cell>
          <cell r="C9727">
            <v>5199</v>
          </cell>
          <cell r="D9727">
            <v>200.5787037037037</v>
          </cell>
          <cell r="E9727">
            <v>579.92323931337228</v>
          </cell>
        </row>
        <row r="9728">
          <cell r="A9728" t="str">
            <v>LmjF.35.T4730</v>
          </cell>
          <cell r="B9728">
            <v>1078</v>
          </cell>
          <cell r="C9728">
            <v>733</v>
          </cell>
          <cell r="D9728">
            <v>50.997217068645639</v>
          </cell>
          <cell r="E9728">
            <v>147.44571967173445</v>
          </cell>
        </row>
        <row r="9729">
          <cell r="A9729" t="str">
            <v>LmjF.35.T4750</v>
          </cell>
          <cell r="B9729">
            <v>1920</v>
          </cell>
          <cell r="C9729">
            <v>1373</v>
          </cell>
          <cell r="D9729">
            <v>53.6328125</v>
          </cell>
          <cell r="E9729">
            <v>155.06588578033774</v>
          </cell>
        </row>
        <row r="9730">
          <cell r="A9730" t="str">
            <v>LmjF.35.T4760</v>
          </cell>
          <cell r="B9730">
            <v>1794</v>
          </cell>
          <cell r="C9730">
            <v>935</v>
          </cell>
          <cell r="D9730">
            <v>39.088628762541809</v>
          </cell>
          <cell r="E9730">
            <v>113.01501003704277</v>
          </cell>
        </row>
        <row r="9731">
          <cell r="A9731" t="str">
            <v>LmjF.35.T4770</v>
          </cell>
          <cell r="B9731">
            <v>1878</v>
          </cell>
          <cell r="C9731">
            <v>3767</v>
          </cell>
          <cell r="D9731">
            <v>150.43929712460064</v>
          </cell>
          <cell r="E9731">
            <v>434.9576644856657</v>
          </cell>
        </row>
        <row r="9732">
          <cell r="A9732" t="str">
            <v>LmjF.35.T4780</v>
          </cell>
          <cell r="B9732">
            <v>1361</v>
          </cell>
          <cell r="C9732">
            <v>914</v>
          </cell>
          <cell r="D9732">
            <v>50.367376928728874</v>
          </cell>
          <cell r="E9732">
            <v>145.62469417179062</v>
          </cell>
        </row>
        <row r="9733">
          <cell r="A9733" t="str">
            <v>LmjF.35.T4790</v>
          </cell>
          <cell r="B9733">
            <v>2131</v>
          </cell>
          <cell r="C9733">
            <v>1320</v>
          </cell>
          <cell r="D9733">
            <v>46.457062412013137</v>
          </cell>
          <cell r="E9733">
            <v>134.31899611215152</v>
          </cell>
        </row>
        <row r="9734">
          <cell r="A9734" t="str">
            <v>LmjF.35.T4800</v>
          </cell>
          <cell r="B9734">
            <v>4841</v>
          </cell>
          <cell r="C9734">
            <v>2388</v>
          </cell>
          <cell r="D9734">
            <v>36.996488328857673</v>
          </cell>
          <cell r="E9734">
            <v>106.96610835906178</v>
          </cell>
        </row>
        <row r="9735">
          <cell r="A9735" t="str">
            <v>LmjF.35.T4810</v>
          </cell>
          <cell r="B9735">
            <v>3563</v>
          </cell>
          <cell r="C9735">
            <v>2870</v>
          </cell>
          <cell r="D9735">
            <v>60.412573673870334</v>
          </cell>
          <cell r="E9735">
            <v>174.66787237772803</v>
          </cell>
        </row>
        <row r="9736">
          <cell r="A9736" t="str">
            <v>LmjF.35.T4820</v>
          </cell>
          <cell r="B9736">
            <v>2231</v>
          </cell>
          <cell r="C9736">
            <v>1098</v>
          </cell>
          <cell r="D9736">
            <v>36.911698789780367</v>
          </cell>
          <cell r="E9736">
            <v>106.72096057789834</v>
          </cell>
        </row>
        <row r="9737">
          <cell r="A9737" t="str">
            <v>LmjF.35.T4830</v>
          </cell>
          <cell r="B9737">
            <v>1492</v>
          </cell>
          <cell r="C9737">
            <v>665</v>
          </cell>
          <cell r="D9737">
            <v>33.428284182305632</v>
          </cell>
          <cell r="E9737">
            <v>96.64953701329901</v>
          </cell>
        </row>
        <row r="9738">
          <cell r="A9738" t="str">
            <v>LmjF.35.T4840</v>
          </cell>
          <cell r="B9738">
            <v>4236</v>
          </cell>
          <cell r="C9738">
            <v>3440</v>
          </cell>
          <cell r="D9738">
            <v>60.906515580736546</v>
          </cell>
          <cell r="E9738">
            <v>176.09598206920165</v>
          </cell>
        </row>
        <row r="9739">
          <cell r="A9739" t="str">
            <v>LmjF.35.T4850</v>
          </cell>
          <cell r="B9739">
            <v>1921</v>
          </cell>
          <cell r="C9739">
            <v>1513</v>
          </cell>
          <cell r="D9739">
            <v>59.070796460176993</v>
          </cell>
          <cell r="E9739">
            <v>170.78845859234744</v>
          </cell>
        </row>
        <row r="9740">
          <cell r="A9740" t="str">
            <v>LmjF.35.T4860</v>
          </cell>
          <cell r="B9740">
            <v>2128</v>
          </cell>
          <cell r="C9740">
            <v>1859</v>
          </cell>
          <cell r="D9740">
            <v>65.519266917293237</v>
          </cell>
          <cell r="E9740">
            <v>189.43260080213869</v>
          </cell>
        </row>
        <row r="9741">
          <cell r="A9741" t="str">
            <v>LmjF.35.T4870</v>
          </cell>
          <cell r="B9741">
            <v>3777</v>
          </cell>
          <cell r="C9741">
            <v>3310</v>
          </cell>
          <cell r="D9741">
            <v>65.726767275615572</v>
          </cell>
          <cell r="E9741">
            <v>190.03253627751565</v>
          </cell>
        </row>
        <row r="9742">
          <cell r="A9742" t="str">
            <v>LmjF.35.T4880</v>
          </cell>
          <cell r="B9742">
            <v>2196</v>
          </cell>
          <cell r="C9742">
            <v>924</v>
          </cell>
          <cell r="D9742">
            <v>31.557377049180328</v>
          </cell>
          <cell r="E9742">
            <v>91.240276184196915</v>
          </cell>
        </row>
        <row r="9743">
          <cell r="A9743" t="str">
            <v>LmjF.35.T4890</v>
          </cell>
          <cell r="B9743">
            <v>1672</v>
          </cell>
          <cell r="C9743">
            <v>328</v>
          </cell>
          <cell r="D9743">
            <v>14.712918660287082</v>
          </cell>
          <cell r="E9743">
            <v>42.538730641274434</v>
          </cell>
        </row>
        <row r="9744">
          <cell r="A9744" t="str">
            <v>LmjF.35.T4895</v>
          </cell>
          <cell r="B9744">
            <v>1050</v>
          </cell>
          <cell r="C9744">
            <v>403</v>
          </cell>
          <cell r="D9744">
            <v>28.785714285714285</v>
          </cell>
          <cell r="E9744">
            <v>83.226705359410488</v>
          </cell>
        </row>
        <row r="9745">
          <cell r="A9745" t="str">
            <v>LmjF.35.T4900</v>
          </cell>
          <cell r="B9745">
            <v>1319</v>
          </cell>
          <cell r="C9745">
            <v>964</v>
          </cell>
          <cell r="D9745">
            <v>54.814253222137985</v>
          </cell>
          <cell r="E9745">
            <v>158.4817266347641</v>
          </cell>
        </row>
        <row r="9746">
          <cell r="A9746" t="str">
            <v>LmjF.35.T4910</v>
          </cell>
          <cell r="B9746">
            <v>3294</v>
          </cell>
          <cell r="C9746">
            <v>1208</v>
          </cell>
          <cell r="D9746">
            <v>27.504553734061929</v>
          </cell>
          <cell r="E9746">
            <v>79.522549516962385</v>
          </cell>
        </row>
        <row r="9747">
          <cell r="A9747" t="str">
            <v>LmjF.35.T4915</v>
          </cell>
          <cell r="B9747">
            <v>1752</v>
          </cell>
          <cell r="C9747">
            <v>448</v>
          </cell>
          <cell r="D9747">
            <v>19.17808219178082</v>
          </cell>
          <cell r="E9747">
            <v>55.448636087033741</v>
          </cell>
        </row>
        <row r="9748">
          <cell r="A9748" t="str">
            <v>LmjF.35.T4930</v>
          </cell>
          <cell r="B9748">
            <v>4485</v>
          </cell>
          <cell r="C9748">
            <v>2308</v>
          </cell>
          <cell r="D9748">
            <v>38.595317725752508</v>
          </cell>
          <cell r="E9748">
            <v>111.58872434887473</v>
          </cell>
        </row>
        <row r="9749">
          <cell r="A9749" t="str">
            <v>LmjF.35.T4940</v>
          </cell>
          <cell r="B9749">
            <v>2868</v>
          </cell>
          <cell r="C9749">
            <v>2002</v>
          </cell>
          <cell r="D9749">
            <v>52.353556485355647</v>
          </cell>
          <cell r="E9749">
            <v>151.36723643110491</v>
          </cell>
        </row>
        <row r="9750">
          <cell r="A9750" t="str">
            <v>LmjF.35.T4950</v>
          </cell>
          <cell r="B9750">
            <v>9688</v>
          </cell>
          <cell r="C9750">
            <v>5390</v>
          </cell>
          <cell r="D9750">
            <v>41.72687861271676</v>
          </cell>
          <cell r="E9750">
            <v>120.64285073488463</v>
          </cell>
        </row>
        <row r="9751">
          <cell r="A9751" t="str">
            <v>LmjF.35.T4960</v>
          </cell>
          <cell r="B9751">
            <v>1662</v>
          </cell>
          <cell r="C9751">
            <v>583</v>
          </cell>
          <cell r="D9751">
            <v>26.308664259927799</v>
          </cell>
          <cell r="E9751">
            <v>76.064933703844417</v>
          </cell>
        </row>
        <row r="9752">
          <cell r="A9752" t="str">
            <v>LmjF.35.T4970</v>
          </cell>
          <cell r="B9752">
            <v>1257</v>
          </cell>
          <cell r="C9752">
            <v>307</v>
          </cell>
          <cell r="D9752">
            <v>18.317422434367543</v>
          </cell>
          <cell r="E9752">
            <v>52.960253296390789</v>
          </cell>
        </row>
        <row r="9753">
          <cell r="A9753" t="str">
            <v>LmjF.35.T4975</v>
          </cell>
          <cell r="B9753">
            <v>1325</v>
          </cell>
          <cell r="C9753">
            <v>794</v>
          </cell>
          <cell r="D9753">
            <v>44.943396226415096</v>
          </cell>
          <cell r="E9753">
            <v>129.94260828342252</v>
          </cell>
        </row>
        <row r="9754">
          <cell r="A9754" t="str">
            <v>LmjF.35.T4990</v>
          </cell>
          <cell r="B9754">
            <v>3012</v>
          </cell>
          <cell r="C9754">
            <v>2489</v>
          </cell>
          <cell r="D9754">
            <v>61.977091633466138</v>
          </cell>
          <cell r="E9754">
            <v>179.19128541380496</v>
          </cell>
        </row>
        <row r="9755">
          <cell r="A9755" t="str">
            <v>LmjF.35.T4995</v>
          </cell>
          <cell r="B9755">
            <v>1820</v>
          </cell>
          <cell r="C9755">
            <v>273</v>
          </cell>
          <cell r="D9755">
            <v>11.25</v>
          </cell>
          <cell r="E9755">
            <v>32.52656599034033</v>
          </cell>
        </row>
        <row r="9756">
          <cell r="A9756" t="str">
            <v>LmjF.35.T5000</v>
          </cell>
          <cell r="B9756">
            <v>11268</v>
          </cell>
          <cell r="C9756">
            <v>1143</v>
          </cell>
          <cell r="D9756">
            <v>7.6078274760383389</v>
          </cell>
          <cell r="E9756">
            <v>21.99613355044314</v>
          </cell>
        </row>
        <row r="9757">
          <cell r="A9757" t="str">
            <v>LmjF.35.T5005</v>
          </cell>
          <cell r="B9757">
            <v>1721</v>
          </cell>
          <cell r="C9757">
            <v>430</v>
          </cell>
          <cell r="D9757">
            <v>18.739105171411971</v>
          </cell>
          <cell r="E9757">
            <v>54.179443640698601</v>
          </cell>
        </row>
        <row r="9758">
          <cell r="A9758" t="str">
            <v>LmjF.35.T5010</v>
          </cell>
          <cell r="B9758">
            <v>4606</v>
          </cell>
          <cell r="C9758">
            <v>2380</v>
          </cell>
          <cell r="D9758">
            <v>38.753799392097264</v>
          </cell>
          <cell r="E9758">
            <v>112.04693451586334</v>
          </cell>
        </row>
        <row r="9759">
          <cell r="A9759" t="str">
            <v>LmjF.35.T5020</v>
          </cell>
          <cell r="B9759">
            <v>3323</v>
          </cell>
          <cell r="C9759">
            <v>570</v>
          </cell>
          <cell r="D9759">
            <v>12.864881131507675</v>
          </cell>
          <cell r="E9759">
            <v>37.19559156283276</v>
          </cell>
        </row>
        <row r="9760">
          <cell r="A9760" t="str">
            <v>LmjF.35.T5030</v>
          </cell>
          <cell r="B9760">
            <v>2654</v>
          </cell>
          <cell r="C9760">
            <v>1607</v>
          </cell>
          <cell r="D9760">
            <v>45.412584777694043</v>
          </cell>
          <cell r="E9760">
            <v>131.29914982787469</v>
          </cell>
        </row>
        <row r="9761">
          <cell r="A9761" t="str">
            <v>LmjF.35.T5040</v>
          </cell>
          <cell r="B9761">
            <v>3194</v>
          </cell>
          <cell r="C9761">
            <v>10634</v>
          </cell>
          <cell r="D9761">
            <v>249.70256731371322</v>
          </cell>
          <cell r="E9761">
            <v>721.95262521661255</v>
          </cell>
        </row>
        <row r="9762">
          <cell r="A9762" t="str">
            <v>LmjF.35.T5050</v>
          </cell>
          <cell r="B9762">
            <v>5064</v>
          </cell>
          <cell r="C9762">
            <v>1719</v>
          </cell>
          <cell r="D9762">
            <v>25.459123222748815</v>
          </cell>
          <cell r="E9762">
            <v>73.60869791652847</v>
          </cell>
        </row>
        <row r="9763">
          <cell r="A9763" t="str">
            <v>LmjF.35.T5060</v>
          </cell>
          <cell r="B9763">
            <v>1832</v>
          </cell>
          <cell r="C9763">
            <v>1010</v>
          </cell>
          <cell r="D9763">
            <v>41.348253275109172</v>
          </cell>
          <cell r="E9763">
            <v>119.54815011005725</v>
          </cell>
        </row>
        <row r="9764">
          <cell r="A9764" t="str">
            <v>LmjF.35.T5070</v>
          </cell>
          <cell r="B9764">
            <v>2139</v>
          </cell>
          <cell r="C9764">
            <v>1228</v>
          </cell>
          <cell r="D9764">
            <v>43.057503506311363</v>
          </cell>
          <cell r="E9764">
            <v>124.4900203713197</v>
          </cell>
        </row>
        <row r="9765">
          <cell r="A9765" t="str">
            <v>LmjF.35.T5077</v>
          </cell>
          <cell r="B9765">
            <v>2404</v>
          </cell>
          <cell r="C9765">
            <v>1764</v>
          </cell>
          <cell r="D9765">
            <v>55.03327787021631</v>
          </cell>
          <cell r="E9765">
            <v>159.11498171647349</v>
          </cell>
        </row>
        <row r="9766">
          <cell r="A9766" t="str">
            <v>LmjF.35.T5080</v>
          </cell>
          <cell r="B9766">
            <v>1775</v>
          </cell>
          <cell r="C9766">
            <v>1650</v>
          </cell>
          <cell r="D9766">
            <v>69.718309859154928</v>
          </cell>
          <cell r="E9766">
            <v>201.57308501055977</v>
          </cell>
        </row>
        <row r="9767">
          <cell r="A9767" t="str">
            <v>LmjF.35.T5090</v>
          </cell>
          <cell r="B9767">
            <v>2418</v>
          </cell>
          <cell r="C9767">
            <v>1118</v>
          </cell>
          <cell r="D9767">
            <v>34.677419354838712</v>
          </cell>
          <cell r="E9767">
            <v>100.26109946843256</v>
          </cell>
        </row>
        <row r="9768">
          <cell r="A9768" t="str">
            <v>LmjF.35.T5100</v>
          </cell>
          <cell r="B9768">
            <v>454</v>
          </cell>
          <cell r="C9768">
            <v>1325</v>
          </cell>
          <cell r="D9768">
            <v>218.8876651982379</v>
          </cell>
          <cell r="E9768">
            <v>632.85902991484488</v>
          </cell>
        </row>
        <row r="9769">
          <cell r="A9769" t="str">
            <v>LmjF.35.T5110</v>
          </cell>
          <cell r="B9769">
            <v>2668</v>
          </cell>
          <cell r="C9769">
            <v>821</v>
          </cell>
          <cell r="D9769">
            <v>23.079085457271365</v>
          </cell>
          <cell r="E9769">
            <v>66.727412988679177</v>
          </cell>
        </row>
        <row r="9770">
          <cell r="A9770" t="str">
            <v>LmjF.35.T5120</v>
          </cell>
          <cell r="B9770">
            <v>2562</v>
          </cell>
          <cell r="C9770">
            <v>1019</v>
          </cell>
          <cell r="D9770">
            <v>29.830210772833723</v>
          </cell>
          <cell r="E9770">
            <v>86.246606151852191</v>
          </cell>
        </row>
        <row r="9771">
          <cell r="A9771" t="str">
            <v>LmjF.35.T5130</v>
          </cell>
          <cell r="B9771">
            <v>1752</v>
          </cell>
          <cell r="C9771">
            <v>776</v>
          </cell>
          <cell r="D9771">
            <v>33.219178082191782</v>
          </cell>
          <cell r="E9771">
            <v>96.044958936469158</v>
          </cell>
        </row>
        <row r="9772">
          <cell r="A9772" t="str">
            <v>LmjF.35.T5140</v>
          </cell>
          <cell r="B9772">
            <v>1005</v>
          </cell>
          <cell r="C9772">
            <v>241</v>
          </cell>
          <cell r="D9772">
            <v>17.985074626865671</v>
          </cell>
          <cell r="E9772">
            <v>51.999352594839259</v>
          </cell>
        </row>
        <row r="9773">
          <cell r="A9773" t="str">
            <v>LmjF.35.T5150</v>
          </cell>
          <cell r="B9773">
            <v>3053</v>
          </cell>
          <cell r="C9773">
            <v>1640</v>
          </cell>
          <cell r="D9773">
            <v>40.288241074353095</v>
          </cell>
          <cell r="E9773">
            <v>116.48338950574986</v>
          </cell>
        </row>
        <row r="9774">
          <cell r="A9774" t="str">
            <v>LmjF.35.T5155</v>
          </cell>
          <cell r="B9774">
            <v>857</v>
          </cell>
          <cell r="C9774">
            <v>258</v>
          </cell>
          <cell r="D9774">
            <v>22.578763127187866</v>
          </cell>
          <cell r="E9774">
            <v>65.280855896599036</v>
          </cell>
        </row>
        <row r="9775">
          <cell r="A9775" t="str">
            <v>LmjF.35.T5160</v>
          </cell>
          <cell r="B9775">
            <v>1331</v>
          </cell>
          <cell r="C9775">
            <v>442</v>
          </cell>
          <cell r="D9775">
            <v>24.906085649887302</v>
          </cell>
          <cell r="E9775">
            <v>72.009727862411339</v>
          </cell>
        </row>
        <row r="9776">
          <cell r="A9776" t="str">
            <v>LmjF.35.T5165</v>
          </cell>
          <cell r="B9776">
            <v>819</v>
          </cell>
          <cell r="C9776">
            <v>283</v>
          </cell>
          <cell r="D9776">
            <v>25.915750915750916</v>
          </cell>
          <cell r="E9776">
            <v>74.928922875590672</v>
          </cell>
        </row>
        <row r="9777">
          <cell r="A9777" t="str">
            <v>LmjF.35.T5170</v>
          </cell>
          <cell r="B9777">
            <v>1882</v>
          </cell>
          <cell r="C9777">
            <v>510</v>
          </cell>
          <cell r="D9777">
            <v>20.32412327311371</v>
          </cell>
          <cell r="E9777">
            <v>58.76212771899953</v>
          </cell>
        </row>
        <row r="9778">
          <cell r="A9778" t="str">
            <v>LmjF.35.T5180</v>
          </cell>
          <cell r="B9778">
            <v>2152</v>
          </cell>
          <cell r="C9778">
            <v>640</v>
          </cell>
          <cell r="D9778">
            <v>22.304832713754646</v>
          </cell>
          <cell r="E9778">
            <v>64.488854503772643</v>
          </cell>
        </row>
        <row r="9779">
          <cell r="A9779" t="str">
            <v>LmjF.35.T5185</v>
          </cell>
          <cell r="B9779">
            <v>1293</v>
          </cell>
          <cell r="C9779">
            <v>184</v>
          </cell>
          <cell r="D9779">
            <v>10.672853828306264</v>
          </cell>
          <cell r="E9779">
            <v>30.85789194236979</v>
          </cell>
        </row>
        <row r="9780">
          <cell r="A9780" t="str">
            <v>LmjF.35.T5190</v>
          </cell>
          <cell r="B9780">
            <v>5108</v>
          </cell>
          <cell r="C9780">
            <v>2093</v>
          </cell>
          <cell r="D9780">
            <v>30.731205951448707</v>
          </cell>
          <cell r="E9780">
            <v>88.851608741558749</v>
          </cell>
        </row>
        <row r="9781">
          <cell r="A9781" t="str">
            <v>LmjF.35.T5200</v>
          </cell>
          <cell r="B9781">
            <v>5265</v>
          </cell>
          <cell r="C9781">
            <v>1929</v>
          </cell>
          <cell r="D9781">
            <v>27.478632478632477</v>
          </cell>
          <cell r="E9781">
            <v>79.447604679159852</v>
          </cell>
        </row>
        <row r="9782">
          <cell r="A9782" t="str">
            <v>LmjF.35.T5205</v>
          </cell>
          <cell r="B9782">
            <v>1438</v>
          </cell>
          <cell r="C9782">
            <v>320</v>
          </cell>
          <cell r="D9782">
            <v>16.689847009735743</v>
          </cell>
          <cell r="E9782">
            <v>48.254525344964783</v>
          </cell>
        </row>
        <row r="9783">
          <cell r="A9783" t="str">
            <v>LmjF.35.T5210</v>
          </cell>
          <cell r="B9783">
            <v>1767</v>
          </cell>
          <cell r="C9783">
            <v>681</v>
          </cell>
          <cell r="D9783">
            <v>28.904923599320885</v>
          </cell>
          <cell r="E9783">
            <v>83.57136932436056</v>
          </cell>
        </row>
        <row r="9784">
          <cell r="A9784" t="str">
            <v>LmjF.35.T5220</v>
          </cell>
          <cell r="B9784">
            <v>1174</v>
          </cell>
          <cell r="C9784">
            <v>400</v>
          </cell>
          <cell r="D9784">
            <v>25.55366269165247</v>
          </cell>
          <cell r="E9784">
            <v>73.882035185327268</v>
          </cell>
        </row>
        <row r="9785">
          <cell r="A9785" t="str">
            <v>LmjF.35.T5230</v>
          </cell>
          <cell r="B9785">
            <v>859</v>
          </cell>
          <cell r="C9785">
            <v>277</v>
          </cell>
          <cell r="D9785">
            <v>24.185098952270081</v>
          </cell>
          <cell r="E9785">
            <v>69.925174849237649</v>
          </cell>
        </row>
        <row r="9786">
          <cell r="A9786" t="str">
            <v>LmjF.35.T5235</v>
          </cell>
          <cell r="B9786">
            <v>1428</v>
          </cell>
          <cell r="C9786">
            <v>252</v>
          </cell>
          <cell r="D9786">
            <v>13.235294117647058</v>
          </cell>
          <cell r="E9786">
            <v>38.266548223929796</v>
          </cell>
        </row>
        <row r="9787">
          <cell r="A9787" t="str">
            <v>LmjF.35.T5240</v>
          </cell>
          <cell r="B9787">
            <v>1365</v>
          </cell>
          <cell r="C9787">
            <v>448</v>
          </cell>
          <cell r="D9787">
            <v>24.615384615384617</v>
          </cell>
          <cell r="E9787">
            <v>71.169238406214731</v>
          </cell>
        </row>
        <row r="9788">
          <cell r="A9788" t="str">
            <v>LmjF.35.T5245</v>
          </cell>
          <cell r="B9788">
            <v>463</v>
          </cell>
          <cell r="C9788">
            <v>181</v>
          </cell>
          <cell r="D9788">
            <v>29.319654427645787</v>
          </cell>
          <cell r="E9788">
            <v>84.770459960426194</v>
          </cell>
        </row>
        <row r="9789">
          <cell r="A9789" t="str">
            <v>LmjF.35.T5247</v>
          </cell>
          <cell r="B9789">
            <v>539</v>
          </cell>
          <cell r="C9789">
            <v>221</v>
          </cell>
          <cell r="D9789">
            <v>30.75139146567718</v>
          </cell>
          <cell r="E9789">
            <v>88.909970115834412</v>
          </cell>
        </row>
        <row r="9790">
          <cell r="A9790" t="str">
            <v>LmjF.35.T5250</v>
          </cell>
          <cell r="B9790">
            <v>1584</v>
          </cell>
          <cell r="C9790">
            <v>700</v>
          </cell>
          <cell r="D9790">
            <v>33.143939393939391</v>
          </cell>
          <cell r="E9790">
            <v>95.827425055716446</v>
          </cell>
        </row>
        <row r="9791">
          <cell r="A9791" t="str">
            <v>LmjF.35.T5260</v>
          </cell>
          <cell r="B9791">
            <v>508</v>
          </cell>
          <cell r="C9791">
            <v>459</v>
          </cell>
          <cell r="D9791">
            <v>67.765748031496059</v>
          </cell>
          <cell r="E9791">
            <v>195.92774002055395</v>
          </cell>
        </row>
        <row r="9792">
          <cell r="A9792" t="str">
            <v>LmjF.35.T5270</v>
          </cell>
          <cell r="B9792">
            <v>2170</v>
          </cell>
          <cell r="C9792">
            <v>815</v>
          </cell>
          <cell r="D9792">
            <v>28.168202764976957</v>
          </cell>
          <cell r="E9792">
            <v>81.441324983494212</v>
          </cell>
        </row>
        <row r="9793">
          <cell r="A9793" t="str">
            <v>LmjF.35.T5280</v>
          </cell>
          <cell r="B9793">
            <v>1333</v>
          </cell>
          <cell r="C9793">
            <v>393</v>
          </cell>
          <cell r="D9793">
            <v>22.111777944486121</v>
          </cell>
          <cell r="E9793">
            <v>63.930684842229304</v>
          </cell>
        </row>
        <row r="9794">
          <cell r="A9794" t="str">
            <v>LmjF.35.T5290</v>
          </cell>
          <cell r="B9794">
            <v>867</v>
          </cell>
          <cell r="C9794">
            <v>744</v>
          </cell>
          <cell r="D9794">
            <v>64.359861591695505</v>
          </cell>
          <cell r="E9794">
            <v>186.08046979479587</v>
          </cell>
        </row>
        <row r="9795">
          <cell r="A9795" t="str">
            <v>LmjF.35.T5300</v>
          </cell>
          <cell r="B9795">
            <v>1450</v>
          </cell>
          <cell r="C9795">
            <v>638</v>
          </cell>
          <cell r="D9795">
            <v>33</v>
          </cell>
          <cell r="E9795">
            <v>95.411260238331636</v>
          </cell>
        </row>
        <row r="9796">
          <cell r="A9796" t="str">
            <v>LmjF.35.T5310</v>
          </cell>
          <cell r="B9796">
            <v>1502</v>
          </cell>
          <cell r="C9796">
            <v>611</v>
          </cell>
          <cell r="D9796">
            <v>30.509320905459386</v>
          </cell>
          <cell r="E9796">
            <v>88.210083533501731</v>
          </cell>
        </row>
        <row r="9797">
          <cell r="A9797" t="str">
            <v>LmjF.35.T5320</v>
          </cell>
          <cell r="B9797">
            <v>1983</v>
          </cell>
          <cell r="C9797">
            <v>409</v>
          </cell>
          <cell r="D9797">
            <v>15.468986384266262</v>
          </cell>
          <cell r="E9797">
            <v>44.724711682801122</v>
          </cell>
        </row>
        <row r="9798">
          <cell r="A9798" t="str">
            <v>LmjF.35.T5330</v>
          </cell>
          <cell r="B9798">
            <v>1741</v>
          </cell>
          <cell r="C9798">
            <v>1861</v>
          </cell>
          <cell r="D9798">
            <v>80.169442848937393</v>
          </cell>
          <cell r="E9798">
            <v>231.7899265097582</v>
          </cell>
        </row>
        <row r="9799">
          <cell r="A9799" t="str">
            <v>LmjF.35.T5340</v>
          </cell>
          <cell r="B9799">
            <v>1514</v>
          </cell>
          <cell r="C9799">
            <v>1735</v>
          </cell>
          <cell r="D9799">
            <v>85.947820343461032</v>
          </cell>
          <cell r="E9799">
            <v>248.49666223355558</v>
          </cell>
        </row>
        <row r="9800">
          <cell r="A9800" t="str">
            <v>LmjF.35.T5350</v>
          </cell>
          <cell r="B9800">
            <v>3584</v>
          </cell>
          <cell r="C9800">
            <v>1162</v>
          </cell>
          <cell r="D9800">
            <v>24.31640625</v>
          </cell>
          <cell r="E9800">
            <v>70.304817114537684</v>
          </cell>
        </row>
        <row r="9801">
          <cell r="A9801" t="str">
            <v>LmjF.35.T5360</v>
          </cell>
          <cell r="B9801">
            <v>1891</v>
          </cell>
          <cell r="C9801">
            <v>701</v>
          </cell>
          <cell r="D9801">
            <v>27.802749867794816</v>
          </cell>
          <cell r="E9801">
            <v>80.384709181133687</v>
          </cell>
        </row>
        <row r="9802">
          <cell r="A9802" t="str">
            <v>LmjF.35.T5370</v>
          </cell>
          <cell r="B9802">
            <v>2626</v>
          </cell>
          <cell r="C9802">
            <v>997</v>
          </cell>
          <cell r="D9802">
            <v>28.474866717440975</v>
          </cell>
          <cell r="E9802">
            <v>82.327967231199054</v>
          </cell>
        </row>
        <row r="9803">
          <cell r="A9803" t="str">
            <v>LmjF.35.T5380</v>
          </cell>
          <cell r="B9803">
            <v>1413</v>
          </cell>
          <cell r="C9803">
            <v>262</v>
          </cell>
          <cell r="D9803">
            <v>13.906581740976645</v>
          </cell>
          <cell r="E9803">
            <v>40.207408773150107</v>
          </cell>
        </row>
        <row r="9804">
          <cell r="A9804" t="str">
            <v>LmjF.35.T5387</v>
          </cell>
          <cell r="B9804">
            <v>1490</v>
          </cell>
          <cell r="C9804">
            <v>7</v>
          </cell>
          <cell r="D9804">
            <v>0.3523489932885906</v>
          </cell>
          <cell r="E9804">
            <v>1.0187291361627842</v>
          </cell>
        </row>
        <row r="9805">
          <cell r="A9805" t="str">
            <v>LmjF.35.T5390</v>
          </cell>
          <cell r="B9805">
            <v>21416</v>
          </cell>
          <cell r="C9805">
            <v>4524</v>
          </cell>
          <cell r="D9805">
            <v>15.843294732909975</v>
          </cell>
          <cell r="E9805">
            <v>45.806930811947346</v>
          </cell>
        </row>
        <row r="9806">
          <cell r="A9806" t="str">
            <v>LmjF.35.T5395</v>
          </cell>
          <cell r="B9806">
            <v>125</v>
          </cell>
          <cell r="C9806">
            <v>0</v>
          </cell>
          <cell r="D9806">
            <v>0</v>
          </cell>
          <cell r="E9806">
            <v>0</v>
          </cell>
        </row>
        <row r="9807">
          <cell r="A9807" t="str">
            <v>LmjF.36.T0005</v>
          </cell>
          <cell r="B9807">
            <v>370</v>
          </cell>
          <cell r="C9807">
            <v>0</v>
          </cell>
          <cell r="D9807">
            <v>0</v>
          </cell>
          <cell r="E9807">
            <v>0</v>
          </cell>
        </row>
        <row r="9808">
          <cell r="A9808" t="str">
            <v>LmjF.36.T0006</v>
          </cell>
          <cell r="B9808">
            <v>679</v>
          </cell>
          <cell r="C9808">
            <v>0</v>
          </cell>
          <cell r="D9808">
            <v>0</v>
          </cell>
          <cell r="E9808">
            <v>0</v>
          </cell>
        </row>
        <row r="9809">
          <cell r="A9809" t="str">
            <v>LmjF.36.T0007</v>
          </cell>
          <cell r="B9809">
            <v>1634</v>
          </cell>
          <cell r="C9809">
            <v>37</v>
          </cell>
          <cell r="D9809">
            <v>1.6982864137086904</v>
          </cell>
          <cell r="E9809">
            <v>4.9101711205328114</v>
          </cell>
        </row>
        <row r="9810">
          <cell r="A9810" t="str">
            <v>LmjF.36.T0010</v>
          </cell>
          <cell r="B9810">
            <v>3697</v>
          </cell>
          <cell r="C9810">
            <v>400</v>
          </cell>
          <cell r="D9810">
            <v>8.1146875845279958</v>
          </cell>
          <cell r="E9810">
            <v>23.461592996368463</v>
          </cell>
        </row>
        <row r="9811">
          <cell r="A9811" t="str">
            <v>LmjF.36.T0015</v>
          </cell>
          <cell r="B9811">
            <v>905</v>
          </cell>
          <cell r="C9811">
            <v>19</v>
          </cell>
          <cell r="D9811">
            <v>1.5745856353591161</v>
          </cell>
          <cell r="E9811">
            <v>4.5525212067511331</v>
          </cell>
        </row>
        <row r="9812">
          <cell r="A9812" t="str">
            <v>LmjF.36.T0020</v>
          </cell>
          <cell r="B9812">
            <v>531</v>
          </cell>
          <cell r="C9812">
            <v>276</v>
          </cell>
          <cell r="D9812">
            <v>38.983050847457626</v>
          </cell>
          <cell r="E9812">
            <v>112.70975785729982</v>
          </cell>
        </row>
        <row r="9813">
          <cell r="A9813" t="str">
            <v>LmjF.36.T0025</v>
          </cell>
          <cell r="B9813">
            <v>903</v>
          </cell>
          <cell r="C9813">
            <v>349</v>
          </cell>
          <cell r="D9813">
            <v>28.986710963455149</v>
          </cell>
          <cell r="E9813">
            <v>83.807837066288471</v>
          </cell>
        </row>
        <row r="9814">
          <cell r="A9814" t="str">
            <v>LmjF.36.T0030</v>
          </cell>
          <cell r="B9814">
            <v>950</v>
          </cell>
          <cell r="C9814">
            <v>287</v>
          </cell>
          <cell r="D9814">
            <v>22.657894736842106</v>
          </cell>
          <cell r="E9814">
            <v>65.509645187562626</v>
          </cell>
        </row>
        <row r="9815">
          <cell r="A9815" t="str">
            <v>LmjF.36.T0035</v>
          </cell>
          <cell r="B9815">
            <v>1272</v>
          </cell>
          <cell r="C9815">
            <v>480</v>
          </cell>
          <cell r="D9815">
            <v>28.30188679245283</v>
          </cell>
          <cell r="E9815">
            <v>81.82783896940964</v>
          </cell>
        </row>
        <row r="9816">
          <cell r="A9816" t="str">
            <v>LmjF.36.T0040</v>
          </cell>
          <cell r="B9816">
            <v>1648</v>
          </cell>
          <cell r="C9816">
            <v>612</v>
          </cell>
          <cell r="D9816">
            <v>27.851941747572816</v>
          </cell>
          <cell r="E9816">
            <v>80.526935218803729</v>
          </cell>
        </row>
        <row r="9817">
          <cell r="A9817" t="str">
            <v>LmjF.36.T0050</v>
          </cell>
          <cell r="B9817">
            <v>3697</v>
          </cell>
          <cell r="C9817">
            <v>3503</v>
          </cell>
          <cell r="D9817">
            <v>71.064376521503917</v>
          </cell>
          <cell r="E9817">
            <v>205.46490066569677</v>
          </cell>
        </row>
        <row r="9818">
          <cell r="A9818" t="str">
            <v>LmjF.36.T0060</v>
          </cell>
          <cell r="B9818">
            <v>2686</v>
          </cell>
          <cell r="C9818">
            <v>1395</v>
          </cell>
          <cell r="D9818">
            <v>38.951973194341029</v>
          </cell>
          <cell r="E9818">
            <v>112.61990458308453</v>
          </cell>
        </row>
        <row r="9819">
          <cell r="A9819" t="str">
            <v>LmjF.36.T0065</v>
          </cell>
          <cell r="B9819">
            <v>1437</v>
          </cell>
          <cell r="C9819">
            <v>354</v>
          </cell>
          <cell r="D9819">
            <v>18.475991649269311</v>
          </cell>
          <cell r="E9819">
            <v>53.418716588172011</v>
          </cell>
        </row>
        <row r="9820">
          <cell r="A9820" t="str">
            <v>LmjF.36.T0070</v>
          </cell>
          <cell r="B9820">
            <v>1213</v>
          </cell>
          <cell r="C9820">
            <v>2118</v>
          </cell>
          <cell r="D9820">
            <v>130.95630667765869</v>
          </cell>
          <cell r="E9820">
            <v>378.62746231129876</v>
          </cell>
        </row>
        <row r="9821">
          <cell r="A9821" t="str">
            <v>LmjF.36.T0080</v>
          </cell>
          <cell r="B9821">
            <v>3348</v>
          </cell>
          <cell r="C9821">
            <v>1568</v>
          </cell>
          <cell r="D9821">
            <v>35.125448028673837</v>
          </cell>
          <cell r="E9821">
            <v>101.55646251066037</v>
          </cell>
        </row>
        <row r="9822">
          <cell r="A9822" t="str">
            <v>LmjF.36.T0090</v>
          </cell>
          <cell r="B9822">
            <v>3969</v>
          </cell>
          <cell r="C9822">
            <v>1104</v>
          </cell>
          <cell r="D9822">
            <v>20.861678004535147</v>
          </cell>
          <cell r="E9822">
            <v>60.31633300299945</v>
          </cell>
        </row>
        <row r="9823">
          <cell r="A9823" t="str">
            <v>LmjF.36.T0100</v>
          </cell>
          <cell r="B9823">
            <v>2495</v>
          </cell>
          <cell r="C9823">
            <v>815</v>
          </cell>
          <cell r="D9823">
            <v>24.498997995991985</v>
          </cell>
          <cell r="E9823">
            <v>70.83273555678656</v>
          </cell>
        </row>
        <row r="9824">
          <cell r="A9824" t="str">
            <v>LmjF.36.T0110</v>
          </cell>
          <cell r="B9824">
            <v>3127</v>
          </cell>
          <cell r="C9824">
            <v>1534</v>
          </cell>
          <cell r="D9824">
            <v>36.79245283018868</v>
          </cell>
          <cell r="E9824">
            <v>106.37619066023251</v>
          </cell>
        </row>
        <row r="9825">
          <cell r="A9825" t="str">
            <v>LmjF.36.T0120</v>
          </cell>
          <cell r="B9825">
            <v>1335</v>
          </cell>
          <cell r="C9825">
            <v>513</v>
          </cell>
          <cell r="D9825">
            <v>28.820224719101123</v>
          </cell>
          <cell r="E9825">
            <v>83.326483660647128</v>
          </cell>
        </row>
        <row r="9826">
          <cell r="A9826" t="str">
            <v>LmjF.36.T0130</v>
          </cell>
          <cell r="B9826">
            <v>1528</v>
          </cell>
          <cell r="C9826">
            <v>691</v>
          </cell>
          <cell r="D9826">
            <v>33.916884816753928</v>
          </cell>
          <cell r="E9826">
            <v>98.062203749237213</v>
          </cell>
        </row>
        <row r="9827">
          <cell r="A9827" t="str">
            <v>LmjF.36.T0140</v>
          </cell>
          <cell r="B9827">
            <v>2670</v>
          </cell>
          <cell r="C9827">
            <v>563</v>
          </cell>
          <cell r="D9827">
            <v>15.814606741573034</v>
          </cell>
          <cell r="E9827">
            <v>45.723986648093899</v>
          </cell>
        </row>
        <row r="9828">
          <cell r="A9828" t="str">
            <v>LmjF.36.T0145</v>
          </cell>
          <cell r="B9828">
            <v>792</v>
          </cell>
          <cell r="C9828">
            <v>276</v>
          </cell>
          <cell r="D9828">
            <v>26.136363636363637</v>
          </cell>
          <cell r="E9828">
            <v>75.566769472507829</v>
          </cell>
        </row>
        <row r="9829">
          <cell r="A9829" t="str">
            <v>LmjF.36.T0150</v>
          </cell>
          <cell r="B9829">
            <v>1890</v>
          </cell>
          <cell r="C9829">
            <v>823</v>
          </cell>
          <cell r="D9829">
            <v>32.658730158730158</v>
          </cell>
          <cell r="E9829">
            <v>94.424563703880381</v>
          </cell>
        </row>
        <row r="9830">
          <cell r="A9830" t="str">
            <v>LmjF.36.T0160</v>
          </cell>
          <cell r="B9830">
            <v>1037</v>
          </cell>
          <cell r="C9830">
            <v>283</v>
          </cell>
          <cell r="D9830">
            <v>20.467695274831243</v>
          </cell>
          <cell r="E9830">
            <v>59.177230313508922</v>
          </cell>
        </row>
        <row r="9831">
          <cell r="A9831" t="str">
            <v>LmjF.36.T0170</v>
          </cell>
          <cell r="B9831">
            <v>2016</v>
          </cell>
          <cell r="C9831">
            <v>931</v>
          </cell>
          <cell r="D9831">
            <v>34.635416666666664</v>
          </cell>
          <cell r="E9831">
            <v>100.13965918322369</v>
          </cell>
        </row>
        <row r="9832">
          <cell r="A9832" t="str">
            <v>LmjF.36.T0180</v>
          </cell>
          <cell r="B9832">
            <v>2763</v>
          </cell>
          <cell r="C9832">
            <v>174</v>
          </cell>
          <cell r="D9832">
            <v>4.7231270358306192</v>
          </cell>
          <cell r="E9832">
            <v>13.655742507707123</v>
          </cell>
        </row>
        <row r="9833">
          <cell r="A9833" t="str">
            <v>LmjF.36.T0190</v>
          </cell>
          <cell r="B9833">
            <v>3011</v>
          </cell>
          <cell r="C9833">
            <v>1469</v>
          </cell>
          <cell r="D9833">
            <v>36.590833610096311</v>
          </cell>
          <cell r="E9833">
            <v>105.79325902758761</v>
          </cell>
        </row>
        <row r="9834">
          <cell r="A9834" t="str">
            <v>LmjF.36.T0200</v>
          </cell>
          <cell r="B9834">
            <v>1399</v>
          </cell>
          <cell r="C9834">
            <v>495</v>
          </cell>
          <cell r="D9834">
            <v>26.536812008577556</v>
          </cell>
          <cell r="E9834">
            <v>76.724565952911419</v>
          </cell>
        </row>
        <row r="9835">
          <cell r="A9835" t="str">
            <v>LmjF.36.T0205</v>
          </cell>
          <cell r="B9835">
            <v>1218</v>
          </cell>
          <cell r="C9835">
            <v>771</v>
          </cell>
          <cell r="D9835">
            <v>47.475369458128078</v>
          </cell>
          <cell r="E9835">
            <v>137.26317667516363</v>
          </cell>
        </row>
        <row r="9836">
          <cell r="A9836" t="str">
            <v>LmjF.36.T0210</v>
          </cell>
          <cell r="B9836">
            <v>2686</v>
          </cell>
          <cell r="C9836">
            <v>600</v>
          </cell>
          <cell r="D9836">
            <v>16.753536857781086</v>
          </cell>
          <cell r="E9836">
            <v>48.438668637885819</v>
          </cell>
        </row>
        <row r="9837">
          <cell r="A9837" t="str">
            <v>LmjF.36.T0220</v>
          </cell>
          <cell r="B9837">
            <v>1184</v>
          </cell>
          <cell r="C9837">
            <v>479</v>
          </cell>
          <cell r="D9837">
            <v>30.342060810810811</v>
          </cell>
          <cell r="E9837">
            <v>87.726492732956189</v>
          </cell>
        </row>
        <row r="9838">
          <cell r="A9838" t="str">
            <v>LmjF.36.T0225</v>
          </cell>
          <cell r="B9838">
            <v>324</v>
          </cell>
          <cell r="C9838">
            <v>0</v>
          </cell>
          <cell r="D9838">
            <v>0</v>
          </cell>
          <cell r="E9838">
            <v>0</v>
          </cell>
        </row>
        <row r="9839">
          <cell r="A9839" t="str">
            <v>LmjF.36.T0230</v>
          </cell>
          <cell r="B9839">
            <v>1093</v>
          </cell>
          <cell r="C9839">
            <v>751</v>
          </cell>
          <cell r="D9839">
            <v>51.532479414455629</v>
          </cell>
          <cell r="E9839">
            <v>148.99329709512406</v>
          </cell>
        </row>
        <row r="9840">
          <cell r="A9840" t="str">
            <v>LmjF.36.T0240</v>
          </cell>
          <cell r="B9840">
            <v>1165</v>
          </cell>
          <cell r="C9840">
            <v>1464</v>
          </cell>
          <cell r="D9840">
            <v>94.248927038626604</v>
          </cell>
          <cell r="E9840">
            <v>272.49723954139193</v>
          </cell>
        </row>
        <row r="9841">
          <cell r="A9841" t="str">
            <v>LmjF.36.T0250</v>
          </cell>
          <cell r="B9841">
            <v>2481</v>
          </cell>
          <cell r="C9841">
            <v>1287</v>
          </cell>
          <cell r="D9841">
            <v>38.905683192261186</v>
          </cell>
          <cell r="E9841">
            <v>112.48606860020961</v>
          </cell>
        </row>
        <row r="9842">
          <cell r="A9842" t="str">
            <v>LmjF.36.T0255</v>
          </cell>
          <cell r="B9842">
            <v>965</v>
          </cell>
          <cell r="C9842">
            <v>458</v>
          </cell>
          <cell r="D9842">
            <v>35.595854922279791</v>
          </cell>
          <cell r="E9842">
            <v>102.91652658774349</v>
          </cell>
        </row>
        <row r="9843">
          <cell r="A9843" t="str">
            <v>LmjF.36.T0260</v>
          </cell>
          <cell r="B9843">
            <v>3386</v>
          </cell>
          <cell r="C9843">
            <v>1483</v>
          </cell>
          <cell r="D9843">
            <v>32.848493797991729</v>
          </cell>
          <cell r="E9843">
            <v>94.973217884770051</v>
          </cell>
        </row>
        <row r="9844">
          <cell r="A9844" t="str">
            <v>LmjF.36.T0270</v>
          </cell>
          <cell r="B9844">
            <v>3397</v>
          </cell>
          <cell r="C9844">
            <v>413</v>
          </cell>
          <cell r="D9844">
            <v>9.1183397115101563</v>
          </cell>
          <cell r="E9844">
            <v>26.363402519891192</v>
          </cell>
        </row>
        <row r="9845">
          <cell r="A9845" t="str">
            <v>LmjF.36.T0280</v>
          </cell>
          <cell r="B9845">
            <v>925</v>
          </cell>
          <cell r="C9845">
            <v>297</v>
          </cell>
          <cell r="D9845">
            <v>24.081081081081081</v>
          </cell>
          <cell r="E9845">
            <v>69.624433146890652</v>
          </cell>
        </row>
        <row r="9846">
          <cell r="A9846" t="str">
            <v>LmjF.36.T0290</v>
          </cell>
          <cell r="B9846">
            <v>1167</v>
          </cell>
          <cell r="C9846">
            <v>363</v>
          </cell>
          <cell r="D9846">
            <v>23.32904884318766</v>
          </cell>
          <cell r="E9846">
            <v>67.450119705761438</v>
          </cell>
        </row>
        <row r="9847">
          <cell r="A9847" t="str">
            <v>LmjF.36.T0300</v>
          </cell>
          <cell r="B9847">
            <v>1629</v>
          </cell>
          <cell r="C9847">
            <v>694</v>
          </cell>
          <cell r="D9847">
            <v>31.952117863720073</v>
          </cell>
          <cell r="E9847">
            <v>92.381570686704265</v>
          </cell>
        </row>
        <row r="9848">
          <cell r="A9848" t="str">
            <v>LmjF.36.T0310</v>
          </cell>
          <cell r="B9848">
            <v>1442</v>
          </cell>
          <cell r="C9848">
            <v>381</v>
          </cell>
          <cell r="D9848">
            <v>19.816227461858531</v>
          </cell>
          <cell r="E9848">
            <v>57.293673797132065</v>
          </cell>
        </row>
        <row r="9849">
          <cell r="A9849" t="str">
            <v>LmjF.36.T0320</v>
          </cell>
          <cell r="B9849">
            <v>1352</v>
          </cell>
          <cell r="C9849">
            <v>1156</v>
          </cell>
          <cell r="D9849">
            <v>64.127218934911241</v>
          </cell>
          <cell r="E9849">
            <v>185.40784164119043</v>
          </cell>
        </row>
        <row r="9850">
          <cell r="A9850" t="str">
            <v>LmjF.36.T0325</v>
          </cell>
          <cell r="B9850">
            <v>1586</v>
          </cell>
          <cell r="C9850">
            <v>419</v>
          </cell>
          <cell r="D9850">
            <v>19.813997477931903</v>
          </cell>
          <cell r="E9850">
            <v>57.287226355412344</v>
          </cell>
        </row>
        <row r="9851">
          <cell r="A9851" t="str">
            <v>LmjF.36.T0330</v>
          </cell>
          <cell r="B9851">
            <v>2432</v>
          </cell>
          <cell r="C9851">
            <v>497</v>
          </cell>
          <cell r="D9851">
            <v>15.326891447368421</v>
          </cell>
          <cell r="E9851">
            <v>44.313879652409931</v>
          </cell>
        </row>
        <row r="9852">
          <cell r="A9852" t="str">
            <v>LmjF.36.T0340</v>
          </cell>
          <cell r="B9852">
            <v>628</v>
          </cell>
          <cell r="C9852">
            <v>458</v>
          </cell>
          <cell r="D9852">
            <v>54.697452229299365</v>
          </cell>
          <cell r="E9852">
            <v>158.14402572798164</v>
          </cell>
        </row>
        <row r="9853">
          <cell r="A9853" t="str">
            <v>LmjF.36.T0350</v>
          </cell>
          <cell r="B9853">
            <v>3411</v>
          </cell>
          <cell r="C9853">
            <v>2065</v>
          </cell>
          <cell r="D9853">
            <v>45.40457343887423</v>
          </cell>
          <cell r="E9853">
            <v>131.27598704202634</v>
          </cell>
        </row>
        <row r="9854">
          <cell r="A9854" t="str">
            <v>LmjF.36.T0360</v>
          </cell>
          <cell r="B9854">
            <v>1717</v>
          </cell>
          <cell r="C9854">
            <v>1321</v>
          </cell>
          <cell r="D9854">
            <v>57.702387885847408</v>
          </cell>
          <cell r="E9854">
            <v>166.83204687726487</v>
          </cell>
        </row>
        <row r="9855">
          <cell r="A9855" t="str">
            <v>LmjF.36.T0370</v>
          </cell>
          <cell r="B9855">
            <v>1909</v>
          </cell>
          <cell r="C9855">
            <v>1004</v>
          </cell>
          <cell r="D9855">
            <v>39.444735463593503</v>
          </cell>
          <cell r="E9855">
            <v>114.04460364694147</v>
          </cell>
        </row>
        <row r="9856">
          <cell r="A9856" t="str">
            <v>LmjF.36.T0380</v>
          </cell>
          <cell r="B9856">
            <v>793</v>
          </cell>
          <cell r="C9856">
            <v>268</v>
          </cell>
          <cell r="D9856">
            <v>25.346784363177807</v>
          </cell>
          <cell r="E9856">
            <v>73.283898153940385</v>
          </cell>
        </row>
        <row r="9857">
          <cell r="A9857" t="str">
            <v>LmjF.36.T0385</v>
          </cell>
          <cell r="B9857">
            <v>2224</v>
          </cell>
          <cell r="C9857">
            <v>226</v>
          </cell>
          <cell r="D9857">
            <v>7.6214028776978413</v>
          </cell>
          <cell r="E9857">
            <v>22.035383434702979</v>
          </cell>
        </row>
        <row r="9858">
          <cell r="A9858" t="str">
            <v>LmjF.36.T0390</v>
          </cell>
          <cell r="B9858">
            <v>2343</v>
          </cell>
          <cell r="C9858">
            <v>606</v>
          </cell>
          <cell r="D9858">
            <v>19.398207426376441</v>
          </cell>
          <cell r="E9858">
            <v>56.085073239852719</v>
          </cell>
        </row>
        <row r="9859">
          <cell r="A9859" t="str">
            <v>LmjF.36.T0395</v>
          </cell>
          <cell r="B9859">
            <v>1170</v>
          </cell>
          <cell r="C9859">
            <v>243</v>
          </cell>
          <cell r="D9859">
            <v>15.576923076923077</v>
          </cell>
          <cell r="E9859">
            <v>45.036783678932757</v>
          </cell>
        </row>
        <row r="9860">
          <cell r="A9860" t="str">
            <v>LmjF.36.T0400</v>
          </cell>
          <cell r="B9860">
            <v>1931</v>
          </cell>
          <cell r="C9860">
            <v>429</v>
          </cell>
          <cell r="D9860">
            <v>16.66235111341274</v>
          </cell>
          <cell r="E9860">
            <v>48.175027826190231</v>
          </cell>
        </row>
        <row r="9861">
          <cell r="A9861" t="str">
            <v>LmjF.36.T0405</v>
          </cell>
          <cell r="B9861">
            <v>834</v>
          </cell>
          <cell r="C9861">
            <v>200</v>
          </cell>
          <cell r="D9861">
            <v>17.985611510791365</v>
          </cell>
          <cell r="E9861">
            <v>52.000904860655993</v>
          </cell>
        </row>
        <row r="9862">
          <cell r="A9862" t="str">
            <v>LmjF.36.T0410</v>
          </cell>
          <cell r="B9862">
            <v>976</v>
          </cell>
          <cell r="C9862">
            <v>243</v>
          </cell>
          <cell r="D9862">
            <v>18.673155737704917</v>
          </cell>
          <cell r="E9862">
            <v>53.988767320032103</v>
          </cell>
        </row>
        <row r="9863">
          <cell r="A9863" t="str">
            <v>LmjF.36.T0420</v>
          </cell>
          <cell r="B9863">
            <v>3361</v>
          </cell>
          <cell r="C9863">
            <v>1206</v>
          </cell>
          <cell r="D9863">
            <v>26.911633442427849</v>
          </cell>
          <cell r="E9863">
            <v>77.808268539820361</v>
          </cell>
        </row>
        <row r="9864">
          <cell r="A9864" t="str">
            <v>LmjF.36.T0430</v>
          </cell>
          <cell r="B9864">
            <v>1302</v>
          </cell>
          <cell r="C9864">
            <v>254</v>
          </cell>
          <cell r="D9864">
            <v>14.631336405529954</v>
          </cell>
          <cell r="E9864">
            <v>42.302855921896793</v>
          </cell>
        </row>
        <row r="9865">
          <cell r="A9865" t="str">
            <v>LmjF.36.T0440</v>
          </cell>
          <cell r="B9865">
            <v>3554</v>
          </cell>
          <cell r="C9865">
            <v>1443</v>
          </cell>
          <cell r="D9865">
            <v>30.45160382667417</v>
          </cell>
          <cell r="E9865">
            <v>88.04320901155711</v>
          </cell>
        </row>
        <row r="9866">
          <cell r="A9866" t="str">
            <v>LmjF.36.T0450</v>
          </cell>
          <cell r="B9866">
            <v>3706</v>
          </cell>
          <cell r="C9866">
            <v>679</v>
          </cell>
          <cell r="D9866">
            <v>13.74123043712898</v>
          </cell>
          <cell r="E9866">
            <v>39.7293367645999</v>
          </cell>
        </row>
        <row r="9867">
          <cell r="A9867" t="str">
            <v>LmjF.36.T0460</v>
          </cell>
          <cell r="B9867">
            <v>2927</v>
          </cell>
          <cell r="C9867">
            <v>879</v>
          </cell>
          <cell r="D9867">
            <v>22.523061154765973</v>
          </cell>
          <cell r="E9867">
            <v>65.119807551552555</v>
          </cell>
        </row>
        <row r="9868">
          <cell r="A9868" t="str">
            <v>LmjF.36.T0470</v>
          </cell>
          <cell r="B9868">
            <v>1576</v>
          </cell>
          <cell r="C9868">
            <v>202</v>
          </cell>
          <cell r="D9868">
            <v>9.6129441624365484</v>
          </cell>
          <cell r="E9868">
            <v>27.793427792084376</v>
          </cell>
        </row>
        <row r="9869">
          <cell r="A9869" t="str">
            <v>LmjF.36.T0480</v>
          </cell>
          <cell r="B9869">
            <v>1831</v>
          </cell>
          <cell r="C9869">
            <v>3085</v>
          </cell>
          <cell r="D9869">
            <v>126.36537411250683</v>
          </cell>
          <cell r="E9869">
            <v>365.35392710795526</v>
          </cell>
        </row>
        <row r="9870">
          <cell r="A9870" t="str">
            <v>LmjF.36.T0490</v>
          </cell>
          <cell r="B9870">
            <v>2522</v>
          </cell>
          <cell r="C9870">
            <v>2340</v>
          </cell>
          <cell r="D9870">
            <v>69.587628865979383</v>
          </cell>
          <cell r="E9870">
            <v>201.19525354849691</v>
          </cell>
        </row>
        <row r="9871">
          <cell r="A9871" t="str">
            <v>LmjF.36.T0500</v>
          </cell>
          <cell r="B9871">
            <v>2845</v>
          </cell>
          <cell r="C9871">
            <v>1280</v>
          </cell>
          <cell r="D9871">
            <v>33.743409490333917</v>
          </cell>
          <cell r="E9871">
            <v>97.560643157904195</v>
          </cell>
        </row>
        <row r="9872">
          <cell r="A9872" t="str">
            <v>LmjF.36.T0510</v>
          </cell>
          <cell r="B9872">
            <v>5184</v>
          </cell>
          <cell r="C9872">
            <v>2173</v>
          </cell>
          <cell r="D9872">
            <v>31.438078703703702</v>
          </cell>
          <cell r="E9872">
            <v>90.895354805825008</v>
          </cell>
        </row>
        <row r="9873">
          <cell r="A9873" t="str">
            <v>LmjF.36.T0520</v>
          </cell>
          <cell r="B9873">
            <v>1586</v>
          </cell>
          <cell r="C9873">
            <v>523</v>
          </cell>
          <cell r="D9873">
            <v>24.732030264817151</v>
          </cell>
          <cell r="E9873">
            <v>71.506490176326153</v>
          </cell>
        </row>
        <row r="9874">
          <cell r="A9874" t="str">
            <v>LmjF.36.T0530</v>
          </cell>
          <cell r="B9874">
            <v>1579</v>
          </cell>
          <cell r="C9874">
            <v>1453</v>
          </cell>
          <cell r="D9874">
            <v>69.015199493350224</v>
          </cell>
          <cell r="E9874">
            <v>199.54021694728519</v>
          </cell>
        </row>
        <row r="9875">
          <cell r="A9875" t="str">
            <v>LmjF.36.T0535</v>
          </cell>
          <cell r="B9875">
            <v>783</v>
          </cell>
          <cell r="C9875">
            <v>215</v>
          </cell>
          <cell r="D9875">
            <v>20.593869731800766</v>
          </cell>
          <cell r="E9875">
            <v>59.542032251367985</v>
          </cell>
        </row>
        <row r="9876">
          <cell r="A9876" t="str">
            <v>LmjF.36.T0536</v>
          </cell>
          <cell r="B9876">
            <v>997</v>
          </cell>
          <cell r="C9876">
            <v>16</v>
          </cell>
          <cell r="D9876">
            <v>1.2036108324974926</v>
          </cell>
          <cell r="E9876">
            <v>3.4799401928816138</v>
          </cell>
        </row>
        <row r="9877">
          <cell r="A9877" t="str">
            <v>LmjF.36.T0537</v>
          </cell>
          <cell r="B9877">
            <v>968</v>
          </cell>
          <cell r="C9877">
            <v>660</v>
          </cell>
          <cell r="D9877">
            <v>51.136363636363633</v>
          </cell>
          <cell r="E9877">
            <v>147.84802722881966</v>
          </cell>
        </row>
        <row r="9878">
          <cell r="A9878" t="str">
            <v>LmjF.36.T0540</v>
          </cell>
          <cell r="B9878">
            <v>1316</v>
          </cell>
          <cell r="C9878">
            <v>865</v>
          </cell>
          <cell r="D9878">
            <v>49.297112462006076</v>
          </cell>
          <cell r="E9878">
            <v>142.53029170032616</v>
          </cell>
        </row>
        <row r="9879">
          <cell r="A9879" t="str">
            <v>LmjF.36.T0550</v>
          </cell>
          <cell r="B9879">
            <v>1656</v>
          </cell>
          <cell r="C9879">
            <v>1014</v>
          </cell>
          <cell r="D9879">
            <v>45.923913043478258</v>
          </cell>
          <cell r="E9879">
            <v>132.77752783496413</v>
          </cell>
        </row>
        <row r="9880">
          <cell r="A9880" t="str">
            <v>LmjF.36.T0560</v>
          </cell>
          <cell r="B9880">
            <v>1216</v>
          </cell>
          <cell r="C9880">
            <v>556</v>
          </cell>
          <cell r="D9880">
            <v>34.29276315789474</v>
          </cell>
          <cell r="E9880">
            <v>99.148962119677762</v>
          </cell>
        </row>
        <row r="9881">
          <cell r="A9881" t="str">
            <v>LmjF.36.T0570</v>
          </cell>
          <cell r="B9881">
            <v>2876</v>
          </cell>
          <cell r="C9881">
            <v>449</v>
          </cell>
          <cell r="D9881">
            <v>11.708970792767733</v>
          </cell>
          <cell r="E9881">
            <v>33.853565437326864</v>
          </cell>
        </row>
        <row r="9882">
          <cell r="A9882" t="str">
            <v>LmjF.36.T0575</v>
          </cell>
          <cell r="B9882">
            <v>606</v>
          </cell>
          <cell r="C9882">
            <v>47</v>
          </cell>
          <cell r="D9882">
            <v>5.8168316831683171</v>
          </cell>
          <cell r="E9882">
            <v>16.817916408646816</v>
          </cell>
        </row>
        <row r="9883">
          <cell r="A9883" t="str">
            <v>LmjF.36.T0580</v>
          </cell>
          <cell r="B9883">
            <v>3744</v>
          </cell>
          <cell r="C9883">
            <v>1157</v>
          </cell>
          <cell r="D9883">
            <v>23.177083333333332</v>
          </cell>
          <cell r="E9883">
            <v>67.010749378247439</v>
          </cell>
        </row>
        <row r="9884">
          <cell r="A9884" t="str">
            <v>LmjF.36.T0590</v>
          </cell>
          <cell r="B9884">
            <v>1990</v>
          </cell>
          <cell r="C9884">
            <v>1146</v>
          </cell>
          <cell r="D9884">
            <v>43.190954773869343</v>
          </cell>
          <cell r="E9884">
            <v>124.87586139005029</v>
          </cell>
        </row>
        <row r="9885">
          <cell r="A9885" t="str">
            <v>LmjF.36.T0595</v>
          </cell>
          <cell r="B9885">
            <v>761</v>
          </cell>
          <cell r="C9885">
            <v>559</v>
          </cell>
          <cell r="D9885">
            <v>55.091984231274637</v>
          </cell>
          <cell r="E9885">
            <v>159.28471650109717</v>
          </cell>
        </row>
        <row r="9886">
          <cell r="A9886" t="str">
            <v>LmjF.36.T0600</v>
          </cell>
          <cell r="B9886">
            <v>620</v>
          </cell>
          <cell r="C9886">
            <v>1587</v>
          </cell>
          <cell r="D9886">
            <v>191.9758064516129</v>
          </cell>
          <cell r="E9886">
            <v>555.05010996419458</v>
          </cell>
        </row>
        <row r="9887">
          <cell r="A9887" t="str">
            <v>LmjF.36.T0610</v>
          </cell>
          <cell r="B9887">
            <v>3038</v>
          </cell>
          <cell r="C9887">
            <v>861</v>
          </cell>
          <cell r="D9887">
            <v>21.255760368663594</v>
          </cell>
          <cell r="E9887">
            <v>61.455723760550853</v>
          </cell>
        </row>
        <row r="9888">
          <cell r="A9888" t="str">
            <v>LmjF.36.T0615</v>
          </cell>
          <cell r="B9888">
            <v>307</v>
          </cell>
          <cell r="C9888">
            <v>39</v>
          </cell>
          <cell r="D9888">
            <v>9.5276872964169375</v>
          </cell>
          <cell r="E9888">
            <v>27.546928851754025</v>
          </cell>
        </row>
        <row r="9889">
          <cell r="A9889" t="str">
            <v>LmjF.36.T0620</v>
          </cell>
          <cell r="B9889">
            <v>907</v>
          </cell>
          <cell r="C9889">
            <v>942</v>
          </cell>
          <cell r="D9889">
            <v>77.894156560088206</v>
          </cell>
          <cell r="E9889">
            <v>225.21150432120976</v>
          </cell>
        </row>
        <row r="9890">
          <cell r="A9890" t="str">
            <v>LmjF.36.T0630</v>
          </cell>
          <cell r="B9890">
            <v>1560</v>
          </cell>
          <cell r="C9890">
            <v>180</v>
          </cell>
          <cell r="D9890">
            <v>8.6538461538461533</v>
          </cell>
          <cell r="E9890">
            <v>25.020435377184867</v>
          </cell>
        </row>
        <row r="9891">
          <cell r="A9891" t="str">
            <v>LmjF.36.T0640</v>
          </cell>
          <cell r="B9891">
            <v>2107</v>
          </cell>
          <cell r="C9891">
            <v>711</v>
          </cell>
          <cell r="D9891">
            <v>25.308495491219745</v>
          </cell>
          <cell r="E9891">
            <v>73.17319544101241</v>
          </cell>
        </row>
        <row r="9892">
          <cell r="A9892" t="str">
            <v>LmjF.36.T0650</v>
          </cell>
          <cell r="B9892">
            <v>2158</v>
          </cell>
          <cell r="C9892">
            <v>1051</v>
          </cell>
          <cell r="D9892">
            <v>36.526876737720109</v>
          </cell>
          <cell r="E9892">
            <v>105.60834370048713</v>
          </cell>
        </row>
        <row r="9893">
          <cell r="A9893" t="str">
            <v>LmjF.36.T0660</v>
          </cell>
          <cell r="B9893">
            <v>8578</v>
          </cell>
          <cell r="C9893">
            <v>3842</v>
          </cell>
          <cell r="D9893">
            <v>33.591746327815343</v>
          </cell>
          <cell r="E9893">
            <v>97.122146992218518</v>
          </cell>
        </row>
        <row r="9894">
          <cell r="A9894" t="str">
            <v>LmjF.36.T0670</v>
          </cell>
          <cell r="B9894">
            <v>3356</v>
          </cell>
          <cell r="C9894">
            <v>2420</v>
          </cell>
          <cell r="D9894">
            <v>54.082240762812873</v>
          </cell>
          <cell r="E9894">
            <v>156.36529538463171</v>
          </cell>
        </row>
        <row r="9895">
          <cell r="A9895" t="str">
            <v>LmjF.36.T0680</v>
          </cell>
          <cell r="B9895">
            <v>3916</v>
          </cell>
          <cell r="C9895">
            <v>620</v>
          </cell>
          <cell r="D9895">
            <v>11.874361593462718</v>
          </cell>
          <cell r="E9895">
            <v>34.33175164114914</v>
          </cell>
        </row>
        <row r="9896">
          <cell r="A9896" t="str">
            <v>LmjF.36.T0690</v>
          </cell>
          <cell r="B9896">
            <v>1106</v>
          </cell>
          <cell r="C9896">
            <v>331</v>
          </cell>
          <cell r="D9896">
            <v>22.445750452079565</v>
          </cell>
          <cell r="E9896">
            <v>64.896282958424635</v>
          </cell>
        </row>
        <row r="9897">
          <cell r="A9897" t="str">
            <v>LmjF.36.T0700</v>
          </cell>
          <cell r="B9897">
            <v>1376</v>
          </cell>
          <cell r="C9897">
            <v>384</v>
          </cell>
          <cell r="D9897">
            <v>20.930232558139537</v>
          </cell>
          <cell r="E9897">
            <v>60.514541377377363</v>
          </cell>
        </row>
        <row r="9898">
          <cell r="A9898" t="str">
            <v>LmjF.36.T0710</v>
          </cell>
          <cell r="B9898">
            <v>3147</v>
          </cell>
          <cell r="C9898">
            <v>1714</v>
          </cell>
          <cell r="D9898">
            <v>40.848427073403244</v>
          </cell>
          <cell r="E9898">
            <v>118.10302744930269</v>
          </cell>
        </row>
        <row r="9899">
          <cell r="A9899" t="str">
            <v>LmjF.36.T0720</v>
          </cell>
          <cell r="B9899">
            <v>4853</v>
          </cell>
          <cell r="C9899">
            <v>1378</v>
          </cell>
          <cell r="D9899">
            <v>21.296105501751494</v>
          </cell>
          <cell r="E9899">
            <v>61.572371639108418</v>
          </cell>
        </row>
        <row r="9900">
          <cell r="A9900" t="str">
            <v>LmjF.36.T0725</v>
          </cell>
          <cell r="B9900">
            <v>3282</v>
          </cell>
          <cell r="C9900">
            <v>537</v>
          </cell>
          <cell r="D9900">
            <v>12.271480804387568</v>
          </cell>
          <cell r="E9900">
            <v>35.479922682942835</v>
          </cell>
        </row>
        <row r="9901">
          <cell r="A9901" t="str">
            <v>LmjF.36.T0730</v>
          </cell>
          <cell r="B9901">
            <v>16010</v>
          </cell>
          <cell r="C9901">
            <v>1173</v>
          </cell>
          <cell r="D9901">
            <v>5.4950031230480949</v>
          </cell>
          <cell r="E9901">
            <v>15.887429484351117</v>
          </cell>
        </row>
        <row r="9902">
          <cell r="A9902" t="str">
            <v>LmjF.36.T0735</v>
          </cell>
          <cell r="B9902">
            <v>717</v>
          </cell>
          <cell r="C9902">
            <v>23</v>
          </cell>
          <cell r="D9902">
            <v>2.4058577405857742</v>
          </cell>
          <cell r="E9902">
            <v>6.9559369388919352</v>
          </cell>
        </row>
        <row r="9903">
          <cell r="A9903" t="str">
            <v>LmjF.36.T0737</v>
          </cell>
          <cell r="B9903">
            <v>3410</v>
          </cell>
          <cell r="C9903">
            <v>653</v>
          </cell>
          <cell r="D9903">
            <v>14.362170087976539</v>
          </cell>
          <cell r="E9903">
            <v>41.524628722760966</v>
          </cell>
        </row>
        <row r="9904">
          <cell r="A9904" t="str">
            <v>LmjF.36.T0740</v>
          </cell>
          <cell r="B9904">
            <v>15649</v>
          </cell>
          <cell r="C9904">
            <v>2062</v>
          </cell>
          <cell r="D9904">
            <v>9.8824206019553973</v>
          </cell>
          <cell r="E9904">
            <v>28.572551631448981</v>
          </cell>
        </row>
        <row r="9905">
          <cell r="A9905" t="str">
            <v>LmjF.36.T0745</v>
          </cell>
          <cell r="B9905">
            <v>1749</v>
          </cell>
          <cell r="C9905">
            <v>1718</v>
          </cell>
          <cell r="D9905">
            <v>73.670668953687823</v>
          </cell>
          <cell r="E9905">
            <v>213.00034446885718</v>
          </cell>
        </row>
        <row r="9906">
          <cell r="A9906" t="str">
            <v>LmjF.36.T0750</v>
          </cell>
          <cell r="B9906">
            <v>7547</v>
          </cell>
          <cell r="C9906">
            <v>1914</v>
          </cell>
          <cell r="D9906">
            <v>19.020802968066782</v>
          </cell>
          <cell r="E9906">
            <v>54.993902482674251</v>
          </cell>
        </row>
        <row r="9907">
          <cell r="A9907" t="str">
            <v>LmjF.36.T0760</v>
          </cell>
          <cell r="B9907">
            <v>5250</v>
          </cell>
          <cell r="C9907">
            <v>1710</v>
          </cell>
          <cell r="D9907">
            <v>24.428571428571427</v>
          </cell>
          <cell r="E9907">
            <v>70.629114721881848</v>
          </cell>
        </row>
        <row r="9908">
          <cell r="A9908" t="str">
            <v>LmjF.36.T0770</v>
          </cell>
          <cell r="B9908">
            <v>2956</v>
          </cell>
          <cell r="C9908">
            <v>1552</v>
          </cell>
          <cell r="D9908">
            <v>39.377537212449255</v>
          </cell>
          <cell r="E9908">
            <v>113.85031668247223</v>
          </cell>
        </row>
        <row r="9909">
          <cell r="A9909" t="str">
            <v>LmjF.36.T0780</v>
          </cell>
          <cell r="B9909">
            <v>4077</v>
          </cell>
          <cell r="C9909">
            <v>1080</v>
          </cell>
          <cell r="D9909">
            <v>19.867549668874172</v>
          </cell>
          <cell r="E9909">
            <v>57.442059144088873</v>
          </cell>
        </row>
        <row r="9910">
          <cell r="A9910" t="str">
            <v>LmjF.36.T0785</v>
          </cell>
          <cell r="B9910">
            <v>1507</v>
          </cell>
          <cell r="C9910">
            <v>692</v>
          </cell>
          <cell r="D9910">
            <v>34.439283344392834</v>
          </cell>
          <cell r="E9910">
            <v>99.572588654348635</v>
          </cell>
        </row>
        <row r="9911">
          <cell r="A9911" t="str">
            <v>LmjF.36.T0790</v>
          </cell>
          <cell r="B9911">
            <v>2370</v>
          </cell>
          <cell r="C9911">
            <v>338</v>
          </cell>
          <cell r="D9911">
            <v>10.69620253164557</v>
          </cell>
          <cell r="E9911">
            <v>30.925398888143548</v>
          </cell>
        </row>
        <row r="9912">
          <cell r="A9912" t="str">
            <v>LmjF.36.T0800</v>
          </cell>
          <cell r="B9912">
            <v>1998</v>
          </cell>
          <cell r="C9912">
            <v>350</v>
          </cell>
          <cell r="D9912">
            <v>13.138138138138139</v>
          </cell>
          <cell r="E9912">
            <v>37.985645968031754</v>
          </cell>
        </row>
        <row r="9913">
          <cell r="A9913" t="str">
            <v>LmjF.36.T0810</v>
          </cell>
          <cell r="B9913">
            <v>2020</v>
          </cell>
          <cell r="C9913">
            <v>686</v>
          </cell>
          <cell r="D9913">
            <v>25.470297029702969</v>
          </cell>
          <cell r="E9913">
            <v>73.641004189351364</v>
          </cell>
        </row>
        <row r="9914">
          <cell r="A9914" t="str">
            <v>LmjF.36.T0820</v>
          </cell>
          <cell r="B9914">
            <v>1821</v>
          </cell>
          <cell r="C9914">
            <v>768</v>
          </cell>
          <cell r="D9914">
            <v>31.630971993410213</v>
          </cell>
          <cell r="E9914">
            <v>91.453057589534595</v>
          </cell>
        </row>
        <row r="9915">
          <cell r="A9915" t="str">
            <v>LmjF.36.T0830</v>
          </cell>
          <cell r="B9915">
            <v>8249</v>
          </cell>
          <cell r="C9915">
            <v>2023</v>
          </cell>
          <cell r="D9915">
            <v>18.39313856224997</v>
          </cell>
          <cell r="E9915">
            <v>53.179167574621964</v>
          </cell>
        </row>
        <row r="9916">
          <cell r="A9916" t="str">
            <v>LmjF.36.T0835</v>
          </cell>
          <cell r="B9916">
            <v>2659</v>
          </cell>
          <cell r="C9916">
            <v>684</v>
          </cell>
          <cell r="D9916">
            <v>19.292967280932682</v>
          </cell>
          <cell r="E9916">
            <v>55.780797636687446</v>
          </cell>
        </row>
        <row r="9917">
          <cell r="A9917" t="str">
            <v>LmjF.36.T0840</v>
          </cell>
          <cell r="B9917">
            <v>5328</v>
          </cell>
          <cell r="C9917">
            <v>695</v>
          </cell>
          <cell r="D9917">
            <v>9.7832207207207205</v>
          </cell>
          <cell r="E9917">
            <v>28.28573994405221</v>
          </cell>
        </row>
        <row r="9918">
          <cell r="A9918" t="str">
            <v>LmjF.36.T0845</v>
          </cell>
          <cell r="B9918">
            <v>2515</v>
          </cell>
          <cell r="C9918">
            <v>692</v>
          </cell>
          <cell r="D9918">
            <v>20.636182902584494</v>
          </cell>
          <cell r="E9918">
            <v>59.664370219524208</v>
          </cell>
        </row>
        <row r="9919">
          <cell r="A9919" t="str">
            <v>LmjF.36.T0850</v>
          </cell>
          <cell r="B9919">
            <v>3318</v>
          </cell>
          <cell r="C9919">
            <v>718</v>
          </cell>
          <cell r="D9919">
            <v>16.229656419529839</v>
          </cell>
          <cell r="E9919">
            <v>46.923999158256699</v>
          </cell>
        </row>
        <row r="9920">
          <cell r="A9920" t="str">
            <v>LmjF.36.T0860</v>
          </cell>
          <cell r="B9920">
            <v>5906</v>
          </cell>
          <cell r="C9920">
            <v>997</v>
          </cell>
          <cell r="D9920">
            <v>12.660853369454792</v>
          </cell>
          <cell r="E9920">
            <v>36.605696232497245</v>
          </cell>
        </row>
        <row r="9921">
          <cell r="A9921" t="str">
            <v>LmjF.36.T0870</v>
          </cell>
          <cell r="B9921">
            <v>3250</v>
          </cell>
          <cell r="C9921">
            <v>473</v>
          </cell>
          <cell r="D9921">
            <v>10.915384615384616</v>
          </cell>
          <cell r="E9921">
            <v>31.559109155755849</v>
          </cell>
        </row>
        <row r="9922">
          <cell r="A9922" t="str">
            <v>LmjF.36.T0880</v>
          </cell>
          <cell r="B9922">
            <v>1154</v>
          </cell>
          <cell r="C9922">
            <v>489</v>
          </cell>
          <cell r="D9922">
            <v>31.780762564991335</v>
          </cell>
          <cell r="E9922">
            <v>91.886139626091406</v>
          </cell>
        </row>
        <row r="9923">
          <cell r="A9923" t="str">
            <v>LmjF.36.T0890</v>
          </cell>
          <cell r="B9923">
            <v>2809</v>
          </cell>
          <cell r="C9923">
            <v>1368</v>
          </cell>
          <cell r="D9923">
            <v>36.525453898184409</v>
          </cell>
          <cell r="E9923">
            <v>105.60422991523811</v>
          </cell>
        </row>
        <row r="9924">
          <cell r="A9924" t="str">
            <v>LmjF.36.T0900</v>
          </cell>
          <cell r="B9924">
            <v>4951</v>
          </cell>
          <cell r="C9924">
            <v>1698</v>
          </cell>
          <cell r="D9924">
            <v>25.722076348212482</v>
          </cell>
          <cell r="E9924">
            <v>74.368961222107146</v>
          </cell>
        </row>
        <row r="9925">
          <cell r="A9925" t="str">
            <v>LmjF.36.T0905</v>
          </cell>
          <cell r="B9925">
            <v>2090</v>
          </cell>
          <cell r="C9925">
            <v>460</v>
          </cell>
          <cell r="D9925">
            <v>16.507177033492823</v>
          </cell>
          <cell r="E9925">
            <v>47.726380719478634</v>
          </cell>
        </row>
        <row r="9926">
          <cell r="A9926" t="str">
            <v>LmjF.36.T0910</v>
          </cell>
          <cell r="B9926">
            <v>11818</v>
          </cell>
          <cell r="C9926">
            <v>1217</v>
          </cell>
          <cell r="D9926">
            <v>7.7233880521238785</v>
          </cell>
          <cell r="E9926">
            <v>22.330248101903411</v>
          </cell>
        </row>
        <row r="9927">
          <cell r="A9927" t="str">
            <v>LmjF.36.T0920</v>
          </cell>
          <cell r="B9927">
            <v>2545</v>
          </cell>
          <cell r="C9927">
            <v>510</v>
          </cell>
          <cell r="D9927">
            <v>15.029469548133596</v>
          </cell>
          <cell r="E9927">
            <v>43.453958493971363</v>
          </cell>
        </row>
        <row r="9928">
          <cell r="A9928" t="str">
            <v>LmjF.36.T0925</v>
          </cell>
          <cell r="B9928">
            <v>3942</v>
          </cell>
          <cell r="C9928">
            <v>905</v>
          </cell>
          <cell r="D9928">
            <v>17.218417047184172</v>
          </cell>
          <cell r="E9928">
            <v>49.782753629727722</v>
          </cell>
        </row>
        <row r="9929">
          <cell r="A9929" t="str">
            <v>LmjF.36.T0930</v>
          </cell>
          <cell r="B9929">
            <v>760</v>
          </cell>
          <cell r="C9929">
            <v>1255</v>
          </cell>
          <cell r="D9929">
            <v>123.84868421052632</v>
          </cell>
          <cell r="E9929">
            <v>358.07754664804486</v>
          </cell>
        </row>
        <row r="9930">
          <cell r="A9930" t="str">
            <v>LmjF.36.T0940</v>
          </cell>
          <cell r="B9930">
            <v>927</v>
          </cell>
          <cell r="C9930">
            <v>2447</v>
          </cell>
          <cell r="D9930">
            <v>197.97734627831716</v>
          </cell>
          <cell r="E9930">
            <v>572.40206385014585</v>
          </cell>
        </row>
        <row r="9931">
          <cell r="A9931" t="str">
            <v>LmjF.36.T0950</v>
          </cell>
          <cell r="B9931">
            <v>14687</v>
          </cell>
          <cell r="C9931">
            <v>6212</v>
          </cell>
          <cell r="D9931">
            <v>31.721930959351809</v>
          </cell>
          <cell r="E9931">
            <v>91.716042728033457</v>
          </cell>
        </row>
        <row r="9932">
          <cell r="A9932" t="str">
            <v>LmjF.36.T0960</v>
          </cell>
          <cell r="B9932">
            <v>7196</v>
          </cell>
          <cell r="C9932">
            <v>2517</v>
          </cell>
          <cell r="D9932">
            <v>26.233324068927182</v>
          </cell>
          <cell r="E9932">
            <v>75.847106353239397</v>
          </cell>
        </row>
        <row r="9933">
          <cell r="A9933" t="str">
            <v>LmjF.36.T0970</v>
          </cell>
          <cell r="B9933">
            <v>1705</v>
          </cell>
          <cell r="C9933">
            <v>1059</v>
          </cell>
          <cell r="D9933">
            <v>46.583577712609973</v>
          </cell>
          <cell r="E9933">
            <v>134.68478351425381</v>
          </cell>
        </row>
        <row r="9934">
          <cell r="A9934" t="str">
            <v>LmjF.36.T0980</v>
          </cell>
          <cell r="B9934">
            <v>687</v>
          </cell>
          <cell r="C9934">
            <v>638</v>
          </cell>
          <cell r="D9934">
            <v>69.650655021834055</v>
          </cell>
          <cell r="E9934">
            <v>201.37747794116575</v>
          </cell>
        </row>
        <row r="9935">
          <cell r="A9935" t="str">
            <v>LmjF.36.T0990</v>
          </cell>
          <cell r="B9935">
            <v>669</v>
          </cell>
          <cell r="C9935">
            <v>776</v>
          </cell>
          <cell r="D9935">
            <v>86.995515695067269</v>
          </cell>
          <cell r="E9935">
            <v>251.5258117439372</v>
          </cell>
        </row>
        <row r="9936">
          <cell r="A9936" t="str">
            <v>LmjF.36.T1000</v>
          </cell>
          <cell r="B9936">
            <v>4637</v>
          </cell>
          <cell r="C9936">
            <v>2945</v>
          </cell>
          <cell r="D9936">
            <v>47.633167996549496</v>
          </cell>
          <cell r="E9936">
            <v>137.71941174833194</v>
          </cell>
        </row>
        <row r="9937">
          <cell r="A9937" t="str">
            <v>LmjF.36.T1010</v>
          </cell>
          <cell r="B9937">
            <v>5745</v>
          </cell>
          <cell r="C9937">
            <v>1832</v>
          </cell>
          <cell r="D9937">
            <v>23.916449086161879</v>
          </cell>
          <cell r="E9937">
            <v>69.148440840503014</v>
          </cell>
        </row>
        <row r="9938">
          <cell r="A9938" t="str">
            <v>LmjF.36.T1020</v>
          </cell>
          <cell r="B9938">
            <v>2754</v>
          </cell>
          <cell r="C9938">
            <v>1272</v>
          </cell>
          <cell r="D9938">
            <v>34.640522875816991</v>
          </cell>
          <cell r="E9938">
            <v>100.1544225120138</v>
          </cell>
        </row>
        <row r="9939">
          <cell r="A9939" t="str">
            <v>LmjF.36.T1030</v>
          </cell>
          <cell r="B9939">
            <v>6333</v>
          </cell>
          <cell r="C9939">
            <v>1394</v>
          </cell>
          <cell r="D9939">
            <v>16.508763619137849</v>
          </cell>
          <cell r="E9939">
            <v>47.730967935717054</v>
          </cell>
        </row>
        <row r="9940">
          <cell r="A9940" t="str">
            <v>LmjF.36.T1040</v>
          </cell>
          <cell r="B9940">
            <v>1357</v>
          </cell>
          <cell r="C9940">
            <v>525</v>
          </cell>
          <cell r="D9940">
            <v>29.016212232866618</v>
          </cell>
          <cell r="E9940">
            <v>83.893132620627227</v>
          </cell>
        </row>
        <row r="9941">
          <cell r="A9941" t="str">
            <v>LmjF.36.T1050</v>
          </cell>
          <cell r="B9941">
            <v>2612</v>
          </cell>
          <cell r="C9941">
            <v>607</v>
          </cell>
          <cell r="D9941">
            <v>17.429173047473199</v>
          </cell>
          <cell r="E9941">
            <v>50.39210198095094</v>
          </cell>
        </row>
        <row r="9942">
          <cell r="A9942" t="str">
            <v>LmjF.36.T1060</v>
          </cell>
          <cell r="B9942">
            <v>3755</v>
          </cell>
          <cell r="C9942">
            <v>1101</v>
          </cell>
          <cell r="D9942">
            <v>21.990679094540614</v>
          </cell>
          <cell r="E9942">
            <v>63.580557754753137</v>
          </cell>
        </row>
        <row r="9943">
          <cell r="A9943" t="str">
            <v>LmjF.36.T1070</v>
          </cell>
          <cell r="B9943">
            <v>537</v>
          </cell>
          <cell r="C9943">
            <v>381</v>
          </cell>
          <cell r="D9943">
            <v>53.212290502793294</v>
          </cell>
          <cell r="E9943">
            <v>153.85005142544588</v>
          </cell>
        </row>
        <row r="9944">
          <cell r="A9944" t="str">
            <v>LmjF.36.T1080</v>
          </cell>
          <cell r="B9944">
            <v>2374</v>
          </cell>
          <cell r="C9944">
            <v>422</v>
          </cell>
          <cell r="D9944">
            <v>13.331929233361416</v>
          </cell>
          <cell r="E9944">
            <v>38.545944532220219</v>
          </cell>
        </row>
        <row r="9945">
          <cell r="A9945" t="str">
            <v>LmjF.36.T1085</v>
          </cell>
          <cell r="B9945">
            <v>563</v>
          </cell>
          <cell r="C9945">
            <v>342</v>
          </cell>
          <cell r="D9945">
            <v>45.5595026642984</v>
          </cell>
          <cell r="E9945">
            <v>131.72392621310115</v>
          </cell>
        </row>
        <row r="9946">
          <cell r="A9946" t="str">
            <v>LmjF.36.T1090</v>
          </cell>
          <cell r="B9946">
            <v>1001</v>
          </cell>
          <cell r="C9946">
            <v>403</v>
          </cell>
          <cell r="D9946">
            <v>30.194805194805195</v>
          </cell>
          <cell r="E9946">
            <v>87.300739887493521</v>
          </cell>
        </row>
        <row r="9947">
          <cell r="A9947" t="str">
            <v>LmjF.36.T1100</v>
          </cell>
          <cell r="B9947">
            <v>512</v>
          </cell>
          <cell r="C9947">
            <v>227</v>
          </cell>
          <cell r="D9947">
            <v>33.251953125</v>
          </cell>
          <cell r="E9947">
            <v>96.139719789156956</v>
          </cell>
        </row>
        <row r="9948">
          <cell r="A9948" t="str">
            <v>LmjF.36.T1110</v>
          </cell>
          <cell r="B9948">
            <v>1979</v>
          </cell>
          <cell r="C9948">
            <v>113</v>
          </cell>
          <cell r="D9948">
            <v>4.2824658918645779</v>
          </cell>
          <cell r="E9948">
            <v>12.381680838499099</v>
          </cell>
        </row>
        <row r="9949">
          <cell r="A9949" t="str">
            <v>LmjF.36.T1120</v>
          </cell>
          <cell r="B9949">
            <v>2386</v>
          </cell>
          <cell r="C9949">
            <v>869</v>
          </cell>
          <cell r="D9949">
            <v>27.315590947191954</v>
          </cell>
          <cell r="E9949">
            <v>78.976210800798398</v>
          </cell>
        </row>
        <row r="9950">
          <cell r="A9950" t="str">
            <v>LmjF.36.T1130</v>
          </cell>
          <cell r="B9950">
            <v>2130</v>
          </cell>
          <cell r="C9950">
            <v>1276</v>
          </cell>
          <cell r="D9950">
            <v>44.929577464788736</v>
          </cell>
          <cell r="E9950">
            <v>129.90265478458298</v>
          </cell>
        </row>
        <row r="9951">
          <cell r="A9951" t="str">
            <v>LmjF.36.T1140</v>
          </cell>
          <cell r="B9951">
            <v>1994</v>
          </cell>
          <cell r="C9951">
            <v>1501</v>
          </cell>
          <cell r="D9951">
            <v>56.456870611835505</v>
          </cell>
          <cell r="E9951">
            <v>163.23094467235316</v>
          </cell>
        </row>
        <row r="9952">
          <cell r="A9952" t="str">
            <v>LmjF.36.T1150</v>
          </cell>
          <cell r="B9952">
            <v>4330</v>
          </cell>
          <cell r="C9952">
            <v>924</v>
          </cell>
          <cell r="D9952">
            <v>16.004618937644342</v>
          </cell>
          <cell r="E9952">
            <v>46.273359468936818</v>
          </cell>
        </row>
        <row r="9953">
          <cell r="A9953" t="str">
            <v>LmjF.36.T1160</v>
          </cell>
          <cell r="B9953">
            <v>2646</v>
          </cell>
          <cell r="C9953">
            <v>1344</v>
          </cell>
          <cell r="D9953">
            <v>38.095238095238095</v>
          </cell>
          <cell r="E9953">
            <v>110.142868961999</v>
          </cell>
        </row>
        <row r="9954">
          <cell r="A9954" t="str">
            <v>LmjF.36.T1170</v>
          </cell>
          <cell r="B9954">
            <v>2919</v>
          </cell>
          <cell r="C9954">
            <v>3684</v>
          </cell>
          <cell r="D9954">
            <v>94.655704008221988</v>
          </cell>
          <cell r="E9954">
            <v>273.67333358093811</v>
          </cell>
        </row>
        <row r="9955">
          <cell r="A9955" t="str">
            <v>LmjF.36.T1180</v>
          </cell>
          <cell r="B9955">
            <v>2084</v>
          </cell>
          <cell r="C9955">
            <v>415</v>
          </cell>
          <cell r="D9955">
            <v>14.935220729366602</v>
          </cell>
          <cell r="E9955">
            <v>43.181461567470365</v>
          </cell>
        </row>
        <row r="9956">
          <cell r="A9956" t="str">
            <v>LmjF.36.T1190</v>
          </cell>
          <cell r="B9956">
            <v>1458</v>
          </cell>
          <cell r="C9956">
            <v>812</v>
          </cell>
          <cell r="D9956">
            <v>41.769547325102877</v>
          </cell>
          <cell r="E9956">
            <v>120.76621666280909</v>
          </cell>
        </row>
        <row r="9957">
          <cell r="A9957" t="str">
            <v>LmjF.36.T1200</v>
          </cell>
          <cell r="B9957">
            <v>2602</v>
          </cell>
          <cell r="C9957">
            <v>1149</v>
          </cell>
          <cell r="D9957">
            <v>33.118754803996929</v>
          </cell>
          <cell r="E9957">
            <v>95.754610102231723</v>
          </cell>
        </row>
        <row r="9958">
          <cell r="A9958" t="str">
            <v>LmjF.36.T1210</v>
          </cell>
          <cell r="B9958">
            <v>1094</v>
          </cell>
          <cell r="C9958">
            <v>379</v>
          </cell>
          <cell r="D9958">
            <v>25.982632541133455</v>
          </cell>
          <cell r="E9958">
            <v>75.122294395728119</v>
          </cell>
        </row>
        <row r="9959">
          <cell r="A9959" t="str">
            <v>LmjF.36.T1220</v>
          </cell>
          <cell r="B9959">
            <v>2899</v>
          </cell>
          <cell r="C9959">
            <v>1023</v>
          </cell>
          <cell r="D9959">
            <v>26.466022766471198</v>
          </cell>
          <cell r="E9959">
            <v>76.519896534708892</v>
          </cell>
        </row>
        <row r="9960">
          <cell r="A9960" t="str">
            <v>LmjF.36.T1230</v>
          </cell>
          <cell r="B9960">
            <v>2208</v>
          </cell>
          <cell r="C9960">
            <v>423</v>
          </cell>
          <cell r="D9960">
            <v>14.368206521739131</v>
          </cell>
          <cell r="E9960">
            <v>41.542081563749875</v>
          </cell>
        </row>
        <row r="9961">
          <cell r="A9961" t="str">
            <v>LmjF.36.T1240</v>
          </cell>
          <cell r="B9961">
            <v>3799</v>
          </cell>
          <cell r="C9961">
            <v>1791</v>
          </cell>
          <cell r="D9961">
            <v>35.357988944459066</v>
          </cell>
          <cell r="E9961">
            <v>102.22879650557081</v>
          </cell>
        </row>
        <row r="9962">
          <cell r="A9962" t="str">
            <v>LmjF.36.T1250</v>
          </cell>
          <cell r="B9962">
            <v>864</v>
          </cell>
          <cell r="C9962">
            <v>1991</v>
          </cell>
          <cell r="D9962">
            <v>172.82986111111111</v>
          </cell>
          <cell r="E9962">
            <v>499.69438955839189</v>
          </cell>
        </row>
        <row r="9963">
          <cell r="A9963" t="str">
            <v>LmjF.36.T1260</v>
          </cell>
          <cell r="B9963">
            <v>1643</v>
          </cell>
          <cell r="C9963">
            <v>6765</v>
          </cell>
          <cell r="D9963">
            <v>308.81010346926354</v>
          </cell>
          <cell r="E9963">
            <v>892.84730746460673</v>
          </cell>
        </row>
        <row r="9964">
          <cell r="A9964" t="str">
            <v>LmjF.36.T1265</v>
          </cell>
          <cell r="B9964">
            <v>503</v>
          </cell>
          <cell r="C9964">
            <v>2327</v>
          </cell>
          <cell r="D9964">
            <v>346.96819085487078</v>
          </cell>
          <cell r="E9964">
            <v>1003.1718894568846</v>
          </cell>
        </row>
        <row r="9965">
          <cell r="A9965" t="str">
            <v>LmjF.36.T1268</v>
          </cell>
          <cell r="B9965">
            <v>1982</v>
          </cell>
          <cell r="C9965">
            <v>186</v>
          </cell>
          <cell r="D9965">
            <v>7.0383451059535824</v>
          </cell>
          <cell r="E9965">
            <v>20.349617471252277</v>
          </cell>
        </row>
        <row r="9966">
          <cell r="A9966" t="str">
            <v>LmjF.36.T1270</v>
          </cell>
          <cell r="B9966">
            <v>3140</v>
          </cell>
          <cell r="C9966">
            <v>214</v>
          </cell>
          <cell r="D9966">
            <v>5.1114649681528661</v>
          </cell>
          <cell r="E9966">
            <v>14.778524675016623</v>
          </cell>
        </row>
        <row r="9967">
          <cell r="A9967" t="str">
            <v>LmjF.36.T1280</v>
          </cell>
          <cell r="B9967">
            <v>3754</v>
          </cell>
          <cell r="C9967">
            <v>167</v>
          </cell>
          <cell r="D9967">
            <v>3.3364411294619072</v>
          </cell>
          <cell r="E9967">
            <v>9.6464864506958534</v>
          </cell>
        </row>
        <row r="9968">
          <cell r="A9968" t="str">
            <v>LmjF.36.T1290</v>
          </cell>
          <cell r="B9968">
            <v>919</v>
          </cell>
          <cell r="C9968">
            <v>576</v>
          </cell>
          <cell r="D9968">
            <v>47.007616974972798</v>
          </cell>
          <cell r="E9968">
            <v>135.91078716311955</v>
          </cell>
        </row>
        <row r="9969">
          <cell r="A9969" t="str">
            <v>LmjF.36.T1300</v>
          </cell>
          <cell r="B9969">
            <v>2677</v>
          </cell>
          <cell r="C9969">
            <v>590</v>
          </cell>
          <cell r="D9969">
            <v>16.52969742248786</v>
          </cell>
          <cell r="E9969">
            <v>47.791492801147541</v>
          </cell>
        </row>
        <row r="9970">
          <cell r="A9970" t="str">
            <v>LmjF.36.T1310</v>
          </cell>
          <cell r="B9970">
            <v>1490</v>
          </cell>
          <cell r="C9970">
            <v>417</v>
          </cell>
          <cell r="D9970">
            <v>20.98993288590604</v>
          </cell>
          <cell r="E9970">
            <v>60.687149968554436</v>
          </cell>
        </row>
        <row r="9971">
          <cell r="A9971" t="str">
            <v>LmjF.36.T1320</v>
          </cell>
          <cell r="B9971">
            <v>1992</v>
          </cell>
          <cell r="C9971">
            <v>457</v>
          </cell>
          <cell r="D9971">
            <v>17.206325301204821</v>
          </cell>
          <cell r="E9971">
            <v>49.747793365413422</v>
          </cell>
        </row>
        <row r="9972">
          <cell r="A9972" t="str">
            <v>LmjF.36.T1330</v>
          </cell>
          <cell r="B9972">
            <v>1747</v>
          </cell>
          <cell r="C9972">
            <v>312</v>
          </cell>
          <cell r="D9972">
            <v>13.394390383514596</v>
          </cell>
          <cell r="E9972">
            <v>38.726535351979322</v>
          </cell>
        </row>
        <row r="9973">
          <cell r="A9973" t="str">
            <v>LmjF.36.T1340</v>
          </cell>
          <cell r="B9973">
            <v>2946</v>
          </cell>
          <cell r="C9973">
            <v>1122</v>
          </cell>
          <cell r="D9973">
            <v>28.564154786150713</v>
          </cell>
          <cell r="E9973">
            <v>82.586121387557924</v>
          </cell>
        </row>
        <row r="9974">
          <cell r="A9974" t="str">
            <v>LmjF.36.T1350</v>
          </cell>
          <cell r="B9974">
            <v>1693</v>
          </cell>
          <cell r="C9974">
            <v>567</v>
          </cell>
          <cell r="D9974">
            <v>25.118133490844656</v>
          </cell>
          <cell r="E9974">
            <v>72.622811248367654</v>
          </cell>
        </row>
        <row r="9975">
          <cell r="A9975" t="str">
            <v>LmjF.36.T1355</v>
          </cell>
          <cell r="B9975">
            <v>595</v>
          </cell>
          <cell r="C9975">
            <v>30</v>
          </cell>
          <cell r="D9975">
            <v>3.7815126050420167</v>
          </cell>
          <cell r="E9975">
            <v>10.93329949255137</v>
          </cell>
        </row>
        <row r="9976">
          <cell r="A9976" t="str">
            <v>LmjF.36.T1357</v>
          </cell>
          <cell r="B9976">
            <v>774</v>
          </cell>
          <cell r="C9976">
            <v>7</v>
          </cell>
          <cell r="D9976">
            <v>0.67829457364341084</v>
          </cell>
          <cell r="E9976">
            <v>1.9611193964890807</v>
          </cell>
        </row>
        <row r="9977">
          <cell r="A9977" t="str">
            <v>LmjF.36.T1359</v>
          </cell>
          <cell r="B9977">
            <v>637</v>
          </cell>
          <cell r="C9977">
            <v>68</v>
          </cell>
          <cell r="D9977">
            <v>8.0062794348508639</v>
          </cell>
          <cell r="E9977">
            <v>23.148157899980561</v>
          </cell>
        </row>
        <row r="9978">
          <cell r="A9978" t="str">
            <v>LmjF.36.T1360</v>
          </cell>
          <cell r="B9978">
            <v>2720</v>
          </cell>
          <cell r="C9978">
            <v>1490</v>
          </cell>
          <cell r="D9978">
            <v>41.084558823529413</v>
          </cell>
          <cell r="E9978">
            <v>118.78574344511543</v>
          </cell>
        </row>
        <row r="9979">
          <cell r="A9979" t="str">
            <v>LmjF.36.T1370</v>
          </cell>
          <cell r="B9979">
            <v>3606</v>
          </cell>
          <cell r="C9979">
            <v>3264</v>
          </cell>
          <cell r="D9979">
            <v>67.886855241264556</v>
          </cell>
          <cell r="E9979">
            <v>196.2778912783709</v>
          </cell>
        </row>
        <row r="9980">
          <cell r="A9980" t="str">
            <v>LmjF.36.T1375</v>
          </cell>
          <cell r="B9980">
            <v>1409</v>
          </cell>
          <cell r="C9980">
            <v>888</v>
          </cell>
          <cell r="D9980">
            <v>47.267565649396737</v>
          </cell>
          <cell r="E9980">
            <v>136.66236384869748</v>
          </cell>
        </row>
        <row r="9981">
          <cell r="A9981" t="str">
            <v>LmjF.36.T1380</v>
          </cell>
          <cell r="B9981">
            <v>2498</v>
          </cell>
          <cell r="C9981">
            <v>807</v>
          </cell>
          <cell r="D9981">
            <v>24.229383506805444</v>
          </cell>
          <cell r="E9981">
            <v>70.053212581277407</v>
          </cell>
        </row>
        <row r="9982">
          <cell r="A9982" t="str">
            <v>LmjF.36.T1390</v>
          </cell>
          <cell r="B9982">
            <v>4098</v>
          </cell>
          <cell r="C9982">
            <v>916</v>
          </cell>
          <cell r="D9982">
            <v>16.764275256222547</v>
          </cell>
          <cell r="E9982">
            <v>48.469716035711301</v>
          </cell>
        </row>
        <row r="9983">
          <cell r="A9983" t="str">
            <v>LmjF.36.T1395</v>
          </cell>
          <cell r="B9983">
            <v>1368</v>
          </cell>
          <cell r="C9983">
            <v>256</v>
          </cell>
          <cell r="D9983">
            <v>14.035087719298245</v>
          </cell>
          <cell r="E9983">
            <v>40.578951722841737</v>
          </cell>
        </row>
        <row r="9984">
          <cell r="A9984" t="str">
            <v>LmjF.36.T1397</v>
          </cell>
          <cell r="B9984">
            <v>2313</v>
          </cell>
          <cell r="C9984">
            <v>418</v>
          </cell>
          <cell r="D9984">
            <v>13.553826199740596</v>
          </cell>
          <cell r="E9984">
            <v>39.187504205108105</v>
          </cell>
        </row>
        <row r="9985">
          <cell r="A9985" t="str">
            <v>LmjF.36.T1400</v>
          </cell>
          <cell r="B9985">
            <v>3537</v>
          </cell>
          <cell r="C9985">
            <v>2600</v>
          </cell>
          <cell r="D9985">
            <v>55.131467345207803</v>
          </cell>
          <cell r="E9985">
            <v>159.39887206650619</v>
          </cell>
        </row>
        <row r="9986">
          <cell r="A9986" t="str">
            <v>LmjF.36.T1410</v>
          </cell>
          <cell r="B9986">
            <v>3074</v>
          </cell>
          <cell r="C9986">
            <v>481</v>
          </cell>
          <cell r="D9986">
            <v>11.735523747560181</v>
          </cell>
          <cell r="E9986">
            <v>33.930336676108645</v>
          </cell>
        </row>
        <row r="9987">
          <cell r="A9987" t="str">
            <v>LmjF.36.T1420</v>
          </cell>
          <cell r="B9987">
            <v>2767</v>
          </cell>
          <cell r="C9987">
            <v>792</v>
          </cell>
          <cell r="D9987">
            <v>21.467293097217201</v>
          </cell>
          <cell r="E9987">
            <v>62.067317827610019</v>
          </cell>
        </row>
        <row r="9988">
          <cell r="A9988" t="str">
            <v>LmjF.36.T1430</v>
          </cell>
          <cell r="B9988">
            <v>2828</v>
          </cell>
          <cell r="C9988">
            <v>5118</v>
          </cell>
          <cell r="D9988">
            <v>135.73196605374824</v>
          </cell>
          <cell r="E9988">
            <v>392.43508896407786</v>
          </cell>
        </row>
        <row r="9989">
          <cell r="A9989" t="str">
            <v>LmjF.36.T1440</v>
          </cell>
          <cell r="B9989">
            <v>18701</v>
          </cell>
          <cell r="C9989">
            <v>3611</v>
          </cell>
          <cell r="D9989">
            <v>14.481845890594085</v>
          </cell>
          <cell r="E9989">
            <v>41.870641424208664</v>
          </cell>
        </row>
        <row r="9990">
          <cell r="A9990" t="str">
            <v>LmjF.36.T1450</v>
          </cell>
          <cell r="B9990">
            <v>968</v>
          </cell>
          <cell r="C9990">
            <v>488</v>
          </cell>
          <cell r="D9990">
            <v>37.809917355371901</v>
          </cell>
          <cell r="E9990">
            <v>109.3179352843394</v>
          </cell>
        </row>
        <row r="9991">
          <cell r="A9991" t="str">
            <v>LmjF.36.T1460</v>
          </cell>
          <cell r="B9991">
            <v>2892</v>
          </cell>
          <cell r="C9991">
            <v>1358</v>
          </cell>
          <cell r="D9991">
            <v>35.217842323651453</v>
          </cell>
          <cell r="E9991">
            <v>101.82359754467997</v>
          </cell>
        </row>
        <row r="9992">
          <cell r="A9992" t="str">
            <v>LmjF.36.T1470</v>
          </cell>
          <cell r="B9992">
            <v>3949</v>
          </cell>
          <cell r="C9992">
            <v>1175</v>
          </cell>
          <cell r="D9992">
            <v>22.315776145859711</v>
          </cell>
          <cell r="E9992">
            <v>64.520494705241646</v>
          </cell>
        </row>
        <row r="9993">
          <cell r="A9993" t="str">
            <v>LmjF.36.T1480</v>
          </cell>
          <cell r="B9993">
            <v>1715</v>
          </cell>
          <cell r="C9993">
            <v>519</v>
          </cell>
          <cell r="D9993">
            <v>22.696793002915452</v>
          </cell>
          <cell r="E9993">
            <v>65.622109811415484</v>
          </cell>
        </row>
        <row r="9994">
          <cell r="A9994" t="str">
            <v>LmjF.36.T1490</v>
          </cell>
          <cell r="B9994">
            <v>5656</v>
          </cell>
          <cell r="C9994">
            <v>2298</v>
          </cell>
          <cell r="D9994">
            <v>30.472065063649222</v>
          </cell>
          <cell r="E9994">
            <v>88.102367569309379</v>
          </cell>
        </row>
        <row r="9995">
          <cell r="A9995" t="str">
            <v>LmjF.36.T1500</v>
          </cell>
          <cell r="B9995">
            <v>3700</v>
          </cell>
          <cell r="C9995">
            <v>842</v>
          </cell>
          <cell r="D9995">
            <v>17.067567567567568</v>
          </cell>
          <cell r="E9995">
            <v>49.346610024984791</v>
          </cell>
        </row>
        <row r="9996">
          <cell r="A9996" t="str">
            <v>LmjF.36.T1510</v>
          </cell>
          <cell r="B9996">
            <v>1219</v>
          </cell>
          <cell r="C9996">
            <v>546</v>
          </cell>
          <cell r="D9996">
            <v>33.593109105824446</v>
          </cell>
          <cell r="E9996">
            <v>97.126087124560129</v>
          </cell>
        </row>
        <row r="9997">
          <cell r="A9997" t="str">
            <v>LmjF.36.T1515</v>
          </cell>
          <cell r="B9997">
            <v>1141</v>
          </cell>
          <cell r="C9997">
            <v>66</v>
          </cell>
          <cell r="D9997">
            <v>4.3382997370727434</v>
          </cell>
          <cell r="E9997">
            <v>12.543110460779795</v>
          </cell>
        </row>
        <row r="9998">
          <cell r="A9998" t="str">
            <v>LmjF.36.T1520</v>
          </cell>
          <cell r="B9998">
            <v>5296</v>
          </cell>
          <cell r="C9998">
            <v>2798</v>
          </cell>
          <cell r="D9998">
            <v>39.624244712990937</v>
          </cell>
          <cell r="E9998">
            <v>114.56360981995499</v>
          </cell>
        </row>
        <row r="9999">
          <cell r="A9999" t="str">
            <v>LmjF.36.T1530</v>
          </cell>
          <cell r="B9999">
            <v>6398</v>
          </cell>
          <cell r="C9999">
            <v>1079</v>
          </cell>
          <cell r="D9999">
            <v>12.64848390121913</v>
          </cell>
          <cell r="E9999">
            <v>36.569933003623227</v>
          </cell>
        </row>
        <row r="10000">
          <cell r="A10000" t="str">
            <v>LmjF.36.T1535</v>
          </cell>
          <cell r="B10000">
            <v>2346</v>
          </cell>
          <cell r="C10000">
            <v>436</v>
          </cell>
          <cell r="D10000">
            <v>13.938618925831202</v>
          </cell>
          <cell r="E10000">
            <v>40.300036293800467</v>
          </cell>
        </row>
        <row r="10001">
          <cell r="A10001" t="str">
            <v>LmjF.36.T1540</v>
          </cell>
          <cell r="B10001">
            <v>4264</v>
          </cell>
          <cell r="C10001">
            <v>2346</v>
          </cell>
          <cell r="D10001">
            <v>41.264071294559102</v>
          </cell>
          <cell r="E10001">
            <v>119.30475893267419</v>
          </cell>
        </row>
        <row r="10002">
          <cell r="A10002" t="str">
            <v>LmjF.36.T1542</v>
          </cell>
          <cell r="B10002">
            <v>274</v>
          </cell>
          <cell r="C10002">
            <v>118</v>
          </cell>
          <cell r="D10002">
            <v>32.299270072992698</v>
          </cell>
          <cell r="E10002">
            <v>93.385274619468575</v>
          </cell>
        </row>
        <row r="10003">
          <cell r="A10003" t="str">
            <v>LmjF.36.T1543</v>
          </cell>
          <cell r="B10003">
            <v>841</v>
          </cell>
          <cell r="C10003">
            <v>311</v>
          </cell>
          <cell r="D10003">
            <v>27.734839476813317</v>
          </cell>
          <cell r="E10003">
            <v>80.188363242139062</v>
          </cell>
        </row>
        <row r="10004">
          <cell r="A10004" t="str">
            <v>LmjF.36.T1545</v>
          </cell>
          <cell r="B10004">
            <v>994</v>
          </cell>
          <cell r="C10004">
            <v>558</v>
          </cell>
          <cell r="D10004">
            <v>42.102615694164989</v>
          </cell>
          <cell r="E10004">
            <v>121.72920068819519</v>
          </cell>
        </row>
        <row r="10005">
          <cell r="A10005" t="str">
            <v>LmjF.36.T1550</v>
          </cell>
          <cell r="B10005">
            <v>3504</v>
          </cell>
          <cell r="C10005">
            <v>804</v>
          </cell>
          <cell r="D10005">
            <v>17.208904109589042</v>
          </cell>
          <cell r="E10005">
            <v>49.75524934595439</v>
          </cell>
        </row>
        <row r="10006">
          <cell r="A10006" t="str">
            <v>LmjF.36.T1555</v>
          </cell>
          <cell r="B10006">
            <v>1104</v>
          </cell>
          <cell r="C10006">
            <v>135</v>
          </cell>
          <cell r="D10006">
            <v>9.1711956521739122</v>
          </cell>
          <cell r="E10006">
            <v>26.516222274733963</v>
          </cell>
        </row>
        <row r="10007">
          <cell r="A10007" t="str">
            <v>LmjF.36.T1560</v>
          </cell>
          <cell r="B10007">
            <v>2169</v>
          </cell>
          <cell r="C10007">
            <v>1020</v>
          </cell>
          <cell r="D10007">
            <v>35.269709543568467</v>
          </cell>
          <cell r="E10007">
            <v>101.97355866035697</v>
          </cell>
        </row>
        <row r="10008">
          <cell r="A10008" t="str">
            <v>LmjF.36.T1570</v>
          </cell>
          <cell r="B10008">
            <v>2700</v>
          </cell>
          <cell r="C10008">
            <v>1010</v>
          </cell>
          <cell r="D10008">
            <v>28.055555555555557</v>
          </cell>
          <cell r="E10008">
            <v>81.115633704305509</v>
          </cell>
        </row>
        <row r="10009">
          <cell r="A10009" t="str">
            <v>LmjF.36.T1580</v>
          </cell>
          <cell r="B10009">
            <v>7425</v>
          </cell>
          <cell r="C10009">
            <v>1865</v>
          </cell>
          <cell r="D10009">
            <v>18.838383838383837</v>
          </cell>
          <cell r="E10009">
            <v>54.46648311738246</v>
          </cell>
        </row>
        <row r="10010">
          <cell r="A10010" t="str">
            <v>LmjF.36.T1590</v>
          </cell>
          <cell r="B10010">
            <v>4784</v>
          </cell>
          <cell r="C10010">
            <v>1458</v>
          </cell>
          <cell r="D10010">
            <v>22.857441471571907</v>
          </cell>
          <cell r="E10010">
            <v>66.08658474626003</v>
          </cell>
        </row>
        <row r="10011">
          <cell r="A10011" t="str">
            <v>LmjF.36.T1595</v>
          </cell>
          <cell r="B10011">
            <v>1059</v>
          </cell>
          <cell r="C10011">
            <v>354</v>
          </cell>
          <cell r="D10011">
            <v>25.070821529745043</v>
          </cell>
          <cell r="E10011">
            <v>72.486020526159749</v>
          </cell>
        </row>
        <row r="10012">
          <cell r="A10012" t="str">
            <v>LmjF.36.T1600</v>
          </cell>
          <cell r="B10012">
            <v>1509</v>
          </cell>
          <cell r="C10012">
            <v>959</v>
          </cell>
          <cell r="D10012">
            <v>47.664015904572565</v>
          </cell>
          <cell r="E10012">
            <v>137.80860077197428</v>
          </cell>
        </row>
        <row r="10013">
          <cell r="A10013" t="str">
            <v>LmjF.36.T1610</v>
          </cell>
          <cell r="B10013">
            <v>5671</v>
          </cell>
          <cell r="C10013">
            <v>13462</v>
          </cell>
          <cell r="D10013">
            <v>178.03738317757009</v>
          </cell>
          <cell r="E10013">
            <v>514.75063934868808</v>
          </cell>
        </row>
        <row r="10014">
          <cell r="A10014" t="str">
            <v>LmjF.36.T1620</v>
          </cell>
          <cell r="B10014">
            <v>3291</v>
          </cell>
          <cell r="C10014">
            <v>5859</v>
          </cell>
          <cell r="D10014">
            <v>133.52324521422059</v>
          </cell>
          <cell r="E10014">
            <v>386.0491241515324</v>
          </cell>
        </row>
        <row r="10015">
          <cell r="A10015" t="str">
            <v>LmjF.36.T1630</v>
          </cell>
          <cell r="B10015">
            <v>7705</v>
          </cell>
          <cell r="C10015">
            <v>6308</v>
          </cell>
          <cell r="D10015">
            <v>61.401687216093443</v>
          </cell>
          <cell r="E10015">
            <v>177.52764721355553</v>
          </cell>
        </row>
        <row r="10016">
          <cell r="A10016" t="str">
            <v>LmjF.36.T1635</v>
          </cell>
          <cell r="B10016">
            <v>6658</v>
          </cell>
          <cell r="C10016">
            <v>9406</v>
          </cell>
          <cell r="D10016">
            <v>105.95524181435867</v>
          </cell>
          <cell r="E10016">
            <v>306.34312576864039</v>
          </cell>
        </row>
        <row r="10017">
          <cell r="A10017" t="str">
            <v>LmjF.36.T1637</v>
          </cell>
          <cell r="B10017">
            <v>1538</v>
          </cell>
          <cell r="C10017">
            <v>394</v>
          </cell>
          <cell r="D10017">
            <v>19.213263979193759</v>
          </cell>
          <cell r="E10017">
            <v>55.550355440806626</v>
          </cell>
        </row>
        <row r="10018">
          <cell r="A10018" t="str">
            <v>LmjF.36.T1640</v>
          </cell>
          <cell r="B10018">
            <v>2857</v>
          </cell>
          <cell r="C10018">
            <v>7430</v>
          </cell>
          <cell r="D10018">
            <v>195.04725236261814</v>
          </cell>
          <cell r="E10018">
            <v>563.93042890731226</v>
          </cell>
        </row>
        <row r="10019">
          <cell r="A10019" t="str">
            <v>LmjF.36.T1650</v>
          </cell>
          <cell r="B10019">
            <v>1605</v>
          </cell>
          <cell r="C10019">
            <v>1255</v>
          </cell>
          <cell r="D10019">
            <v>58.644859813084111</v>
          </cell>
          <cell r="E10019">
            <v>169.55696912929227</v>
          </cell>
        </row>
        <row r="10020">
          <cell r="A10020" t="str">
            <v>LmjF.36.T1660</v>
          </cell>
          <cell r="B10020">
            <v>2947</v>
          </cell>
          <cell r="C10020">
            <v>505</v>
          </cell>
          <cell r="D10020">
            <v>12.852052935188327</v>
          </cell>
          <cell r="E10020">
            <v>37.158502036244464</v>
          </cell>
        </row>
        <row r="10021">
          <cell r="A10021" t="str">
            <v>LmjF.36.T1670</v>
          </cell>
          <cell r="B10021">
            <v>2055</v>
          </cell>
          <cell r="C10021">
            <v>460</v>
          </cell>
          <cell r="D10021">
            <v>16.788321167883211</v>
          </cell>
          <cell r="E10021">
            <v>48.539238785260501</v>
          </cell>
        </row>
        <row r="10022">
          <cell r="A10022" t="str">
            <v>LmjF.36.T1680</v>
          </cell>
          <cell r="B10022">
            <v>3400</v>
          </cell>
          <cell r="C10022">
            <v>1396</v>
          </cell>
          <cell r="D10022">
            <v>30.794117647058822</v>
          </cell>
          <cell r="E10022">
            <v>89.033502201009995</v>
          </cell>
        </row>
        <row r="10023">
          <cell r="A10023" t="str">
            <v>LmjF.36.T1690</v>
          </cell>
          <cell r="B10023">
            <v>1152</v>
          </cell>
          <cell r="C10023">
            <v>286</v>
          </cell>
          <cell r="D10023">
            <v>18.619791666666668</v>
          </cell>
          <cell r="E10023">
            <v>53.834478433086424</v>
          </cell>
        </row>
        <row r="10024">
          <cell r="A10024" t="str">
            <v>LmjF.36.T1700</v>
          </cell>
          <cell r="B10024">
            <v>5083</v>
          </cell>
          <cell r="C10024">
            <v>2199</v>
          </cell>
          <cell r="D10024">
            <v>32.446389927208344</v>
          </cell>
          <cell r="E10024">
            <v>93.810634943613863</v>
          </cell>
        </row>
        <row r="10025">
          <cell r="A10025" t="str">
            <v>LmjF.36.T1710</v>
          </cell>
          <cell r="B10025">
            <v>1731</v>
          </cell>
          <cell r="C10025">
            <v>422</v>
          </cell>
          <cell r="D10025">
            <v>18.2842287694974</v>
          </cell>
          <cell r="E10025">
            <v>52.864282102536556</v>
          </cell>
        </row>
        <row r="10026">
          <cell r="A10026" t="str">
            <v>LmjF.36.T1720.1</v>
          </cell>
          <cell r="B10026">
            <v>2392</v>
          </cell>
          <cell r="C10026">
            <v>758</v>
          </cell>
          <cell r="D10026">
            <v>23.766722408026755</v>
          </cell>
          <cell r="E10026">
            <v>68.715543535891769</v>
          </cell>
        </row>
        <row r="10027">
          <cell r="A10027" t="str">
            <v>LmjF.36.T1720.2</v>
          </cell>
          <cell r="B10027">
            <v>12048</v>
          </cell>
          <cell r="C10027">
            <v>2062</v>
          </cell>
          <cell r="D10027">
            <v>12.836155378486056</v>
          </cell>
          <cell r="E10027">
            <v>37.112538220496766</v>
          </cell>
        </row>
        <row r="10028">
          <cell r="A10028" t="str">
            <v>LmjF.36.T1725</v>
          </cell>
          <cell r="B10028">
            <v>528</v>
          </cell>
          <cell r="C10028">
            <v>123</v>
          </cell>
          <cell r="D10028">
            <v>17.47159090909091</v>
          </cell>
          <cell r="E10028">
            <v>50.51474263651339</v>
          </cell>
        </row>
        <row r="10029">
          <cell r="A10029" t="str">
            <v>LmjF.36.T1730</v>
          </cell>
          <cell r="B10029">
            <v>3243</v>
          </cell>
          <cell r="C10029">
            <v>949</v>
          </cell>
          <cell r="D10029">
            <v>21.947271045328399</v>
          </cell>
          <cell r="E10029">
            <v>63.455054219000871</v>
          </cell>
        </row>
        <row r="10030">
          <cell r="A10030" t="str">
            <v>LmjF.36.T1740</v>
          </cell>
          <cell r="B10030">
            <v>6014</v>
          </cell>
          <cell r="C10030">
            <v>1500</v>
          </cell>
          <cell r="D10030">
            <v>18.706351845693383</v>
          </cell>
          <cell r="E10030">
            <v>54.08474557755293</v>
          </cell>
        </row>
        <row r="10031">
          <cell r="A10031" t="str">
            <v>LmjF.36.T1750</v>
          </cell>
          <cell r="B10031">
            <v>2917</v>
          </cell>
          <cell r="C10031">
            <v>870</v>
          </cell>
          <cell r="D10031">
            <v>22.368872128899554</v>
          </cell>
          <cell r="E10031">
            <v>64.674008482678744</v>
          </cell>
        </row>
        <row r="10032">
          <cell r="A10032" t="str">
            <v>LmjF.36.T1760</v>
          </cell>
          <cell r="B10032">
            <v>2485</v>
          </cell>
          <cell r="C10032">
            <v>447</v>
          </cell>
          <cell r="D10032">
            <v>13.490945674044266</v>
          </cell>
          <cell r="E10032">
            <v>39.005700865679749</v>
          </cell>
        </row>
        <row r="10033">
          <cell r="A10033" t="str">
            <v>LmjF.36.T1770</v>
          </cell>
          <cell r="B10033">
            <v>2084</v>
          </cell>
          <cell r="C10033">
            <v>3248</v>
          </cell>
          <cell r="D10033">
            <v>116.89059500959694</v>
          </cell>
          <cell r="E10033">
            <v>337.95996908709338</v>
          </cell>
        </row>
        <row r="10034">
          <cell r="A10034" t="str">
            <v>LmjF.36.T1780</v>
          </cell>
          <cell r="B10034">
            <v>3200</v>
          </cell>
          <cell r="C10034">
            <v>903</v>
          </cell>
          <cell r="D10034">
            <v>21.1640625</v>
          </cell>
          <cell r="E10034">
            <v>61.190602269327741</v>
          </cell>
        </row>
        <row r="10035">
          <cell r="A10035" t="str">
            <v>LmjF.36.T1790</v>
          </cell>
          <cell r="B10035">
            <v>3388</v>
          </cell>
          <cell r="C10035">
            <v>973</v>
          </cell>
          <cell r="D10035">
            <v>21.539256198347108</v>
          </cell>
          <cell r="E10035">
            <v>62.275381166078589</v>
          </cell>
        </row>
        <row r="10036">
          <cell r="A10036" t="str">
            <v>LmjF.36.T1800</v>
          </cell>
          <cell r="B10036">
            <v>1830</v>
          </cell>
          <cell r="C10036">
            <v>554</v>
          </cell>
          <cell r="D10036">
            <v>22.704918032786885</v>
          </cell>
          <cell r="E10036">
            <v>65.645601306552066</v>
          </cell>
        </row>
        <row r="10037">
          <cell r="A10037" t="str">
            <v>LmjF.36.T1810</v>
          </cell>
          <cell r="B10037">
            <v>3267</v>
          </cell>
          <cell r="C10037">
            <v>1365</v>
          </cell>
          <cell r="D10037">
            <v>31.336088154269973</v>
          </cell>
          <cell r="E10037">
            <v>90.600474598131925</v>
          </cell>
        </row>
        <row r="10038">
          <cell r="A10038" t="str">
            <v>LmjF.36.T1820</v>
          </cell>
          <cell r="B10038">
            <v>5801</v>
          </cell>
          <cell r="C10038">
            <v>3029</v>
          </cell>
          <cell r="D10038">
            <v>39.161351491122218</v>
          </cell>
          <cell r="E10038">
            <v>113.22526964861328</v>
          </cell>
        </row>
        <row r="10039">
          <cell r="A10039" t="str">
            <v>LmjF.36.T1825</v>
          </cell>
          <cell r="B10039">
            <v>1432</v>
          </cell>
          <cell r="C10039">
            <v>658</v>
          </cell>
          <cell r="D10039">
            <v>34.462290502793294</v>
          </cell>
          <cell r="E10039">
            <v>99.639108108212</v>
          </cell>
        </row>
        <row r="10040">
          <cell r="A10040" t="str">
            <v>LmjF.36.T1830</v>
          </cell>
          <cell r="B10040">
            <v>3671</v>
          </cell>
          <cell r="C10040">
            <v>531</v>
          </cell>
          <cell r="D10040">
            <v>10.848542631435576</v>
          </cell>
          <cell r="E10040">
            <v>31.365852248925297</v>
          </cell>
        </row>
        <row r="10041">
          <cell r="A10041" t="str">
            <v>LmjF.36.T1840</v>
          </cell>
          <cell r="B10041">
            <v>2853</v>
          </cell>
          <cell r="C10041">
            <v>898</v>
          </cell>
          <cell r="D10041">
            <v>23.606729758149317</v>
          </cell>
          <cell r="E10041">
            <v>68.252964737295514</v>
          </cell>
        </row>
        <row r="10042">
          <cell r="A10042" t="str">
            <v>LmjF.36.T1850</v>
          </cell>
          <cell r="B10042">
            <v>2389</v>
          </cell>
          <cell r="C10042">
            <v>637</v>
          </cell>
          <cell r="D10042">
            <v>19.997907074089579</v>
          </cell>
          <cell r="E10042">
            <v>57.818955032361636</v>
          </cell>
        </row>
        <row r="10043">
          <cell r="A10043" t="str">
            <v>LmjF.36.T1860</v>
          </cell>
          <cell r="B10043">
            <v>1829</v>
          </cell>
          <cell r="C10043">
            <v>769</v>
          </cell>
          <cell r="D10043">
            <v>31.533624931656643</v>
          </cell>
          <cell r="E10043">
            <v>91.171602867037407</v>
          </cell>
        </row>
        <row r="10044">
          <cell r="A10044" t="str">
            <v>LmjF.36.T1870</v>
          </cell>
          <cell r="B10044">
            <v>3939</v>
          </cell>
          <cell r="C10044">
            <v>1709</v>
          </cell>
          <cell r="D10044">
            <v>32.539984767707537</v>
          </cell>
          <cell r="E10044">
            <v>94.081241055245187</v>
          </cell>
        </row>
        <row r="10045">
          <cell r="A10045" t="str">
            <v>LmjF.36.T1880</v>
          </cell>
          <cell r="B10045">
            <v>2478</v>
          </cell>
          <cell r="C10045">
            <v>527</v>
          </cell>
          <cell r="D10045">
            <v>15.950363196125908</v>
          </cell>
          <cell r="E10045">
            <v>46.116492539438667</v>
          </cell>
        </row>
        <row r="10046">
          <cell r="A10046" t="str">
            <v>LmjF.36.T1890</v>
          </cell>
          <cell r="B10046">
            <v>1453</v>
          </cell>
          <cell r="C10046">
            <v>559</v>
          </cell>
          <cell r="D10046">
            <v>28.854094975911906</v>
          </cell>
          <cell r="E10046">
            <v>83.424411051159638</v>
          </cell>
        </row>
        <row r="10047">
          <cell r="A10047" t="str">
            <v>LmjF.36.T1900</v>
          </cell>
          <cell r="B10047">
            <v>6118</v>
          </cell>
          <cell r="C10047">
            <v>1509</v>
          </cell>
          <cell r="D10047">
            <v>18.498692383131743</v>
          </cell>
          <cell r="E10047">
            <v>53.48435009199472</v>
          </cell>
        </row>
        <row r="10048">
          <cell r="A10048" t="str">
            <v>LmjF.36.T1905</v>
          </cell>
          <cell r="B10048">
            <v>1823</v>
          </cell>
          <cell r="C10048">
            <v>498</v>
          </cell>
          <cell r="D10048">
            <v>20.488206253428416</v>
          </cell>
          <cell r="E10048">
            <v>59.236532686741576</v>
          </cell>
        </row>
        <row r="10049">
          <cell r="A10049" t="str">
            <v>LmjF.36.T1910</v>
          </cell>
          <cell r="B10049">
            <v>1997</v>
          </cell>
          <cell r="C10049">
            <v>1232</v>
          </cell>
          <cell r="D10049">
            <v>46.269404106159236</v>
          </cell>
          <cell r="E10049">
            <v>133.77642897712997</v>
          </cell>
        </row>
        <row r="10050">
          <cell r="A10050" t="str">
            <v>LmjF.36.T1920</v>
          </cell>
          <cell r="B10050">
            <v>2467</v>
          </cell>
          <cell r="C10050">
            <v>1196</v>
          </cell>
          <cell r="D10050">
            <v>36.359951357924608</v>
          </cell>
          <cell r="E10050">
            <v>105.12572064436438</v>
          </cell>
        </row>
        <row r="10051">
          <cell r="A10051" t="str">
            <v>LmjF.36.T1925</v>
          </cell>
          <cell r="B10051">
            <v>673</v>
          </cell>
          <cell r="C10051">
            <v>3077</v>
          </cell>
          <cell r="D10051">
            <v>342.90490341753343</v>
          </cell>
          <cell r="E10051">
            <v>991.42390839303812</v>
          </cell>
        </row>
        <row r="10052">
          <cell r="A10052" t="str">
            <v>LmjF.36.T1928</v>
          </cell>
          <cell r="B10052">
            <v>570</v>
          </cell>
          <cell r="C10052">
            <v>447</v>
          </cell>
          <cell r="D10052">
            <v>58.815789473684212</v>
          </cell>
          <cell r="E10052">
            <v>170.05116956353365</v>
          </cell>
        </row>
        <row r="10053">
          <cell r="A10053" t="str">
            <v>LmjF.36.T1930</v>
          </cell>
          <cell r="B10053">
            <v>2924</v>
          </cell>
          <cell r="C10053">
            <v>2114</v>
          </cell>
          <cell r="D10053">
            <v>54.223666210670316</v>
          </cell>
          <cell r="E10053">
            <v>156.77419175462711</v>
          </cell>
        </row>
        <row r="10054">
          <cell r="A10054" t="str">
            <v>LmjF.36.T1935</v>
          </cell>
          <cell r="B10054">
            <v>1279</v>
          </cell>
          <cell r="C10054">
            <v>389</v>
          </cell>
          <cell r="D10054">
            <v>22.810789679437061</v>
          </cell>
          <cell r="E10054">
            <v>65.95170273777633</v>
          </cell>
        </row>
        <row r="10055">
          <cell r="A10055" t="str">
            <v>LmjF.36.T1940</v>
          </cell>
          <cell r="B10055">
            <v>2947</v>
          </cell>
          <cell r="C10055">
            <v>47338</v>
          </cell>
          <cell r="D10055">
            <v>1204.733627417713</v>
          </cell>
          <cell r="E10055">
            <v>3483.1864740430506</v>
          </cell>
        </row>
        <row r="10056">
          <cell r="A10056" t="str">
            <v>LmjF.36.T1950</v>
          </cell>
          <cell r="B10056">
            <v>3499</v>
          </cell>
          <cell r="C10056">
            <v>996</v>
          </cell>
          <cell r="D10056">
            <v>21.348956844812804</v>
          </cell>
          <cell r="E10056">
            <v>61.725178101131689</v>
          </cell>
        </row>
        <row r="10057">
          <cell r="A10057" t="str">
            <v>LmjF.36.T1955</v>
          </cell>
          <cell r="B10057">
            <v>2252</v>
          </cell>
          <cell r="C10057">
            <v>1106</v>
          </cell>
          <cell r="D10057">
            <v>36.833925399644762</v>
          </cell>
          <cell r="E10057">
            <v>106.49609823953939</v>
          </cell>
        </row>
        <row r="10058">
          <cell r="A10058" t="str">
            <v>LmjF.36.T1957</v>
          </cell>
          <cell r="B10058">
            <v>921</v>
          </cell>
          <cell r="C10058">
            <v>23</v>
          </cell>
          <cell r="D10058">
            <v>1.8729641693811074</v>
          </cell>
          <cell r="E10058">
            <v>5.4152082358148936</v>
          </cell>
        </row>
        <row r="10059">
          <cell r="A10059" t="str">
            <v>LmjF.36.T1960</v>
          </cell>
          <cell r="B10059">
            <v>1118</v>
          </cell>
          <cell r="C10059">
            <v>1152</v>
          </cell>
          <cell r="D10059">
            <v>77.280858676207515</v>
          </cell>
          <cell r="E10059">
            <v>223.43830662416255</v>
          </cell>
        </row>
        <row r="10060">
          <cell r="A10060" t="str">
            <v>LmjF.36.T1970</v>
          </cell>
          <cell r="B10060">
            <v>963</v>
          </cell>
          <cell r="C10060">
            <v>191</v>
          </cell>
          <cell r="D10060">
            <v>14.875389408099689</v>
          </cell>
          <cell r="E10060">
            <v>43.008474241294586</v>
          </cell>
        </row>
        <row r="10061">
          <cell r="A10061" t="str">
            <v>LmjF.36.T1980</v>
          </cell>
          <cell r="B10061">
            <v>1533</v>
          </cell>
          <cell r="C10061">
            <v>642</v>
          </cell>
          <cell r="D10061">
            <v>31.409001956947161</v>
          </cell>
          <cell r="E10061">
            <v>90.81128665274403</v>
          </cell>
        </row>
        <row r="10062">
          <cell r="A10062" t="str">
            <v>LmjF.36.T1990</v>
          </cell>
          <cell r="B10062">
            <v>675</v>
          </cell>
          <cell r="C10062">
            <v>224</v>
          </cell>
          <cell r="D10062">
            <v>24.888888888888889</v>
          </cell>
          <cell r="E10062">
            <v>71.960007721839347</v>
          </cell>
        </row>
        <row r="10063">
          <cell r="A10063" t="str">
            <v>LmjF.36.T1995</v>
          </cell>
          <cell r="B10063">
            <v>3337</v>
          </cell>
          <cell r="C10063">
            <v>936</v>
          </cell>
          <cell r="D10063">
            <v>21.036859454599941</v>
          </cell>
          <cell r="E10063">
            <v>60.822826424849772</v>
          </cell>
        </row>
        <row r="10064">
          <cell r="A10064" t="str">
            <v>LmjF.36.T2000</v>
          </cell>
          <cell r="B10064">
            <v>4163</v>
          </cell>
          <cell r="C10064">
            <v>722</v>
          </cell>
          <cell r="D10064">
            <v>13.007446552966611</v>
          </cell>
          <cell r="E10064">
            <v>37.607783881857188</v>
          </cell>
        </row>
        <row r="10065">
          <cell r="A10065" t="str">
            <v>LmjF.36.T2010</v>
          </cell>
          <cell r="B10065">
            <v>1619</v>
          </cell>
          <cell r="C10065">
            <v>540</v>
          </cell>
          <cell r="D10065">
            <v>25.015441630636197</v>
          </cell>
          <cell r="E10065">
            <v>72.325903375679545</v>
          </cell>
        </row>
        <row r="10066">
          <cell r="A10066" t="str">
            <v>LmjF.36.T2020</v>
          </cell>
          <cell r="B10066">
            <v>3526</v>
          </cell>
          <cell r="C10066">
            <v>3198</v>
          </cell>
          <cell r="D10066">
            <v>68.023255813953483</v>
          </cell>
          <cell r="E10066">
            <v>196.6722594764764</v>
          </cell>
        </row>
        <row r="10067">
          <cell r="A10067" t="str">
            <v>LmjF.36.T2030</v>
          </cell>
          <cell r="B10067">
            <v>4824</v>
          </cell>
          <cell r="C10067">
            <v>12857</v>
          </cell>
          <cell r="D10067">
            <v>199.89116915422886</v>
          </cell>
          <cell r="E10067">
            <v>577.93540483389393</v>
          </cell>
        </row>
        <row r="10068">
          <cell r="A10068" t="str">
            <v>LmjF.36.T2035</v>
          </cell>
          <cell r="B10068">
            <v>3847</v>
          </cell>
          <cell r="C10068">
            <v>699</v>
          </cell>
          <cell r="D10068">
            <v>13.627501949571094</v>
          </cell>
          <cell r="E10068">
            <v>39.400519239663616</v>
          </cell>
        </row>
        <row r="10069">
          <cell r="A10069" t="str">
            <v>LmjF.36.T2037</v>
          </cell>
          <cell r="B10069">
            <v>554</v>
          </cell>
          <cell r="C10069">
            <v>121</v>
          </cell>
          <cell r="D10069">
            <v>16.380866425992778</v>
          </cell>
          <cell r="E10069">
            <v>47.36118513635595</v>
          </cell>
        </row>
        <row r="10070">
          <cell r="A10070" t="str">
            <v>LmjF.36.T2040</v>
          </cell>
          <cell r="B10070">
            <v>3352</v>
          </cell>
          <cell r="C10070">
            <v>1389</v>
          </cell>
          <cell r="D10070">
            <v>31.07846062052506</v>
          </cell>
          <cell r="E10070">
            <v>89.855608911262365</v>
          </cell>
        </row>
        <row r="10071">
          <cell r="A10071" t="str">
            <v>LmjF.36.T2050</v>
          </cell>
          <cell r="B10071">
            <v>4711</v>
          </cell>
          <cell r="C10071">
            <v>1457</v>
          </cell>
          <cell r="D10071">
            <v>23.195712163022712</v>
          </cell>
          <cell r="E10071">
            <v>67.06460998786649</v>
          </cell>
        </row>
        <row r="10072">
          <cell r="A10072" t="str">
            <v>LmjF.36.T2060</v>
          </cell>
          <cell r="B10072">
            <v>1884</v>
          </cell>
          <cell r="C10072">
            <v>350</v>
          </cell>
          <cell r="D10072">
            <v>13.933121019108281</v>
          </cell>
          <cell r="E10072">
            <v>40.284140469282079</v>
          </cell>
        </row>
        <row r="10073">
          <cell r="A10073" t="str">
            <v>LmjF.36.T2070</v>
          </cell>
          <cell r="B10073">
            <v>2752</v>
          </cell>
          <cell r="C10073">
            <v>1851</v>
          </cell>
          <cell r="D10073">
            <v>50.44513081395349</v>
          </cell>
          <cell r="E10073">
            <v>145.84950011656966</v>
          </cell>
        </row>
        <row r="10074">
          <cell r="A10074" t="str">
            <v>LmjF.36.T2075</v>
          </cell>
          <cell r="B10074">
            <v>1949</v>
          </cell>
          <cell r="C10074">
            <v>245</v>
          </cell>
          <cell r="D10074">
            <v>9.4279117496151876</v>
          </cell>
          <cell r="E10074">
            <v>27.258452771107851</v>
          </cell>
        </row>
        <row r="10075">
          <cell r="A10075" t="str">
            <v>LmjF.36.T2080</v>
          </cell>
          <cell r="B10075">
            <v>6203</v>
          </cell>
          <cell r="C10075">
            <v>1756</v>
          </cell>
          <cell r="D10075">
            <v>21.231662098984362</v>
          </cell>
          <cell r="E10075">
            <v>61.386049630864221</v>
          </cell>
        </row>
        <row r="10076">
          <cell r="A10076" t="str">
            <v>LmjF.36.T2085</v>
          </cell>
          <cell r="B10076">
            <v>1484</v>
          </cell>
          <cell r="C10076">
            <v>472</v>
          </cell>
          <cell r="D10076">
            <v>23.854447439353098</v>
          </cell>
          <cell r="E10076">
            <v>68.969178559930967</v>
          </cell>
        </row>
        <row r="10077">
          <cell r="A10077" t="str">
            <v>LmjF.36.T2090</v>
          </cell>
          <cell r="B10077">
            <v>3581</v>
          </cell>
          <cell r="C10077">
            <v>1106</v>
          </cell>
          <cell r="D10077">
            <v>23.163920692543982</v>
          </cell>
          <cell r="E10077">
            <v>66.972692888981484</v>
          </cell>
        </row>
        <row r="10078">
          <cell r="A10078" t="str">
            <v>LmjF.36.T2100</v>
          </cell>
          <cell r="B10078">
            <v>1541</v>
          </cell>
          <cell r="C10078">
            <v>498</v>
          </cell>
          <cell r="D10078">
            <v>24.237508111615835</v>
          </cell>
          <cell r="E10078">
            <v>70.076702847456133</v>
          </cell>
        </row>
        <row r="10079">
          <cell r="A10079" t="str">
            <v>LmjF.36.T2110</v>
          </cell>
          <cell r="B10079">
            <v>2926</v>
          </cell>
          <cell r="C10079">
            <v>1355</v>
          </cell>
          <cell r="D10079">
            <v>34.731715652768287</v>
          </cell>
          <cell r="E10079">
            <v>100.41808365666699</v>
          </cell>
        </row>
        <row r="10080">
          <cell r="A10080" t="str">
            <v>LmjF.36.T2112</v>
          </cell>
          <cell r="B10080">
            <v>1528</v>
          </cell>
          <cell r="C10080">
            <v>257</v>
          </cell>
          <cell r="D10080">
            <v>12.614528795811518</v>
          </cell>
          <cell r="E10080">
            <v>36.471760294578814</v>
          </cell>
        </row>
        <row r="10081">
          <cell r="A10081" t="str">
            <v>LmjF.36.T2115</v>
          </cell>
          <cell r="B10081">
            <v>2966</v>
          </cell>
          <cell r="C10081">
            <v>351</v>
          </cell>
          <cell r="D10081">
            <v>8.8755900202292644</v>
          </cell>
          <cell r="E10081">
            <v>25.661552399661623</v>
          </cell>
        </row>
        <row r="10082">
          <cell r="A10082" t="str">
            <v>LmjF.36.T2117</v>
          </cell>
          <cell r="B10082">
            <v>418</v>
          </cell>
          <cell r="C10082">
            <v>60</v>
          </cell>
          <cell r="D10082">
            <v>10.76555023923445</v>
          </cell>
          <cell r="E10082">
            <v>31.125900469225193</v>
          </cell>
        </row>
        <row r="10083">
          <cell r="A10083" t="str">
            <v>LmjF.36.T2120</v>
          </cell>
          <cell r="B10083">
            <v>5934</v>
          </cell>
          <cell r="C10083">
            <v>869</v>
          </cell>
          <cell r="D10083">
            <v>10.983316481294237</v>
          </cell>
          <cell r="E10083">
            <v>31.75551718414307</v>
          </cell>
        </row>
        <row r="10084">
          <cell r="A10084" t="str">
            <v>LmjF.36.T2130</v>
          </cell>
          <cell r="B10084">
            <v>4337</v>
          </cell>
          <cell r="C10084">
            <v>1203</v>
          </cell>
          <cell r="D10084">
            <v>20.803550841595573</v>
          </cell>
          <cell r="E10084">
            <v>60.148272825116308</v>
          </cell>
        </row>
        <row r="10085">
          <cell r="A10085" t="str">
            <v>LmjF.36.T2140</v>
          </cell>
          <cell r="B10085">
            <v>1742</v>
          </cell>
          <cell r="C10085">
            <v>868</v>
          </cell>
          <cell r="D10085">
            <v>37.370838117106771</v>
          </cell>
          <cell r="E10085">
            <v>108.04844730047992</v>
          </cell>
        </row>
        <row r="10086">
          <cell r="A10086" t="str">
            <v>LmjF.36.T2150</v>
          </cell>
          <cell r="B10086">
            <v>2223</v>
          </cell>
          <cell r="C10086">
            <v>1852</v>
          </cell>
          <cell r="D10086">
            <v>62.483130904183533</v>
          </cell>
          <cell r="E10086">
            <v>180.65437161226654</v>
          </cell>
        </row>
        <row r="10087">
          <cell r="A10087" t="str">
            <v>LmjF.36.T2155</v>
          </cell>
          <cell r="B10087">
            <v>1499</v>
          </cell>
          <cell r="C10087">
            <v>10</v>
          </cell>
          <cell r="D10087">
            <v>0.50033355570380256</v>
          </cell>
          <cell r="E10087">
            <v>1.4465895481583424</v>
          </cell>
        </row>
        <row r="10088">
          <cell r="A10088" t="str">
            <v>LmjF.36.T2160</v>
          </cell>
          <cell r="B10088">
            <v>1271</v>
          </cell>
          <cell r="C10088">
            <v>801</v>
          </cell>
          <cell r="D10088">
            <v>47.265932336742722</v>
          </cell>
          <cell r="E10088">
            <v>136.65764153297982</v>
          </cell>
        </row>
        <row r="10089">
          <cell r="A10089" t="str">
            <v>LmjF.36.T2170</v>
          </cell>
          <cell r="B10089">
            <v>2749</v>
          </cell>
          <cell r="C10089">
            <v>610</v>
          </cell>
          <cell r="D10089">
            <v>16.642415423790471</v>
          </cell>
          <cell r="E10089">
            <v>48.117388757384752</v>
          </cell>
        </row>
        <row r="10090">
          <cell r="A10090" t="str">
            <v>LmjF.36.T2180</v>
          </cell>
          <cell r="B10090">
            <v>3661</v>
          </cell>
          <cell r="C10090">
            <v>952</v>
          </cell>
          <cell r="D10090">
            <v>19.502868068833653</v>
          </cell>
          <cell r="E10090">
            <v>56.387673354828358</v>
          </cell>
        </row>
        <row r="10091">
          <cell r="A10091" t="str">
            <v>LmjF.36.T2190</v>
          </cell>
          <cell r="B10091">
            <v>3357</v>
          </cell>
          <cell r="C10091">
            <v>891</v>
          </cell>
          <cell r="D10091">
            <v>19.906166219839143</v>
          </cell>
          <cell r="E10091">
            <v>57.553709259047238</v>
          </cell>
        </row>
        <row r="10092">
          <cell r="A10092" t="str">
            <v>LmjF.36.T2200</v>
          </cell>
          <cell r="B10092">
            <v>2272</v>
          </cell>
          <cell r="C10092">
            <v>593</v>
          </cell>
          <cell r="D10092">
            <v>19.575264084507044</v>
          </cell>
          <cell r="E10092">
            <v>56.596988357605099</v>
          </cell>
        </row>
        <row r="10093">
          <cell r="A10093" t="str">
            <v>LmjF.36.T2210</v>
          </cell>
          <cell r="B10093">
            <v>3057</v>
          </cell>
          <cell r="C10093">
            <v>2875</v>
          </cell>
          <cell r="D10093">
            <v>70.53483807654564</v>
          </cell>
          <cell r="E10093">
            <v>203.93387247242057</v>
          </cell>
        </row>
        <row r="10094">
          <cell r="A10094" t="str">
            <v>LmjF.36.T2220</v>
          </cell>
          <cell r="B10094">
            <v>2245</v>
          </cell>
          <cell r="C10094">
            <v>512</v>
          </cell>
          <cell r="D10094">
            <v>17.104677060133632</v>
          </cell>
          <cell r="E10094">
            <v>49.453902856879736</v>
          </cell>
        </row>
        <row r="10095">
          <cell r="A10095" t="str">
            <v>LmjF.36.T2230</v>
          </cell>
          <cell r="B10095">
            <v>3293</v>
          </cell>
          <cell r="C10095">
            <v>689</v>
          </cell>
          <cell r="D10095">
            <v>15.692377771029456</v>
          </cell>
          <cell r="E10095">
            <v>45.370592099087936</v>
          </cell>
        </row>
        <row r="10096">
          <cell r="A10096" t="str">
            <v>LmjF.36.T2240</v>
          </cell>
          <cell r="B10096">
            <v>9041</v>
          </cell>
          <cell r="C10096">
            <v>1848</v>
          </cell>
          <cell r="D10096">
            <v>15.330162592633558</v>
          </cell>
          <cell r="E10096">
            <v>44.323337352172643</v>
          </cell>
        </row>
        <row r="10097">
          <cell r="A10097" t="str">
            <v>LmjF.36.T2250</v>
          </cell>
          <cell r="B10097">
            <v>2569</v>
          </cell>
          <cell r="C10097">
            <v>1373</v>
          </cell>
          <cell r="D10097">
            <v>40.083690151810046</v>
          </cell>
          <cell r="E10097">
            <v>115.89198158748481</v>
          </cell>
        </row>
        <row r="10098">
          <cell r="A10098" t="str">
            <v>LmjF.36.T2255</v>
          </cell>
          <cell r="B10098">
            <v>1056</v>
          </cell>
          <cell r="C10098">
            <v>456</v>
          </cell>
          <cell r="D10098">
            <v>32.386363636363633</v>
          </cell>
          <cell r="E10098">
            <v>93.63708391158579</v>
          </cell>
        </row>
        <row r="10099">
          <cell r="A10099" t="str">
            <v>LmjF.36.T2260</v>
          </cell>
          <cell r="B10099">
            <v>2256</v>
          </cell>
          <cell r="C10099">
            <v>873</v>
          </cell>
          <cell r="D10099">
            <v>29.022606382978722</v>
          </cell>
          <cell r="E10099">
            <v>83.911619709122647</v>
          </cell>
        </row>
        <row r="10100">
          <cell r="A10100" t="str">
            <v>LmjF.36.T2270</v>
          </cell>
          <cell r="B10100">
            <v>1986</v>
          </cell>
          <cell r="C10100">
            <v>755</v>
          </cell>
          <cell r="D10100">
            <v>28.512084592145015</v>
          </cell>
          <cell r="E10100">
            <v>82.435573422984049</v>
          </cell>
        </row>
        <row r="10101">
          <cell r="A10101" t="str">
            <v>LmjF.36.T2280</v>
          </cell>
          <cell r="B10101">
            <v>2019</v>
          </cell>
          <cell r="C10101">
            <v>624</v>
          </cell>
          <cell r="D10101">
            <v>23.179791976225854</v>
          </cell>
          <cell r="E10101">
            <v>67.018580742850801</v>
          </cell>
        </row>
        <row r="10102">
          <cell r="A10102" t="str">
            <v>LmjF.36.T2285</v>
          </cell>
          <cell r="B10102">
            <v>327</v>
          </cell>
          <cell r="C10102">
            <v>148</v>
          </cell>
          <cell r="D10102">
            <v>33.944954128440365</v>
          </cell>
          <cell r="E10102">
            <v>98.143359155359192</v>
          </cell>
        </row>
        <row r="10103">
          <cell r="A10103" t="str">
            <v>LmjF.36.T2290</v>
          </cell>
          <cell r="B10103">
            <v>14627</v>
          </cell>
          <cell r="C10103">
            <v>3398</v>
          </cell>
          <cell r="D10103">
            <v>17.423258357831408</v>
          </cell>
          <cell r="E10103">
            <v>50.375001132689064</v>
          </cell>
        </row>
        <row r="10104">
          <cell r="A10104" t="str">
            <v>LmjF.36.T2300</v>
          </cell>
          <cell r="B10104">
            <v>2105</v>
          </cell>
          <cell r="C10104">
            <v>563</v>
          </cell>
          <cell r="D10104">
            <v>20.059382422802852</v>
          </cell>
          <cell r="E10104">
            <v>57.996695653401758</v>
          </cell>
        </row>
        <row r="10105">
          <cell r="A10105" t="str">
            <v>LmjF.36.T2310</v>
          </cell>
          <cell r="B10105">
            <v>1671</v>
          </cell>
          <cell r="C10105">
            <v>834</v>
          </cell>
          <cell r="D10105">
            <v>37.432675044883304</v>
          </cell>
          <cell r="E10105">
            <v>108.22723333709888</v>
          </cell>
        </row>
        <row r="10106">
          <cell r="A10106" t="str">
            <v>LmjF.36.T2320</v>
          </cell>
          <cell r="B10106">
            <v>3170</v>
          </cell>
          <cell r="C10106">
            <v>1113</v>
          </cell>
          <cell r="D10106">
            <v>26.332807570977916</v>
          </cell>
          <cell r="E10106">
            <v>76.134738059408591</v>
          </cell>
        </row>
        <row r="10107">
          <cell r="A10107" t="str">
            <v>LmjF.36.T2330</v>
          </cell>
          <cell r="B10107">
            <v>1397</v>
          </cell>
          <cell r="C10107">
            <v>345</v>
          </cell>
          <cell r="D10107">
            <v>18.521832498210451</v>
          </cell>
          <cell r="E10107">
            <v>53.551253956895309</v>
          </cell>
        </row>
        <row r="10108">
          <cell r="A10108" t="str">
            <v>LmjF.36.T2340</v>
          </cell>
          <cell r="B10108">
            <v>1643</v>
          </cell>
          <cell r="C10108">
            <v>339</v>
          </cell>
          <cell r="D10108">
            <v>15.474741326841144</v>
          </cell>
          <cell r="E10108">
            <v>44.741350662306232</v>
          </cell>
        </row>
        <row r="10109">
          <cell r="A10109" t="str">
            <v>LmjF.36.T2345</v>
          </cell>
          <cell r="B10109">
            <v>782</v>
          </cell>
          <cell r="C10109">
            <v>509</v>
          </cell>
          <cell r="D10109">
            <v>48.81713554987212</v>
          </cell>
          <cell r="E10109">
            <v>141.14255830420484</v>
          </cell>
        </row>
        <row r="10110">
          <cell r="A10110" t="str">
            <v>LmjF.36.T2350</v>
          </cell>
          <cell r="B10110">
            <v>1510</v>
          </cell>
          <cell r="C10110">
            <v>746</v>
          </cell>
          <cell r="D10110">
            <v>37.05298013245033</v>
          </cell>
          <cell r="E10110">
            <v>107.12944030372576</v>
          </cell>
        </row>
        <row r="10111">
          <cell r="A10111" t="str">
            <v>LmjF.36.T2355</v>
          </cell>
          <cell r="B10111">
            <v>528</v>
          </cell>
          <cell r="C10111">
            <v>158</v>
          </cell>
          <cell r="D10111">
            <v>22.443181818181817</v>
          </cell>
          <cell r="E10111">
            <v>64.888856394870857</v>
          </cell>
        </row>
        <row r="10112">
          <cell r="A10112" t="str">
            <v>LmjF.36.T2357-snoRNAs</v>
          </cell>
          <cell r="B10112">
            <v>676</v>
          </cell>
          <cell r="C10112">
            <v>126</v>
          </cell>
          <cell r="D10112">
            <v>13.979289940828401</v>
          </cell>
          <cell r="E10112">
            <v>40.417626378529398</v>
          </cell>
        </row>
        <row r="10113">
          <cell r="A10113" t="str">
            <v>LmjF.36.T2358-snoRNAs</v>
          </cell>
          <cell r="B10113">
            <v>1230</v>
          </cell>
          <cell r="C10113">
            <v>1064</v>
          </cell>
          <cell r="D10113">
            <v>64.878048780487802</v>
          </cell>
          <cell r="E10113">
            <v>187.57867866516048</v>
          </cell>
        </row>
        <row r="10114">
          <cell r="A10114" t="str">
            <v>LmjF.36.T2359-snoRNAs</v>
          </cell>
          <cell r="B10114">
            <v>1205</v>
          </cell>
          <cell r="C10114">
            <v>274</v>
          </cell>
          <cell r="D10114">
            <v>17.053941908713693</v>
          </cell>
          <cell r="E10114">
            <v>49.307214834596124</v>
          </cell>
        </row>
        <row r="10115">
          <cell r="A10115" t="str">
            <v>LmjF.36.T2360</v>
          </cell>
          <cell r="B10115">
            <v>5653</v>
          </cell>
          <cell r="C10115">
            <v>12732</v>
          </cell>
          <cell r="D10115">
            <v>168.9191579692199</v>
          </cell>
          <cell r="E10115">
            <v>488.38756788609362</v>
          </cell>
        </row>
        <row r="10116">
          <cell r="A10116" t="str">
            <v>LmjF.36.T2362</v>
          </cell>
          <cell r="B10116">
            <v>1605</v>
          </cell>
          <cell r="C10116">
            <v>336</v>
          </cell>
          <cell r="D10116">
            <v>15.700934579439252</v>
          </cell>
          <cell r="E10116">
            <v>45.395331974057534</v>
          </cell>
        </row>
        <row r="10117">
          <cell r="A10117" t="str">
            <v>LmjF.36.T2363</v>
          </cell>
          <cell r="B10117">
            <v>501</v>
          </cell>
          <cell r="C10117">
            <v>51</v>
          </cell>
          <cell r="D10117">
            <v>7.634730538922156</v>
          </cell>
          <cell r="E10117">
            <v>22.073917039352718</v>
          </cell>
        </row>
        <row r="10118">
          <cell r="A10118" t="str">
            <v>LmjF.36.T2365</v>
          </cell>
          <cell r="B10118">
            <v>1263</v>
          </cell>
          <cell r="C10118">
            <v>277</v>
          </cell>
          <cell r="D10118">
            <v>16.448931116389549</v>
          </cell>
          <cell r="E10118">
            <v>47.55797719358285</v>
          </cell>
        </row>
        <row r="10119">
          <cell r="A10119" t="str">
            <v>LmjF.36.T2367</v>
          </cell>
          <cell r="B10119">
            <v>1733</v>
          </cell>
          <cell r="C10119">
            <v>767</v>
          </cell>
          <cell r="D10119">
            <v>33.193883439122907</v>
          </cell>
          <cell r="E10119">
            <v>95.971825791848559</v>
          </cell>
        </row>
        <row r="10120">
          <cell r="A10120" t="str">
            <v>LmjF.36.T2370</v>
          </cell>
          <cell r="B10120">
            <v>3960</v>
          </cell>
          <cell r="C10120">
            <v>863</v>
          </cell>
          <cell r="D10120">
            <v>16.344696969696969</v>
          </cell>
          <cell r="E10120">
            <v>47.256610184619028</v>
          </cell>
        </row>
        <row r="10121">
          <cell r="A10121" t="str">
            <v>LmjF.36.T2380</v>
          </cell>
          <cell r="B10121">
            <v>2897</v>
          </cell>
          <cell r="C10121">
            <v>1738</v>
          </cell>
          <cell r="D10121">
            <v>44.994822229892996</v>
          </cell>
          <cell r="E10121">
            <v>130.09129373193304</v>
          </cell>
        </row>
        <row r="10122">
          <cell r="A10122" t="str">
            <v>LmjF.36.T2390</v>
          </cell>
          <cell r="B10122">
            <v>3642</v>
          </cell>
          <cell r="C10122">
            <v>916</v>
          </cell>
          <cell r="D10122">
            <v>18.863261943986821</v>
          </cell>
          <cell r="E10122">
            <v>54.538411947925582</v>
          </cell>
        </row>
        <row r="10123">
          <cell r="A10123" t="str">
            <v>LmjF.36.T2400</v>
          </cell>
          <cell r="B10123">
            <v>1968</v>
          </cell>
          <cell r="C10123">
            <v>886</v>
          </cell>
          <cell r="D10123">
            <v>33.765243902439025</v>
          </cell>
          <cell r="E10123">
            <v>97.623771908677284</v>
          </cell>
        </row>
        <row r="10124">
          <cell r="A10124" t="str">
            <v>LmjF.36.T2405</v>
          </cell>
          <cell r="B10124">
            <v>2292</v>
          </cell>
          <cell r="C10124">
            <v>664</v>
          </cell>
          <cell r="D10124">
            <v>21.727748691099478</v>
          </cell>
          <cell r="E10124">
            <v>62.820360144229149</v>
          </cell>
        </row>
        <row r="10125">
          <cell r="A10125" t="str">
            <v>LmjF.36.T2410</v>
          </cell>
          <cell r="B10125">
            <v>6687</v>
          </cell>
          <cell r="C10125">
            <v>1614</v>
          </cell>
          <cell r="D10125">
            <v>18.102288021534321</v>
          </cell>
          <cell r="E10125">
            <v>52.338245858540738</v>
          </cell>
        </row>
        <row r="10126">
          <cell r="A10126" t="str">
            <v>LmjF.36.T2420</v>
          </cell>
          <cell r="B10126">
            <v>3607</v>
          </cell>
          <cell r="C10126">
            <v>1195</v>
          </cell>
          <cell r="D10126">
            <v>24.84751871361242</v>
          </cell>
          <cell r="E10126">
            <v>71.840396189736055</v>
          </cell>
        </row>
        <row r="10127">
          <cell r="A10127" t="str">
            <v>LmjF.36.T2422</v>
          </cell>
          <cell r="B10127">
            <v>1239</v>
          </cell>
          <cell r="C10127">
            <v>14</v>
          </cell>
          <cell r="D10127">
            <v>0.84745762711864403</v>
          </cell>
          <cell r="E10127">
            <v>2.450212127332605</v>
          </cell>
        </row>
        <row r="10128">
          <cell r="A10128" t="str">
            <v>LmjF.36.T2424</v>
          </cell>
          <cell r="B10128">
            <v>540</v>
          </cell>
          <cell r="C10128">
            <v>0</v>
          </cell>
          <cell r="D10128">
            <v>0</v>
          </cell>
          <cell r="E10128">
            <v>0</v>
          </cell>
        </row>
        <row r="10129">
          <cell r="A10129" t="str">
            <v>LmjF.36.T2426</v>
          </cell>
          <cell r="B10129">
            <v>1850</v>
          </cell>
          <cell r="C10129">
            <v>1</v>
          </cell>
          <cell r="D10129">
            <v>4.0540540540540543E-2</v>
          </cell>
          <cell r="E10129">
            <v>0.11721285041564082</v>
          </cell>
        </row>
        <row r="10130">
          <cell r="A10130" t="str">
            <v>LmjF.36.T2428</v>
          </cell>
          <cell r="B10130">
            <v>2787</v>
          </cell>
          <cell r="C10130">
            <v>25</v>
          </cell>
          <cell r="D10130">
            <v>0.67276641550053817</v>
          </cell>
          <cell r="E10130">
            <v>1.9451361075433757</v>
          </cell>
        </row>
        <row r="10131">
          <cell r="A10131" t="str">
            <v>LmjF.36.T2430</v>
          </cell>
          <cell r="B10131">
            <v>1395</v>
          </cell>
          <cell r="C10131">
            <v>553</v>
          </cell>
          <cell r="D10131">
            <v>29.731182795698924</v>
          </cell>
          <cell r="E10131">
            <v>85.960291482237523</v>
          </cell>
        </row>
        <row r="10132">
          <cell r="A10132" t="str">
            <v>LmjF.36.T2440</v>
          </cell>
          <cell r="B10132">
            <v>1839</v>
          </cell>
          <cell r="C10132">
            <v>307</v>
          </cell>
          <cell r="D10132">
            <v>12.520391517128875</v>
          </cell>
          <cell r="E10132">
            <v>36.199585858381297</v>
          </cell>
        </row>
        <row r="10133">
          <cell r="A10133" t="str">
            <v>LmjF.36.T2450</v>
          </cell>
          <cell r="B10133">
            <v>2987</v>
          </cell>
          <cell r="C10133">
            <v>1500</v>
          </cell>
          <cell r="D10133">
            <v>37.66320723133579</v>
          </cell>
          <cell r="E10133">
            <v>108.89375959270281</v>
          </cell>
        </row>
        <row r="10134">
          <cell r="A10134" t="str">
            <v>LmjF.36.T2460</v>
          </cell>
          <cell r="B10134">
            <v>3286</v>
          </cell>
          <cell r="C10134">
            <v>1012</v>
          </cell>
          <cell r="D10134">
            <v>23.097991479001827</v>
          </cell>
          <cell r="E10134">
            <v>66.782075029873027</v>
          </cell>
        </row>
        <row r="10135">
          <cell r="A10135" t="str">
            <v>LmjF.36.T2470</v>
          </cell>
          <cell r="B10135">
            <v>2778</v>
          </cell>
          <cell r="C10135">
            <v>2150</v>
          </cell>
          <cell r="D10135">
            <v>58.045356371490278</v>
          </cell>
          <cell r="E10135">
            <v>167.82365461778667</v>
          </cell>
        </row>
        <row r="10136">
          <cell r="A10136" t="str">
            <v>LmjF.36.T2475</v>
          </cell>
          <cell r="B10136">
            <v>265</v>
          </cell>
          <cell r="C10136">
            <v>61</v>
          </cell>
          <cell r="D10136">
            <v>17.264150943396228</v>
          </cell>
          <cell r="E10136">
            <v>49.914981771339882</v>
          </cell>
        </row>
        <row r="10137">
          <cell r="A10137" t="str">
            <v>LmjF.36.T2480</v>
          </cell>
          <cell r="B10137">
            <v>1270</v>
          </cell>
          <cell r="C10137">
            <v>376</v>
          </cell>
          <cell r="D10137">
            <v>22.204724409448819</v>
          </cell>
          <cell r="E10137">
            <v>64.199416337889573</v>
          </cell>
        </row>
        <row r="10138">
          <cell r="A10138" t="str">
            <v>LmjF.36.T2490</v>
          </cell>
          <cell r="B10138">
            <v>3250</v>
          </cell>
          <cell r="C10138">
            <v>1590</v>
          </cell>
          <cell r="D10138">
            <v>36.692307692307693</v>
          </cell>
          <cell r="E10138">
            <v>106.08664599926385</v>
          </cell>
        </row>
        <row r="10139">
          <cell r="A10139" t="str">
            <v>LmjF.36.T2500</v>
          </cell>
          <cell r="B10139">
            <v>2513</v>
          </cell>
          <cell r="C10139">
            <v>528</v>
          </cell>
          <cell r="D10139">
            <v>15.758058097890967</v>
          </cell>
          <cell r="E10139">
            <v>45.560490364503757</v>
          </cell>
        </row>
        <row r="10140">
          <cell r="A10140" t="str">
            <v>LmjF.36.T2510</v>
          </cell>
          <cell r="B10140">
            <v>3623</v>
          </cell>
          <cell r="C10140">
            <v>1653</v>
          </cell>
          <cell r="D10140">
            <v>34.218879381727852</v>
          </cell>
          <cell r="E10140">
            <v>98.935345628912629</v>
          </cell>
        </row>
        <row r="10141">
          <cell r="A10141" t="str">
            <v>LmjF.36.T2520</v>
          </cell>
          <cell r="B10141">
            <v>1307</v>
          </cell>
          <cell r="C10141">
            <v>239</v>
          </cell>
          <cell r="D10141">
            <v>13.714613618974751</v>
          </cell>
          <cell r="E10141">
            <v>39.652380880853549</v>
          </cell>
        </row>
        <row r="10142">
          <cell r="A10142" t="str">
            <v>LmjF.36.T2530</v>
          </cell>
          <cell r="B10142">
            <v>2702</v>
          </cell>
          <cell r="C10142">
            <v>451</v>
          </cell>
          <cell r="D10142">
            <v>12.518504811250926</v>
          </cell>
          <cell r="E10142">
            <v>36.194130919426328</v>
          </cell>
        </row>
        <row r="10143">
          <cell r="A10143" t="str">
            <v>LmjF.36.T2540</v>
          </cell>
          <cell r="B10143">
            <v>3573</v>
          </cell>
          <cell r="C10143">
            <v>1733</v>
          </cell>
          <cell r="D10143">
            <v>36.376994122586062</v>
          </cell>
          <cell r="E10143">
            <v>105.17499554297937</v>
          </cell>
        </row>
        <row r="10144">
          <cell r="A10144" t="str">
            <v>LmjF.36.T2550</v>
          </cell>
          <cell r="B10144">
            <v>1939</v>
          </cell>
          <cell r="C10144">
            <v>1101</v>
          </cell>
          <cell r="D10144">
            <v>42.586384734399175</v>
          </cell>
          <cell r="E10144">
            <v>123.12789807586283</v>
          </cell>
        </row>
        <row r="10145">
          <cell r="A10145" t="str">
            <v>LmjF.36.T2560</v>
          </cell>
          <cell r="B10145">
            <v>3167</v>
          </cell>
          <cell r="C10145">
            <v>472</v>
          </cell>
          <cell r="D10145">
            <v>11.17777076097253</v>
          </cell>
          <cell r="E10145">
            <v>32.317733180592853</v>
          </cell>
        </row>
        <row r="10146">
          <cell r="A10146" t="str">
            <v>LmjF.36.T2565</v>
          </cell>
          <cell r="B10146">
            <v>1082</v>
          </cell>
          <cell r="C10146">
            <v>25</v>
          </cell>
          <cell r="D10146">
            <v>1.7329020332717191</v>
          </cell>
          <cell r="E10146">
            <v>5.0102535413340004</v>
          </cell>
        </row>
        <row r="10147">
          <cell r="A10147" t="str">
            <v>LmjF.36.T2570</v>
          </cell>
          <cell r="B10147">
            <v>2300</v>
          </cell>
          <cell r="C10147">
            <v>530</v>
          </cell>
          <cell r="D10147">
            <v>17.282608695652176</v>
          </cell>
          <cell r="E10147">
            <v>49.968347753276454</v>
          </cell>
        </row>
        <row r="10148">
          <cell r="A10148" t="str">
            <v>LmjF.36.T2575</v>
          </cell>
          <cell r="B10148">
            <v>883</v>
          </cell>
          <cell r="C10148">
            <v>192</v>
          </cell>
          <cell r="D10148">
            <v>16.308040770101925</v>
          </cell>
          <cell r="E10148">
            <v>47.150627936167183</v>
          </cell>
        </row>
        <row r="10149">
          <cell r="A10149" t="str">
            <v>LmjF.36.T2580</v>
          </cell>
          <cell r="B10149">
            <v>4339</v>
          </cell>
          <cell r="C10149">
            <v>1354</v>
          </cell>
          <cell r="D10149">
            <v>23.404010140585388</v>
          </cell>
          <cell r="E10149">
            <v>67.666851580119541</v>
          </cell>
        </row>
        <row r="10150">
          <cell r="A10150" t="str">
            <v>LmjF.36.T2590</v>
          </cell>
          <cell r="B10150">
            <v>4591</v>
          </cell>
          <cell r="C10150">
            <v>3386</v>
          </cell>
          <cell r="D10150">
            <v>55.31474624264866</v>
          </cell>
          <cell r="E10150">
            <v>159.92877723559479</v>
          </cell>
        </row>
        <row r="10151">
          <cell r="A10151" t="str">
            <v>LmjF.36.T2600</v>
          </cell>
          <cell r="B10151">
            <v>2720</v>
          </cell>
          <cell r="C10151">
            <v>596</v>
          </cell>
          <cell r="D10151">
            <v>16.433823529411764</v>
          </cell>
          <cell r="E10151">
            <v>47.514297378046166</v>
          </cell>
        </row>
        <row r="10152">
          <cell r="A10152" t="str">
            <v>LmjF.36.T2610</v>
          </cell>
          <cell r="B10152">
            <v>3242</v>
          </cell>
          <cell r="C10152">
            <v>1748</v>
          </cell>
          <cell r="D10152">
            <v>40.43800123380629</v>
          </cell>
          <cell r="E10152">
            <v>116.91638361323234</v>
          </cell>
        </row>
        <row r="10153">
          <cell r="A10153" t="str">
            <v>LmjF.36.T2615</v>
          </cell>
          <cell r="B10153">
            <v>1687</v>
          </cell>
          <cell r="C10153">
            <v>109</v>
          </cell>
          <cell r="D10153">
            <v>4.8458802608180198</v>
          </cell>
          <cell r="E10153">
            <v>14.010652807536436</v>
          </cell>
        </row>
        <row r="10154">
          <cell r="A10154" t="str">
            <v>LmjF.36.T2620</v>
          </cell>
          <cell r="B10154">
            <v>6130</v>
          </cell>
          <cell r="C10154">
            <v>1613</v>
          </cell>
          <cell r="D10154">
            <v>19.734910277324634</v>
          </cell>
          <cell r="E10154">
            <v>57.058565462119574</v>
          </cell>
        </row>
        <row r="10155">
          <cell r="A10155" t="str">
            <v>LmjF.36.T2630</v>
          </cell>
          <cell r="B10155">
            <v>13096</v>
          </cell>
          <cell r="C10155">
            <v>3481</v>
          </cell>
          <cell r="D10155">
            <v>19.935476481368358</v>
          </cell>
          <cell r="E10155">
            <v>57.638452561787162</v>
          </cell>
        </row>
        <row r="10156">
          <cell r="A10156" t="str">
            <v>LmjF.36.T2635-snoRNAs</v>
          </cell>
          <cell r="B10156">
            <v>2463</v>
          </cell>
          <cell r="C10156">
            <v>14</v>
          </cell>
          <cell r="D10156">
            <v>0.42630937880633374</v>
          </cell>
          <cell r="E10156">
            <v>1.2325671237373519</v>
          </cell>
        </row>
        <row r="10157">
          <cell r="A10157" t="str">
            <v>LmjF.36.T2640</v>
          </cell>
          <cell r="B10157">
            <v>2208</v>
          </cell>
          <cell r="C10157">
            <v>533</v>
          </cell>
          <cell r="D10157">
            <v>18.104619565217391</v>
          </cell>
          <cell r="E10157">
            <v>52.344986934937786</v>
          </cell>
        </row>
        <row r="10158">
          <cell r="A10158" t="str">
            <v>LmjF.36.T2650</v>
          </cell>
          <cell r="B10158">
            <v>1242</v>
          </cell>
          <cell r="C10158">
            <v>183</v>
          </cell>
          <cell r="D10158">
            <v>11.05072463768116</v>
          </cell>
          <cell r="E10158">
            <v>31.950411037210309</v>
          </cell>
        </row>
        <row r="10159">
          <cell r="A10159" t="str">
            <v>LmjF.36.T2655</v>
          </cell>
          <cell r="B10159">
            <v>2292</v>
          </cell>
          <cell r="C10159">
            <v>493</v>
          </cell>
          <cell r="D10159">
            <v>16.13219895287958</v>
          </cell>
          <cell r="E10159">
            <v>46.642225227567714</v>
          </cell>
        </row>
        <row r="10160">
          <cell r="A10160" t="str">
            <v>LmjF.36.T2660</v>
          </cell>
          <cell r="B10160">
            <v>2282</v>
          </cell>
          <cell r="C10160">
            <v>1695</v>
          </cell>
          <cell r="D10160">
            <v>55.707712532865905</v>
          </cell>
          <cell r="E10160">
            <v>161.06494114410415</v>
          </cell>
        </row>
        <row r="10161">
          <cell r="A10161" t="str">
            <v>LmjF.36.T2670</v>
          </cell>
          <cell r="B10161">
            <v>1694</v>
          </cell>
          <cell r="C10161">
            <v>400</v>
          </cell>
          <cell r="D10161">
            <v>17.709563164108619</v>
          </cell>
          <cell r="E10161">
            <v>51.202779992664823</v>
          </cell>
        </row>
        <row r="10162">
          <cell r="A10162" t="str">
            <v>LmjF.36.T2680</v>
          </cell>
          <cell r="B10162">
            <v>3850</v>
          </cell>
          <cell r="C10162">
            <v>1250</v>
          </cell>
          <cell r="D10162">
            <v>24.350649350649352</v>
          </cell>
          <cell r="E10162">
            <v>70.403822489914134</v>
          </cell>
        </row>
        <row r="10163">
          <cell r="A10163" t="str">
            <v>LmjF.36.T2685</v>
          </cell>
          <cell r="B10163">
            <v>1067</v>
          </cell>
          <cell r="C10163">
            <v>185</v>
          </cell>
          <cell r="D10163">
            <v>13.003748828491096</v>
          </cell>
          <cell r="E10163">
            <v>37.597092834820117</v>
          </cell>
        </row>
        <row r="10164">
          <cell r="A10164" t="str">
            <v>LmjF.36.T2690</v>
          </cell>
          <cell r="B10164">
            <v>1741</v>
          </cell>
          <cell r="C10164">
            <v>615</v>
          </cell>
          <cell r="D10164">
            <v>26.493394600804134</v>
          </cell>
          <cell r="E10164">
            <v>76.59903535921616</v>
          </cell>
        </row>
        <row r="10165">
          <cell r="A10165" t="str">
            <v>LmjF.36.T2700</v>
          </cell>
          <cell r="B10165">
            <v>4664</v>
          </cell>
          <cell r="C10165">
            <v>1669</v>
          </cell>
          <cell r="D10165">
            <v>26.838550600343051</v>
          </cell>
          <cell r="E10165">
            <v>77.596967749968556</v>
          </cell>
        </row>
        <row r="10166">
          <cell r="A10166" t="str">
            <v>LmjF.36.T2710</v>
          </cell>
          <cell r="B10166">
            <v>2726</v>
          </cell>
          <cell r="C10166">
            <v>1447</v>
          </cell>
          <cell r="D10166">
            <v>39.811078503301538</v>
          </cell>
          <cell r="E10166">
            <v>115.10379307415616</v>
          </cell>
        </row>
        <row r="10167">
          <cell r="A10167" t="str">
            <v>LmjF.36.T2720</v>
          </cell>
          <cell r="B10167">
            <v>3022</v>
          </cell>
          <cell r="C10167">
            <v>1043</v>
          </cell>
          <cell r="D10167">
            <v>25.885175380542687</v>
          </cell>
          <cell r="E10167">
            <v>74.840521349933738</v>
          </cell>
        </row>
        <row r="10168">
          <cell r="A10168" t="str">
            <v>LmjF.36.T2723</v>
          </cell>
          <cell r="B10168">
            <v>605</v>
          </cell>
          <cell r="C10168">
            <v>42</v>
          </cell>
          <cell r="D10168">
            <v>5.2066115702479339</v>
          </cell>
          <cell r="E10168">
            <v>15.053617317843459</v>
          </cell>
        </row>
        <row r="10169">
          <cell r="A10169" t="str">
            <v>LmjF.36.T2725</v>
          </cell>
          <cell r="B10169">
            <v>1109</v>
          </cell>
          <cell r="C10169">
            <v>29</v>
          </cell>
          <cell r="D10169">
            <v>1.9612263300270514</v>
          </cell>
          <cell r="E10169">
            <v>5.6703962351660326</v>
          </cell>
        </row>
        <row r="10170">
          <cell r="A10170" t="str">
            <v>LmjF.36.T2727</v>
          </cell>
          <cell r="B10170">
            <v>823</v>
          </cell>
          <cell r="C10170">
            <v>2</v>
          </cell>
          <cell r="D10170">
            <v>0.18226002430133659</v>
          </cell>
          <cell r="E10170">
            <v>0.5269593518078628</v>
          </cell>
        </row>
        <row r="10171">
          <cell r="A10171" t="str">
            <v>LmjF.36.T2730</v>
          </cell>
          <cell r="B10171">
            <v>546</v>
          </cell>
          <cell r="C10171">
            <v>75</v>
          </cell>
          <cell r="D10171">
            <v>10.302197802197803</v>
          </cell>
          <cell r="E10171">
            <v>29.786232591886751</v>
          </cell>
        </row>
        <row r="10172">
          <cell r="A10172" t="str">
            <v>LmjF.36.T2740</v>
          </cell>
          <cell r="B10172">
            <v>3753</v>
          </cell>
          <cell r="C10172">
            <v>738</v>
          </cell>
          <cell r="D10172">
            <v>14.748201438848922</v>
          </cell>
          <cell r="E10172">
            <v>42.640741985737925</v>
          </cell>
        </row>
        <row r="10173">
          <cell r="A10173" t="str">
            <v>LmjF.36.T2750</v>
          </cell>
          <cell r="B10173">
            <v>1630</v>
          </cell>
          <cell r="C10173">
            <v>2085</v>
          </cell>
          <cell r="D10173">
            <v>95.935582822085891</v>
          </cell>
          <cell r="E10173">
            <v>277.3737835986077</v>
          </cell>
        </row>
        <row r="10174">
          <cell r="A10174" t="str">
            <v>LmjF.36.T2760</v>
          </cell>
          <cell r="B10174">
            <v>5929</v>
          </cell>
          <cell r="C10174">
            <v>2351</v>
          </cell>
          <cell r="D10174">
            <v>29.739416427728116</v>
          </cell>
          <cell r="E10174">
            <v>85.984096973396433</v>
          </cell>
        </row>
        <row r="10175">
          <cell r="A10175" t="str">
            <v>LmjF.36.T2765</v>
          </cell>
          <cell r="B10175">
            <v>677</v>
          </cell>
          <cell r="C10175">
            <v>223</v>
          </cell>
          <cell r="D10175">
            <v>24.704579025110782</v>
          </cell>
          <cell r="E10175">
            <v>71.427121771008302</v>
          </cell>
        </row>
        <row r="10176">
          <cell r="A10176" t="str">
            <v>LmjF.36.T2767</v>
          </cell>
          <cell r="B10176">
            <v>1049</v>
          </cell>
          <cell r="C10176">
            <v>787</v>
          </cell>
          <cell r="D10176">
            <v>56.267874165872257</v>
          </cell>
          <cell r="E10176">
            <v>162.68450863932532</v>
          </cell>
        </row>
        <row r="10177">
          <cell r="A10177" t="str">
            <v>LmjF.36.T2770</v>
          </cell>
          <cell r="B10177">
            <v>4293</v>
          </cell>
          <cell r="C10177">
            <v>1441</v>
          </cell>
          <cell r="D10177">
            <v>25.174703004891683</v>
          </cell>
          <cell r="E10177">
            <v>72.786367873406959</v>
          </cell>
        </row>
        <row r="10178">
          <cell r="A10178" t="str">
            <v>LmjF.36.T2780</v>
          </cell>
          <cell r="B10178">
            <v>1681</v>
          </cell>
          <cell r="C10178">
            <v>130</v>
          </cell>
          <cell r="D10178">
            <v>5.8001189767995243</v>
          </cell>
          <cell r="E10178">
            <v>16.769595791172886</v>
          </cell>
        </row>
        <row r="10179">
          <cell r="A10179" t="str">
            <v>LmjF.36.T2790</v>
          </cell>
          <cell r="B10179">
            <v>8884</v>
          </cell>
          <cell r="C10179">
            <v>2027</v>
          </cell>
          <cell r="D10179">
            <v>17.112224223322826</v>
          </cell>
          <cell r="E10179">
            <v>49.475723594792022</v>
          </cell>
        </row>
        <row r="10180">
          <cell r="A10180" t="str">
            <v>LmjF.36.T2800</v>
          </cell>
          <cell r="B10180">
            <v>3282</v>
          </cell>
          <cell r="C10180">
            <v>543</v>
          </cell>
          <cell r="D10180">
            <v>12.408592321755027</v>
          </cell>
          <cell r="E10180">
            <v>35.876346400070688</v>
          </cell>
        </row>
        <row r="10181">
          <cell r="A10181" t="str">
            <v>LmjF.36.T2810</v>
          </cell>
          <cell r="B10181">
            <v>2053</v>
          </cell>
          <cell r="C10181">
            <v>331</v>
          </cell>
          <cell r="D10181">
            <v>12.092060399415489</v>
          </cell>
          <cell r="E10181">
            <v>34.961173381401686</v>
          </cell>
        </row>
        <row r="10182">
          <cell r="A10182" t="str">
            <v>LmjF.36.T2815</v>
          </cell>
          <cell r="B10182">
            <v>547</v>
          </cell>
          <cell r="C10182">
            <v>118</v>
          </cell>
          <cell r="D10182">
            <v>16.179159049360145</v>
          </cell>
          <cell r="E10182">
            <v>46.777998621086638</v>
          </cell>
        </row>
        <row r="10183">
          <cell r="A10183" t="str">
            <v>LmjF.36.T2820</v>
          </cell>
          <cell r="B10183">
            <v>2711</v>
          </cell>
          <cell r="C10183">
            <v>1375</v>
          </cell>
          <cell r="D10183">
            <v>38.039468830689785</v>
          </cell>
          <cell r="E10183">
            <v>109.98162605857115</v>
          </cell>
        </row>
        <row r="10184">
          <cell r="A10184" t="str">
            <v>LmjF.36.T2830</v>
          </cell>
          <cell r="B10184">
            <v>3885</v>
          </cell>
          <cell r="C10184">
            <v>1079</v>
          </cell>
          <cell r="D10184">
            <v>20.83011583011583</v>
          </cell>
          <cell r="E10184">
            <v>60.225078856417355</v>
          </cell>
        </row>
        <row r="10185">
          <cell r="A10185" t="str">
            <v>LmjF.36.T2840</v>
          </cell>
          <cell r="B10185">
            <v>4394</v>
          </cell>
          <cell r="C10185">
            <v>1028</v>
          </cell>
          <cell r="D10185">
            <v>17.546654528903051</v>
          </cell>
          <cell r="E10185">
            <v>50.731770350583922</v>
          </cell>
        </row>
        <row r="10186">
          <cell r="A10186" t="str">
            <v>LmjF.36.T2845</v>
          </cell>
          <cell r="B10186">
            <v>621</v>
          </cell>
          <cell r="C10186">
            <v>155</v>
          </cell>
          <cell r="D10186">
            <v>18.719806763285025</v>
          </cell>
          <cell r="E10186">
            <v>54.123647112214186</v>
          </cell>
        </row>
        <row r="10187">
          <cell r="A10187" t="str">
            <v>LmjF.36.T2847</v>
          </cell>
          <cell r="B10187">
            <v>670</v>
          </cell>
          <cell r="C10187">
            <v>90</v>
          </cell>
          <cell r="D10187">
            <v>10.074626865671641</v>
          </cell>
          <cell r="E10187">
            <v>29.128268051051041</v>
          </cell>
        </row>
        <row r="10188">
          <cell r="A10188" t="str">
            <v>LmjF.36.T2850</v>
          </cell>
          <cell r="B10188">
            <v>3142</v>
          </cell>
          <cell r="C10188">
            <v>1589</v>
          </cell>
          <cell r="D10188">
            <v>37.929662635264165</v>
          </cell>
          <cell r="E10188">
            <v>109.66414886197917</v>
          </cell>
        </row>
        <row r="10189">
          <cell r="A10189" t="str">
            <v>LmjF.36.T2860</v>
          </cell>
          <cell r="B10189">
            <v>807</v>
          </cell>
          <cell r="C10189">
            <v>407</v>
          </cell>
          <cell r="D10189">
            <v>37.825278810408925</v>
          </cell>
          <cell r="E10189">
            <v>109.36234909598113</v>
          </cell>
        </row>
        <row r="10190">
          <cell r="A10190" t="str">
            <v>LmjF.36.T2870</v>
          </cell>
          <cell r="B10190">
            <v>807</v>
          </cell>
          <cell r="C10190">
            <v>418</v>
          </cell>
          <cell r="D10190">
            <v>38.847583643122675</v>
          </cell>
          <cell r="E10190">
            <v>112.31808826073735</v>
          </cell>
        </row>
        <row r="10191">
          <cell r="A10191" t="str">
            <v>LmjF.36.T2880</v>
          </cell>
          <cell r="B10191">
            <v>5781</v>
          </cell>
          <cell r="C10191">
            <v>2168</v>
          </cell>
          <cell r="D10191">
            <v>28.126621691748831</v>
          </cell>
          <cell r="E10191">
            <v>81.321103692622771</v>
          </cell>
        </row>
        <row r="10192">
          <cell r="A10192" t="str">
            <v>LmjF.36.T2890</v>
          </cell>
          <cell r="B10192">
            <v>3376</v>
          </cell>
          <cell r="C10192">
            <v>979</v>
          </cell>
          <cell r="D10192">
            <v>21.749111374407583</v>
          </cell>
          <cell r="E10192">
            <v>62.882125008971528</v>
          </cell>
        </row>
        <row r="10193">
          <cell r="A10193" t="str">
            <v>LmjF.36.T2900</v>
          </cell>
          <cell r="B10193">
            <v>3015</v>
          </cell>
          <cell r="C10193">
            <v>302</v>
          </cell>
          <cell r="D10193">
            <v>7.5124378109452739</v>
          </cell>
          <cell r="E10193">
            <v>21.720338151647937</v>
          </cell>
        </row>
        <row r="10194">
          <cell r="A10194" t="str">
            <v>LmjF.36.T2905</v>
          </cell>
          <cell r="B10194">
            <v>430</v>
          </cell>
          <cell r="C10194">
            <v>99</v>
          </cell>
          <cell r="D10194">
            <v>17.267441860465116</v>
          </cell>
          <cell r="E10194">
            <v>49.924496636336322</v>
          </cell>
        </row>
        <row r="10195">
          <cell r="A10195" t="str">
            <v>LmjF.36.T2910</v>
          </cell>
          <cell r="B10195">
            <v>1625</v>
          </cell>
          <cell r="C10195">
            <v>421</v>
          </cell>
          <cell r="D10195">
            <v>19.430769230769229</v>
          </cell>
          <cell r="E10195">
            <v>56.179217566905749</v>
          </cell>
        </row>
        <row r="10196">
          <cell r="A10196" t="str">
            <v>LmjF.36.T2920</v>
          </cell>
          <cell r="B10196">
            <v>1044</v>
          </cell>
          <cell r="C10196">
            <v>403</v>
          </cell>
          <cell r="D10196">
            <v>28.951149425287355</v>
          </cell>
          <cell r="E10196">
            <v>83.705019758027788</v>
          </cell>
        </row>
        <row r="10197">
          <cell r="A10197" t="str">
            <v>LmjF.36.T2930</v>
          </cell>
          <cell r="B10197">
            <v>3102</v>
          </cell>
          <cell r="C10197">
            <v>1296</v>
          </cell>
          <cell r="D10197">
            <v>31.334622823984525</v>
          </cell>
          <cell r="E10197">
            <v>90.596237961489507</v>
          </cell>
        </row>
        <row r="10198">
          <cell r="A10198" t="str">
            <v>LmjF.36.T2940</v>
          </cell>
          <cell r="B10198">
            <v>13042</v>
          </cell>
          <cell r="C10198">
            <v>2014</v>
          </cell>
          <cell r="D10198">
            <v>11.581812605428615</v>
          </cell>
          <cell r="E10198">
            <v>33.485919288731495</v>
          </cell>
        </row>
        <row r="10199">
          <cell r="A10199" t="str">
            <v>LmjF.36.T2950</v>
          </cell>
          <cell r="B10199">
            <v>4375</v>
          </cell>
          <cell r="C10199">
            <v>8253</v>
          </cell>
          <cell r="D10199">
            <v>141.47999999999999</v>
          </cell>
          <cell r="E10199">
            <v>409.05409389451995</v>
          </cell>
        </row>
        <row r="10200">
          <cell r="A10200" t="str">
            <v>LmjF.36.T2960</v>
          </cell>
          <cell r="B10200">
            <v>744</v>
          </cell>
          <cell r="C10200">
            <v>202</v>
          </cell>
          <cell r="D10200">
            <v>20.362903225806452</v>
          </cell>
          <cell r="E10200">
            <v>58.874250269253999</v>
          </cell>
        </row>
        <row r="10201">
          <cell r="A10201" t="str">
            <v>LmjF.36.T2970</v>
          </cell>
          <cell r="B10201">
            <v>1040</v>
          </cell>
          <cell r="C10201">
            <v>305</v>
          </cell>
          <cell r="D10201">
            <v>21.995192307692307</v>
          </cell>
          <cell r="E10201">
            <v>63.593606583678209</v>
          </cell>
        </row>
        <row r="10202">
          <cell r="A10202" t="str">
            <v>LmjF.36.T2975</v>
          </cell>
          <cell r="B10202">
            <v>2912</v>
          </cell>
          <cell r="C10202">
            <v>613</v>
          </cell>
          <cell r="D10202">
            <v>15.788118131868131</v>
          </cell>
          <cell r="E10202">
            <v>45.647401447066443</v>
          </cell>
        </row>
        <row r="10203">
          <cell r="A10203" t="str">
            <v>LmjF.36.T2980</v>
          </cell>
          <cell r="B10203">
            <v>1398</v>
          </cell>
          <cell r="C10203">
            <v>443</v>
          </cell>
          <cell r="D10203">
            <v>23.766094420600858</v>
          </cell>
          <cell r="E10203">
            <v>68.713727867051816</v>
          </cell>
        </row>
        <row r="10204">
          <cell r="A10204" t="str">
            <v>LmjF.36.T2990</v>
          </cell>
          <cell r="B10204">
            <v>2134</v>
          </cell>
          <cell r="C10204">
            <v>414</v>
          </cell>
          <cell r="D10204">
            <v>14.550140581068415</v>
          </cell>
          <cell r="E10204">
            <v>42.06809846923116</v>
          </cell>
        </row>
        <row r="10205">
          <cell r="A10205" t="str">
            <v>LmjF.36.T3000</v>
          </cell>
          <cell r="B10205">
            <v>3299</v>
          </cell>
          <cell r="C10205">
            <v>855</v>
          </cell>
          <cell r="D10205">
            <v>19.437708396483782</v>
          </cell>
          <cell r="E10205">
            <v>56.199280431930852</v>
          </cell>
        </row>
        <row r="10206">
          <cell r="A10206" t="str">
            <v>LmjF.36.T3010</v>
          </cell>
          <cell r="B10206">
            <v>726</v>
          </cell>
          <cell r="C10206">
            <v>253</v>
          </cell>
          <cell r="D10206">
            <v>26.136363636363637</v>
          </cell>
          <cell r="E10206">
            <v>75.566769472507829</v>
          </cell>
        </row>
        <row r="10207">
          <cell r="A10207" t="str">
            <v>LmjF.36.T3020</v>
          </cell>
          <cell r="B10207">
            <v>1145</v>
          </cell>
          <cell r="C10207">
            <v>175</v>
          </cell>
          <cell r="D10207">
            <v>11.462882096069869</v>
          </cell>
          <cell r="E10207">
            <v>33.142061416649533</v>
          </cell>
        </row>
        <row r="10208">
          <cell r="A10208" t="str">
            <v>LmjF.36.T3025</v>
          </cell>
          <cell r="B10208">
            <v>433</v>
          </cell>
          <cell r="C10208">
            <v>120</v>
          </cell>
          <cell r="D10208">
            <v>20.785219399538107</v>
          </cell>
          <cell r="E10208">
            <v>60.095272037580287</v>
          </cell>
        </row>
        <row r="10209">
          <cell r="A10209" t="str">
            <v>LmjF.36.T3030</v>
          </cell>
          <cell r="B10209">
            <v>1914</v>
          </cell>
          <cell r="C10209">
            <v>826</v>
          </cell>
          <cell r="D10209">
            <v>32.36677115987461</v>
          </cell>
          <cell r="E10209">
            <v>93.580437157858285</v>
          </cell>
        </row>
        <row r="10210">
          <cell r="A10210" t="str">
            <v>LmjF.36.T3040</v>
          </cell>
          <cell r="B10210">
            <v>601</v>
          </cell>
          <cell r="C10210">
            <v>292</v>
          </cell>
          <cell r="D10210">
            <v>36.439267886855241</v>
          </cell>
          <cell r="E10210">
            <v>105.3550445832432</v>
          </cell>
        </row>
        <row r="10211">
          <cell r="A10211" t="str">
            <v>LmjF.36.T3050</v>
          </cell>
          <cell r="B10211">
            <v>923</v>
          </cell>
          <cell r="C10211">
            <v>518</v>
          </cell>
          <cell r="D10211">
            <v>42.091007583965329</v>
          </cell>
          <cell r="E10211">
            <v>121.69563873597899</v>
          </cell>
        </row>
        <row r="10212">
          <cell r="A10212" t="str">
            <v>LmjF.36.T3060</v>
          </cell>
          <cell r="B10212">
            <v>2412</v>
          </cell>
          <cell r="C10212">
            <v>765</v>
          </cell>
          <cell r="D10212">
            <v>23.78731343283582</v>
          </cell>
          <cell r="E10212">
            <v>68.775077342759403</v>
          </cell>
        </row>
        <row r="10213">
          <cell r="A10213" t="str">
            <v>LmjF.36.T3070</v>
          </cell>
          <cell r="B10213">
            <v>1433</v>
          </cell>
          <cell r="C10213">
            <v>835</v>
          </cell>
          <cell r="D10213">
            <v>43.702023726448012</v>
          </cell>
          <cell r="E10213">
            <v>126.35348965775378</v>
          </cell>
        </row>
        <row r="10214">
          <cell r="A10214" t="str">
            <v>LmjF.36.T3080</v>
          </cell>
          <cell r="B10214">
            <v>1427</v>
          </cell>
          <cell r="C10214">
            <v>26</v>
          </cell>
          <cell r="D10214">
            <v>1.3665031534688157</v>
          </cell>
          <cell r="E10214">
            <v>3.9509026664276967</v>
          </cell>
        </row>
        <row r="10215">
          <cell r="A10215" t="str">
            <v>LmjF.36.T3090</v>
          </cell>
          <cell r="B10215">
            <v>2984</v>
          </cell>
          <cell r="C10215">
            <v>2010</v>
          </cell>
          <cell r="D10215">
            <v>50.519436997319033</v>
          </cell>
          <cell r="E10215">
            <v>146.06433789227896</v>
          </cell>
        </row>
        <row r="10216">
          <cell r="A10216" t="str">
            <v>LmjF.36.T3095</v>
          </cell>
          <cell r="B10216">
            <v>277</v>
          </cell>
          <cell r="C10216">
            <v>267</v>
          </cell>
          <cell r="D10216">
            <v>72.292418772563181</v>
          </cell>
          <cell r="E10216">
            <v>209.01547820507503</v>
          </cell>
        </row>
        <row r="10217">
          <cell r="A10217" t="str">
            <v>LmjF.36.T3097</v>
          </cell>
          <cell r="B10217">
            <v>739</v>
          </cell>
          <cell r="C10217">
            <v>770</v>
          </cell>
          <cell r="D10217">
            <v>78.146143437077129</v>
          </cell>
          <cell r="E10217">
            <v>225.94006145748358</v>
          </cell>
        </row>
        <row r="10218">
          <cell r="A10218" t="str">
            <v>LmjF.36.T3100</v>
          </cell>
          <cell r="B10218">
            <v>2025</v>
          </cell>
          <cell r="C10218">
            <v>1250</v>
          </cell>
          <cell r="D10218">
            <v>46.296296296296298</v>
          </cell>
          <cell r="E10218">
            <v>133.85418103020712</v>
          </cell>
        </row>
        <row r="10219">
          <cell r="A10219" t="str">
            <v>LmjF.36.T3105</v>
          </cell>
          <cell r="B10219">
            <v>510</v>
          </cell>
          <cell r="C10219">
            <v>94</v>
          </cell>
          <cell r="D10219">
            <v>13.823529411764707</v>
          </cell>
          <cell r="E10219">
            <v>39.967283700548904</v>
          </cell>
        </row>
        <row r="10220">
          <cell r="A10220" t="str">
            <v>LmjF.36.T3110</v>
          </cell>
          <cell r="B10220">
            <v>1331</v>
          </cell>
          <cell r="C10220">
            <v>429</v>
          </cell>
          <cell r="D10220">
            <v>24.173553719008265</v>
          </cell>
          <cell r="E10220">
            <v>69.891794689987478</v>
          </cell>
        </row>
        <row r="10221">
          <cell r="A10221" t="str">
            <v>LmjF.36.T3120</v>
          </cell>
          <cell r="B10221">
            <v>2590</v>
          </cell>
          <cell r="C10221">
            <v>1682</v>
          </cell>
          <cell r="D10221">
            <v>48.706563706563706</v>
          </cell>
          <cell r="E10221">
            <v>140.82286742793417</v>
          </cell>
        </row>
        <row r="10222">
          <cell r="A10222" t="str">
            <v>LmjF.36.T3130</v>
          </cell>
          <cell r="B10222">
            <v>900</v>
          </cell>
          <cell r="C10222">
            <v>258</v>
          </cell>
          <cell r="D10222">
            <v>21.5</v>
          </cell>
          <cell r="E10222">
            <v>62.161881670428187</v>
          </cell>
        </row>
        <row r="10223">
          <cell r="A10223" t="str">
            <v>LmjF.36.T3140</v>
          </cell>
          <cell r="B10223">
            <v>1633</v>
          </cell>
          <cell r="C10223">
            <v>424</v>
          </cell>
          <cell r="D10223">
            <v>19.473361910593997</v>
          </cell>
          <cell r="E10223">
            <v>56.302363665663599</v>
          </cell>
        </row>
        <row r="10224">
          <cell r="A10224" t="str">
            <v>LmjF.36.T3150</v>
          </cell>
          <cell r="B10224">
            <v>1848</v>
          </cell>
          <cell r="C10224">
            <v>733</v>
          </cell>
          <cell r="D10224">
            <v>29.748376623376622</v>
          </cell>
          <cell r="E10224">
            <v>86.01000314184509</v>
          </cell>
        </row>
        <row r="10225">
          <cell r="A10225" t="str">
            <v>LmjF.36.T3160</v>
          </cell>
          <cell r="B10225">
            <v>1401</v>
          </cell>
          <cell r="C10225">
            <v>655</v>
          </cell>
          <cell r="D10225">
            <v>35.064239828693793</v>
          </cell>
          <cell r="E10225">
            <v>101.37949428347807</v>
          </cell>
        </row>
        <row r="10226">
          <cell r="A10226" t="str">
            <v>LmjF.36.T3170</v>
          </cell>
          <cell r="B10226">
            <v>1507</v>
          </cell>
          <cell r="C10226">
            <v>560</v>
          </cell>
          <cell r="D10226">
            <v>27.869940278699403</v>
          </cell>
          <cell r="E10226">
            <v>80.57897347750756</v>
          </cell>
        </row>
        <row r="10227">
          <cell r="A10227" t="str">
            <v>LmjF.36.T3180</v>
          </cell>
          <cell r="B10227">
            <v>8025</v>
          </cell>
          <cell r="C10227">
            <v>5159</v>
          </cell>
          <cell r="D10227">
            <v>48.214953271028037</v>
          </cell>
          <cell r="E10227">
            <v>139.40149860366833</v>
          </cell>
        </row>
        <row r="10228">
          <cell r="A10228" t="str">
            <v>LmjF.36.T3185</v>
          </cell>
          <cell r="B10228">
            <v>1360</v>
          </cell>
          <cell r="C10228">
            <v>729</v>
          </cell>
          <cell r="D10228">
            <v>40.202205882352942</v>
          </cell>
          <cell r="E10228">
            <v>116.23464023018676</v>
          </cell>
        </row>
        <row r="10229">
          <cell r="A10229" t="str">
            <v>LmjF.36.T3190</v>
          </cell>
          <cell r="B10229">
            <v>3357</v>
          </cell>
          <cell r="C10229">
            <v>1498</v>
          </cell>
          <cell r="D10229">
            <v>33.46738159070599</v>
          </cell>
          <cell r="E10229">
            <v>96.762577407466623</v>
          </cell>
        </row>
        <row r="10230">
          <cell r="A10230" t="str">
            <v>LmjF.36.T3200</v>
          </cell>
          <cell r="B10230">
            <v>3754</v>
          </cell>
          <cell r="C10230">
            <v>693</v>
          </cell>
          <cell r="D10230">
            <v>13.845231752797016</v>
          </cell>
          <cell r="E10230">
            <v>40.030030600791768</v>
          </cell>
        </row>
        <row r="10231">
          <cell r="A10231" t="str">
            <v>LmjF.36.T3210</v>
          </cell>
          <cell r="B10231">
            <v>3904</v>
          </cell>
          <cell r="C10231">
            <v>6385</v>
          </cell>
          <cell r="D10231">
            <v>122.66265368852459</v>
          </cell>
          <cell r="E10231">
            <v>354.64843553333844</v>
          </cell>
        </row>
        <row r="10232">
          <cell r="A10232" t="str">
            <v>LmjF.36.T3220</v>
          </cell>
          <cell r="B10232">
            <v>2890</v>
          </cell>
          <cell r="C10232">
            <v>1058</v>
          </cell>
          <cell r="D10232">
            <v>27.45674740484429</v>
          </cell>
          <cell r="E10232">
            <v>79.384329452779852</v>
          </cell>
        </row>
        <row r="10233">
          <cell r="A10233" t="str">
            <v>LmjF.36.T3230</v>
          </cell>
          <cell r="B10233">
            <v>2032</v>
          </cell>
          <cell r="C10233">
            <v>442</v>
          </cell>
          <cell r="D10233">
            <v>16.313976377952756</v>
          </cell>
          <cell r="E10233">
            <v>47.167789264207435</v>
          </cell>
        </row>
        <row r="10234">
          <cell r="A10234" t="str">
            <v>LmjF.36.T3235</v>
          </cell>
          <cell r="B10234">
            <v>1232</v>
          </cell>
          <cell r="C10234">
            <v>252</v>
          </cell>
          <cell r="D10234">
            <v>15.340909090909092</v>
          </cell>
          <cell r="E10234">
            <v>44.354408168645904</v>
          </cell>
        </row>
        <row r="10235">
          <cell r="A10235" t="str">
            <v>LmjF.36.T3240</v>
          </cell>
          <cell r="B10235">
            <v>4070</v>
          </cell>
          <cell r="C10235">
            <v>1078</v>
          </cell>
          <cell r="D10235">
            <v>19.864864864864863</v>
          </cell>
          <cell r="E10235">
            <v>57.434296703663996</v>
          </cell>
        </row>
        <row r="10236">
          <cell r="A10236" t="str">
            <v>LmjF.36.T3250</v>
          </cell>
          <cell r="B10236">
            <v>2096</v>
          </cell>
          <cell r="C10236">
            <v>536</v>
          </cell>
          <cell r="D10236">
            <v>19.179389312977101</v>
          </cell>
          <cell r="E10236">
            <v>55.452415301598023</v>
          </cell>
        </row>
        <row r="10237">
          <cell r="A10237" t="str">
            <v>LmjF.36.T3260</v>
          </cell>
          <cell r="B10237">
            <v>853</v>
          </cell>
          <cell r="C10237">
            <v>227</v>
          </cell>
          <cell r="D10237">
            <v>19.958968347010551</v>
          </cell>
          <cell r="E10237">
            <v>57.706373425613549</v>
          </cell>
        </row>
        <row r="10238">
          <cell r="A10238" t="str">
            <v>LmjF.36.T3270</v>
          </cell>
          <cell r="B10238">
            <v>788</v>
          </cell>
          <cell r="C10238">
            <v>2140</v>
          </cell>
          <cell r="D10238">
            <v>203.68020304568529</v>
          </cell>
          <cell r="E10238">
            <v>588.89045024812447</v>
          </cell>
        </row>
        <row r="10239">
          <cell r="A10239" t="str">
            <v>LmjF.36.T3280</v>
          </cell>
          <cell r="B10239">
            <v>5041</v>
          </cell>
          <cell r="C10239">
            <v>1784</v>
          </cell>
          <cell r="D10239">
            <v>26.542352707796073</v>
          </cell>
          <cell r="E10239">
            <v>76.740585501245988</v>
          </cell>
        </row>
        <row r="10240">
          <cell r="A10240" t="str">
            <v>LmjF.36.T3290</v>
          </cell>
          <cell r="B10240">
            <v>1224</v>
          </cell>
          <cell r="C10240">
            <v>232</v>
          </cell>
          <cell r="D10240">
            <v>14.215686274509803</v>
          </cell>
          <cell r="E10240">
            <v>41.101107351628301</v>
          </cell>
        </row>
        <row r="10241">
          <cell r="A10241" t="str">
            <v>LmjF.36.T3295</v>
          </cell>
          <cell r="B10241">
            <v>948</v>
          </cell>
          <cell r="C10241">
            <v>307</v>
          </cell>
          <cell r="D10241">
            <v>24.287974683544302</v>
          </cell>
          <cell r="E10241">
            <v>70.222614339201684</v>
          </cell>
        </row>
        <row r="10242">
          <cell r="A10242" t="str">
            <v>LmjF.36.T3300</v>
          </cell>
          <cell r="B10242">
            <v>3541</v>
          </cell>
          <cell r="C10242">
            <v>1887</v>
          </cell>
          <cell r="D10242">
            <v>39.967523298503245</v>
          </cell>
          <cell r="E10242">
            <v>115.55611413682047</v>
          </cell>
        </row>
        <row r="10243">
          <cell r="A10243" t="str">
            <v>LmjF.36.T3310</v>
          </cell>
          <cell r="B10243">
            <v>1734</v>
          </cell>
          <cell r="C10243">
            <v>441</v>
          </cell>
          <cell r="D10243">
            <v>19.074394463667819</v>
          </cell>
          <cell r="E10243">
            <v>55.148848910957646</v>
          </cell>
        </row>
        <row r="10244">
          <cell r="A10244" t="str">
            <v>LmjF.36.T3320</v>
          </cell>
          <cell r="B10244">
            <v>1673</v>
          </cell>
          <cell r="C10244">
            <v>818</v>
          </cell>
          <cell r="D10244">
            <v>36.670651524208012</v>
          </cell>
          <cell r="E10244">
            <v>106.02403259652675</v>
          </cell>
        </row>
        <row r="10245">
          <cell r="A10245" t="str">
            <v>LmjF.36.T3330</v>
          </cell>
          <cell r="B10245">
            <v>1952</v>
          </cell>
          <cell r="C10245">
            <v>645</v>
          </cell>
          <cell r="D10245">
            <v>24.782274590163933</v>
          </cell>
          <cell r="E10245">
            <v>71.651759097573461</v>
          </cell>
        </row>
        <row r="10246">
          <cell r="A10246" t="str">
            <v>LmjF.36.T3340</v>
          </cell>
          <cell r="B10246">
            <v>9273</v>
          </cell>
          <cell r="C10246">
            <v>1822</v>
          </cell>
          <cell r="D10246">
            <v>14.736331284373989</v>
          </cell>
          <cell r="E10246">
            <v>42.606422397929528</v>
          </cell>
        </row>
        <row r="10247">
          <cell r="A10247" t="str">
            <v>LmjF.36.T3350</v>
          </cell>
          <cell r="B10247">
            <v>881</v>
          </cell>
          <cell r="C10247">
            <v>380</v>
          </cell>
          <cell r="D10247">
            <v>32.349602724177075</v>
          </cell>
          <cell r="E10247">
            <v>93.530798912821226</v>
          </cell>
        </row>
        <row r="10248">
          <cell r="A10248" t="str">
            <v>LmjF.36.T3355</v>
          </cell>
          <cell r="B10248">
            <v>656</v>
          </cell>
          <cell r="C10248">
            <v>275</v>
          </cell>
          <cell r="D10248">
            <v>31.440548780487806</v>
          </cell>
          <cell r="E10248">
            <v>90.902496416093399</v>
          </cell>
        </row>
        <row r="10249">
          <cell r="A10249" t="str">
            <v>LmjF.36.T3360</v>
          </cell>
          <cell r="B10249">
            <v>1304</v>
          </cell>
          <cell r="C10249">
            <v>319</v>
          </cell>
          <cell r="D10249">
            <v>18.347392638036808</v>
          </cell>
          <cell r="E10249">
            <v>53.046904657047875</v>
          </cell>
        </row>
        <row r="10250">
          <cell r="A10250" t="str">
            <v>LmjF.36.T3370</v>
          </cell>
          <cell r="B10250">
            <v>944</v>
          </cell>
          <cell r="C10250">
            <v>452</v>
          </cell>
          <cell r="D10250">
            <v>35.91101694915254</v>
          </cell>
          <cell r="E10250">
            <v>103.82773889571911</v>
          </cell>
        </row>
        <row r="10251">
          <cell r="A10251" t="str">
            <v>LmjF.36.T3380</v>
          </cell>
          <cell r="B10251">
            <v>905</v>
          </cell>
          <cell r="C10251">
            <v>535</v>
          </cell>
          <cell r="D10251">
            <v>44.337016574585633</v>
          </cell>
          <cell r="E10251">
            <v>128.18941292693978</v>
          </cell>
        </row>
        <row r="10252">
          <cell r="A10252" t="str">
            <v>LmjF.36.T3390</v>
          </cell>
          <cell r="B10252">
            <v>585</v>
          </cell>
          <cell r="C10252">
            <v>1435</v>
          </cell>
          <cell r="D10252">
            <v>183.97435897435898</v>
          </cell>
          <cell r="E10252">
            <v>531.91592246311529</v>
          </cell>
        </row>
        <row r="10253">
          <cell r="A10253" t="str">
            <v>LmjF.36.T3400</v>
          </cell>
          <cell r="B10253">
            <v>777</v>
          </cell>
          <cell r="C10253">
            <v>3018</v>
          </cell>
          <cell r="D10253">
            <v>291.31274131274131</v>
          </cell>
          <cell r="E10253">
            <v>842.2580537009618</v>
          </cell>
        </row>
        <row r="10254">
          <cell r="A10254" t="str">
            <v>LmjF.36.T3410</v>
          </cell>
          <cell r="B10254">
            <v>1449</v>
          </cell>
          <cell r="C10254">
            <v>784</v>
          </cell>
          <cell r="D10254">
            <v>40.579710144927539</v>
          </cell>
          <cell r="E10254">
            <v>117.3260995464772</v>
          </cell>
        </row>
        <row r="10255">
          <cell r="A10255" t="str">
            <v>LmjF.36.T3420</v>
          </cell>
          <cell r="B10255">
            <v>1829</v>
          </cell>
          <cell r="C10255">
            <v>1030</v>
          </cell>
          <cell r="D10255">
            <v>42.236194641880807</v>
          </cell>
          <cell r="E10255">
            <v>122.11541086222176</v>
          </cell>
        </row>
        <row r="10256">
          <cell r="A10256" t="str">
            <v>LmjF.36.T3430</v>
          </cell>
          <cell r="B10256">
            <v>3430</v>
          </cell>
          <cell r="C10256">
            <v>828</v>
          </cell>
          <cell r="D10256">
            <v>18.104956268221574</v>
          </cell>
          <cell r="E10256">
            <v>52.345960427603096</v>
          </cell>
        </row>
        <row r="10257">
          <cell r="A10257" t="str">
            <v>LmjF.36.T3440</v>
          </cell>
          <cell r="B10257">
            <v>3089</v>
          </cell>
          <cell r="C10257">
            <v>1743</v>
          </cell>
          <cell r="D10257">
            <v>42.319520880543863</v>
          </cell>
          <cell r="E10257">
            <v>122.35632787560849</v>
          </cell>
        </row>
        <row r="10258">
          <cell r="A10258" t="str">
            <v>LmjF.36.T3450</v>
          </cell>
          <cell r="B10258">
            <v>1539</v>
          </cell>
          <cell r="C10258">
            <v>576</v>
          </cell>
          <cell r="D10258">
            <v>28.07017543859649</v>
          </cell>
          <cell r="E10258">
            <v>81.157903445683473</v>
          </cell>
        </row>
        <row r="10259">
          <cell r="A10259" t="str">
            <v>LmjF.36.T3460</v>
          </cell>
          <cell r="B10259">
            <v>1672</v>
          </cell>
          <cell r="C10259">
            <v>986</v>
          </cell>
          <cell r="D10259">
            <v>44.22846889952153</v>
          </cell>
          <cell r="E10259">
            <v>127.87557442773351</v>
          </cell>
        </row>
        <row r="10260">
          <cell r="A10260" t="str">
            <v>LmjF.36.T3465</v>
          </cell>
          <cell r="B10260">
            <v>353</v>
          </cell>
          <cell r="C10260">
            <v>407</v>
          </cell>
          <cell r="D10260">
            <v>86.473087818696882</v>
          </cell>
          <cell r="E10260">
            <v>250.01534198429678</v>
          </cell>
        </row>
        <row r="10261">
          <cell r="A10261" t="str">
            <v>LmjF.36.T3470</v>
          </cell>
          <cell r="B10261">
            <v>5165</v>
          </cell>
          <cell r="C10261">
            <v>4317</v>
          </cell>
          <cell r="D10261">
            <v>62.686350435624398</v>
          </cell>
          <cell r="E10261">
            <v>181.24193014559432</v>
          </cell>
        </row>
        <row r="10262">
          <cell r="A10262" t="str">
            <v>LmjF.36.T3480</v>
          </cell>
          <cell r="B10262">
            <v>1150</v>
          </cell>
          <cell r="C10262">
            <v>211</v>
          </cell>
          <cell r="D10262">
            <v>13.760869565217391</v>
          </cell>
          <cell r="E10262">
            <v>39.786118399778601</v>
          </cell>
        </row>
        <row r="10263">
          <cell r="A10263" t="str">
            <v>LmjF.36.T3490</v>
          </cell>
          <cell r="B10263">
            <v>1677</v>
          </cell>
          <cell r="C10263">
            <v>473</v>
          </cell>
          <cell r="D10263">
            <v>21.153846153846153</v>
          </cell>
          <cell r="E10263">
            <v>61.161064255340783</v>
          </cell>
        </row>
        <row r="10264">
          <cell r="A10264" t="str">
            <v>LmjF.36.T3500</v>
          </cell>
          <cell r="B10264">
            <v>3324</v>
          </cell>
          <cell r="C10264">
            <v>688</v>
          </cell>
          <cell r="D10264">
            <v>15.523465703971119</v>
          </cell>
          <cell r="E10264">
            <v>44.882225032800136</v>
          </cell>
        </row>
        <row r="10265">
          <cell r="A10265" t="str">
            <v>LmjF.36.T3510</v>
          </cell>
          <cell r="B10265">
            <v>886</v>
          </cell>
          <cell r="C10265">
            <v>192</v>
          </cell>
          <cell r="D10265">
            <v>16.252821670428894</v>
          </cell>
          <cell r="E10265">
            <v>46.990975697105668</v>
          </cell>
        </row>
        <row r="10266">
          <cell r="A10266" t="str">
            <v>LmjF.36.T3520</v>
          </cell>
          <cell r="B10266">
            <v>2088</v>
          </cell>
          <cell r="C10266">
            <v>817</v>
          </cell>
          <cell r="D10266">
            <v>29.346264367816094</v>
          </cell>
          <cell r="E10266">
            <v>84.8473959581994</v>
          </cell>
        </row>
        <row r="10267">
          <cell r="A10267" t="str">
            <v>LmjF.36.T3530</v>
          </cell>
          <cell r="B10267">
            <v>4821</v>
          </cell>
          <cell r="C10267">
            <v>1791</v>
          </cell>
          <cell r="D10267">
            <v>27.862476664592407</v>
          </cell>
          <cell r="E10267">
            <v>80.557394300905102</v>
          </cell>
        </row>
        <row r="10268">
          <cell r="A10268" t="str">
            <v>LmjF.36.T3540</v>
          </cell>
          <cell r="B10268">
            <v>1636</v>
          </cell>
          <cell r="C10268">
            <v>528</v>
          </cell>
          <cell r="D10268">
            <v>24.205378973105134</v>
          </cell>
          <cell r="E10268">
            <v>69.983809465768914</v>
          </cell>
        </row>
        <row r="10269">
          <cell r="A10269" t="str">
            <v>LmjF.36.T3550</v>
          </cell>
          <cell r="B10269">
            <v>4302</v>
          </cell>
          <cell r="C10269">
            <v>767</v>
          </cell>
          <cell r="D10269">
            <v>13.371687587168759</v>
          </cell>
          <cell r="E10269">
            <v>38.660895885000826</v>
          </cell>
        </row>
        <row r="10270">
          <cell r="A10270" t="str">
            <v>LmjF.36.T3560</v>
          </cell>
          <cell r="B10270">
            <v>2502</v>
          </cell>
          <cell r="C10270">
            <v>568</v>
          </cell>
          <cell r="D10270">
            <v>17.026378896882495</v>
          </cell>
          <cell r="E10270">
            <v>49.22752326808768</v>
          </cell>
        </row>
        <row r="10271">
          <cell r="A10271" t="str">
            <v>LmjF.36.T3565</v>
          </cell>
          <cell r="B10271">
            <v>1088</v>
          </cell>
          <cell r="C10271">
            <v>327</v>
          </cell>
          <cell r="D10271">
            <v>22.541360294117649</v>
          </cell>
          <cell r="E10271">
            <v>65.172714943880436</v>
          </cell>
        </row>
        <row r="10272">
          <cell r="A10272" t="str">
            <v>LmjF.36.T3570</v>
          </cell>
          <cell r="B10272">
            <v>3373</v>
          </cell>
          <cell r="C10272">
            <v>989</v>
          </cell>
          <cell r="D10272">
            <v>21.990809368514675</v>
          </cell>
          <cell r="E10272">
            <v>63.580934409421062</v>
          </cell>
        </row>
        <row r="10273">
          <cell r="A10273" t="str">
            <v>LmjF.36.T3580</v>
          </cell>
          <cell r="B10273">
            <v>2433</v>
          </cell>
          <cell r="C10273">
            <v>999</v>
          </cell>
          <cell r="D10273">
            <v>30.795314426633784</v>
          </cell>
          <cell r="E10273">
            <v>89.036962390327403</v>
          </cell>
        </row>
        <row r="10274">
          <cell r="A10274" t="str">
            <v>LmjF.36.T3590</v>
          </cell>
          <cell r="B10274">
            <v>2099</v>
          </cell>
          <cell r="C10274">
            <v>1862</v>
          </cell>
          <cell r="D10274">
            <v>66.531681753215821</v>
          </cell>
          <cell r="E10274">
            <v>192.35974551060409</v>
          </cell>
        </row>
        <row r="10275">
          <cell r="A10275" t="str">
            <v>LmjF.36.T3600</v>
          </cell>
          <cell r="B10275">
            <v>1690</v>
          </cell>
          <cell r="C10275">
            <v>316</v>
          </cell>
          <cell r="D10275">
            <v>14.023668639053254</v>
          </cell>
          <cell r="E10275">
            <v>40.545936303540607</v>
          </cell>
        </row>
        <row r="10276">
          <cell r="A10276" t="str">
            <v>LmjF.36.T3610</v>
          </cell>
          <cell r="B10276">
            <v>3832</v>
          </cell>
          <cell r="C10276">
            <v>1258</v>
          </cell>
          <cell r="D10276">
            <v>24.621607515657619</v>
          </cell>
          <cell r="E10276">
            <v>71.187230368559725</v>
          </cell>
        </row>
        <row r="10277">
          <cell r="A10277" t="str">
            <v>LmjF.36.T3620</v>
          </cell>
          <cell r="B10277">
            <v>1556</v>
          </cell>
          <cell r="C10277">
            <v>14697</v>
          </cell>
          <cell r="D10277">
            <v>708.40295629820048</v>
          </cell>
          <cell r="E10277">
            <v>2048.1702671809417</v>
          </cell>
        </row>
        <row r="10278">
          <cell r="A10278" t="str">
            <v>LmjF.36.T3630</v>
          </cell>
          <cell r="B10278">
            <v>2971</v>
          </cell>
          <cell r="C10278">
            <v>470</v>
          </cell>
          <cell r="D10278">
            <v>11.864692022887917</v>
          </cell>
          <cell r="E10278">
            <v>34.303794492224739</v>
          </cell>
        </row>
        <row r="10279">
          <cell r="A10279" t="str">
            <v>LmjF.36.T3640</v>
          </cell>
          <cell r="B10279">
            <v>481</v>
          </cell>
          <cell r="C10279">
            <v>197</v>
          </cell>
          <cell r="D10279">
            <v>30.717255717255718</v>
          </cell>
          <cell r="E10279">
            <v>88.811275122620174</v>
          </cell>
        </row>
        <row r="10280">
          <cell r="A10280" t="str">
            <v>LmjF.36.T3650</v>
          </cell>
          <cell r="B10280">
            <v>1536</v>
          </cell>
          <cell r="C10280">
            <v>358</v>
          </cell>
          <cell r="D10280">
            <v>17.48046875</v>
          </cell>
          <cell r="E10280">
            <v>50.540410696796172</v>
          </cell>
        </row>
        <row r="10281">
          <cell r="A10281" t="str">
            <v>LmjF.36.T3653</v>
          </cell>
          <cell r="B10281">
            <v>697</v>
          </cell>
          <cell r="C10281">
            <v>264</v>
          </cell>
          <cell r="D10281">
            <v>28.407460545193686</v>
          </cell>
          <cell r="E10281">
            <v>82.133079114776152</v>
          </cell>
        </row>
        <row r="10282">
          <cell r="A10282" t="str">
            <v>LmjF.36.T3657</v>
          </cell>
          <cell r="B10282">
            <v>1988</v>
          </cell>
          <cell r="C10282">
            <v>851</v>
          </cell>
          <cell r="D10282">
            <v>32.105130784708251</v>
          </cell>
          <cell r="E10282">
            <v>92.823969341983968</v>
          </cell>
        </row>
        <row r="10283">
          <cell r="A10283" t="str">
            <v>LmjF.36.T3660</v>
          </cell>
          <cell r="B10283">
            <v>787</v>
          </cell>
          <cell r="C10283">
            <v>129</v>
          </cell>
          <cell r="D10283">
            <v>12.293519695044473</v>
          </cell>
          <cell r="E10283">
            <v>35.543642632392228</v>
          </cell>
        </row>
        <row r="10284">
          <cell r="A10284" t="str">
            <v>LmjF.36.T3665</v>
          </cell>
          <cell r="B10284">
            <v>729</v>
          </cell>
          <cell r="C10284">
            <v>15</v>
          </cell>
          <cell r="D10284">
            <v>1.5432098765432098</v>
          </cell>
          <cell r="E10284">
            <v>4.4618060343402375</v>
          </cell>
        </row>
        <row r="10285">
          <cell r="A10285" t="str">
            <v>LmjF.36.T3670</v>
          </cell>
          <cell r="B10285">
            <v>1093</v>
          </cell>
          <cell r="C10285">
            <v>297</v>
          </cell>
          <cell r="D10285">
            <v>20.379688929551694</v>
          </cell>
          <cell r="E10285">
            <v>58.922781940415241</v>
          </cell>
        </row>
        <row r="10286">
          <cell r="A10286" t="str">
            <v>LmjF.36.T3675</v>
          </cell>
          <cell r="B10286">
            <v>598</v>
          </cell>
          <cell r="C10286">
            <v>488</v>
          </cell>
          <cell r="D10286">
            <v>61.204013377926422</v>
          </cell>
          <cell r="E10286">
            <v>176.95612266762632</v>
          </cell>
        </row>
        <row r="10287">
          <cell r="A10287" t="str">
            <v>LmjF.36.T3680</v>
          </cell>
          <cell r="B10287">
            <v>3238</v>
          </cell>
          <cell r="C10287">
            <v>1246</v>
          </cell>
          <cell r="D10287">
            <v>28.860407659048796</v>
          </cell>
          <cell r="E10287">
            <v>83.442662598237703</v>
          </cell>
        </row>
        <row r="10288">
          <cell r="A10288" t="str">
            <v>LmjF.36.T3690</v>
          </cell>
          <cell r="B10288">
            <v>3540</v>
          </cell>
          <cell r="C10288">
            <v>782</v>
          </cell>
          <cell r="D10288">
            <v>16.567796610169491</v>
          </cell>
          <cell r="E10288">
            <v>47.901647089352423</v>
          </cell>
        </row>
        <row r="10289">
          <cell r="A10289" t="str">
            <v>LmjF.36.T3700</v>
          </cell>
          <cell r="B10289">
            <v>8733</v>
          </cell>
          <cell r="C10289">
            <v>3589</v>
          </cell>
          <cell r="D10289">
            <v>30.82274132600481</v>
          </cell>
          <cell r="E10289">
            <v>89.116260421643148</v>
          </cell>
        </row>
        <row r="10290">
          <cell r="A10290" t="str">
            <v>LmjF.36.T3710</v>
          </cell>
          <cell r="B10290">
            <v>2045</v>
          </cell>
          <cell r="C10290">
            <v>526</v>
          </cell>
          <cell r="D10290">
            <v>19.290953545232274</v>
          </cell>
          <cell r="E10290">
            <v>55.774975422718867</v>
          </cell>
        </row>
        <row r="10291">
          <cell r="A10291" t="str">
            <v>LmjF.36.T3720</v>
          </cell>
          <cell r="B10291">
            <v>2809</v>
          </cell>
          <cell r="C10291">
            <v>1045</v>
          </cell>
          <cell r="D10291">
            <v>27.901388394446421</v>
          </cell>
          <cell r="E10291">
            <v>80.66989785191798</v>
          </cell>
        </row>
        <row r="10292">
          <cell r="A10292" t="str">
            <v>LmjF.36.T3730</v>
          </cell>
          <cell r="B10292">
            <v>1217</v>
          </cell>
          <cell r="C10292">
            <v>350</v>
          </cell>
          <cell r="D10292">
            <v>21.569433032046014</v>
          </cell>
          <cell r="E10292">
            <v>62.362629945872989</v>
          </cell>
        </row>
        <row r="10293">
          <cell r="A10293" t="str">
            <v>LmjF.36.T3740</v>
          </cell>
          <cell r="B10293">
            <v>694</v>
          </cell>
          <cell r="C10293">
            <v>2782</v>
          </cell>
          <cell r="D10293">
            <v>300.64841498559076</v>
          </cell>
          <cell r="E10293">
            <v>869.24982310400367</v>
          </cell>
        </row>
        <row r="10294">
          <cell r="A10294" t="str">
            <v>LmjF.36.T3750</v>
          </cell>
          <cell r="B10294">
            <v>395</v>
          </cell>
          <cell r="C10294">
            <v>749</v>
          </cell>
          <cell r="D10294">
            <v>142.21518987341773</v>
          </cell>
          <cell r="E10294">
            <v>411.17971184413346</v>
          </cell>
        </row>
        <row r="10295">
          <cell r="A10295" t="str">
            <v>LmjF.36.T3760</v>
          </cell>
          <cell r="B10295">
            <v>921</v>
          </cell>
          <cell r="C10295">
            <v>1639</v>
          </cell>
          <cell r="D10295">
            <v>133.46905537459284</v>
          </cell>
          <cell r="E10295">
            <v>385.89244776089612</v>
          </cell>
        </row>
        <row r="10296">
          <cell r="A10296" t="str">
            <v>LmjF.36.T3770</v>
          </cell>
          <cell r="B10296">
            <v>730</v>
          </cell>
          <cell r="C10296">
            <v>2667</v>
          </cell>
          <cell r="D10296">
            <v>274.00684931506851</v>
          </cell>
          <cell r="E10296">
            <v>792.2223880934946</v>
          </cell>
        </row>
        <row r="10297">
          <cell r="A10297" t="str">
            <v>LmjF.36.T3780</v>
          </cell>
          <cell r="B10297">
            <v>3072</v>
          </cell>
          <cell r="C10297">
            <v>1265</v>
          </cell>
          <cell r="D10297">
            <v>30.8837890625</v>
          </cell>
          <cell r="E10297">
            <v>89.292764708725073</v>
          </cell>
        </row>
        <row r="10298">
          <cell r="A10298" t="str">
            <v>LmjF.36.T3790</v>
          </cell>
          <cell r="B10298">
            <v>3877</v>
          </cell>
          <cell r="C10298">
            <v>723</v>
          </cell>
          <cell r="D10298">
            <v>13.986329636316739</v>
          </cell>
          <cell r="E10298">
            <v>40.437979900294138</v>
          </cell>
        </row>
        <row r="10299">
          <cell r="A10299" t="str">
            <v>LmjF.36.T3800</v>
          </cell>
          <cell r="B10299">
            <v>4977</v>
          </cell>
          <cell r="C10299">
            <v>3444</v>
          </cell>
          <cell r="D10299">
            <v>51.898734177215189</v>
          </cell>
          <cell r="E10299">
            <v>150.05223129158406</v>
          </cell>
        </row>
        <row r="10300">
          <cell r="A10300" t="str">
            <v>LmjF.36.T3810</v>
          </cell>
          <cell r="B10300">
            <v>3415</v>
          </cell>
          <cell r="C10300">
            <v>890</v>
          </cell>
          <cell r="D10300">
            <v>19.546120058565155</v>
          </cell>
          <cell r="E10300">
            <v>56.5127256835586</v>
          </cell>
        </row>
        <row r="10301">
          <cell r="A10301" t="str">
            <v>LmjF.36.T3820</v>
          </cell>
          <cell r="B10301">
            <v>952</v>
          </cell>
          <cell r="C10301">
            <v>289</v>
          </cell>
          <cell r="D10301">
            <v>22.767857142857142</v>
          </cell>
          <cell r="E10301">
            <v>65.827574028069705</v>
          </cell>
        </row>
        <row r="10302">
          <cell r="A10302" t="str">
            <v>LmjF.36.T3830</v>
          </cell>
          <cell r="B10302">
            <v>3984</v>
          </cell>
          <cell r="C10302">
            <v>1627</v>
          </cell>
          <cell r="D10302">
            <v>30.628765060240966</v>
          </cell>
          <cell r="E10302">
            <v>88.555426483071813</v>
          </cell>
        </row>
        <row r="10303">
          <cell r="A10303" t="str">
            <v>LmjF.36.T3835</v>
          </cell>
          <cell r="B10303">
            <v>999</v>
          </cell>
          <cell r="C10303">
            <v>265</v>
          </cell>
          <cell r="D10303">
            <v>19.894894894894893</v>
          </cell>
          <cell r="E10303">
            <v>57.521121037305214</v>
          </cell>
        </row>
        <row r="10304">
          <cell r="A10304" t="str">
            <v>LmjF.36.T3840</v>
          </cell>
          <cell r="B10304">
            <v>3600</v>
          </cell>
          <cell r="C10304">
            <v>2946</v>
          </cell>
          <cell r="D10304">
            <v>61.375</v>
          </cell>
          <cell r="E10304">
            <v>177.45048779174556</v>
          </cell>
        </row>
        <row r="10305">
          <cell r="A10305" t="str">
            <v>LmjF.36.T3850</v>
          </cell>
          <cell r="B10305">
            <v>3100</v>
          </cell>
          <cell r="C10305">
            <v>2048</v>
          </cell>
          <cell r="D10305">
            <v>49.548387096774192</v>
          </cell>
          <cell r="E10305">
            <v>143.25678956605805</v>
          </cell>
        </row>
        <row r="10306">
          <cell r="A10306" t="str">
            <v>LmjF.36.T3860</v>
          </cell>
          <cell r="B10306">
            <v>3067</v>
          </cell>
          <cell r="C10306">
            <v>1156</v>
          </cell>
          <cell r="D10306">
            <v>28.268666449298991</v>
          </cell>
          <cell r="E10306">
            <v>81.731790641959392</v>
          </cell>
        </row>
        <row r="10307">
          <cell r="A10307" t="str">
            <v>LmjF.36.T3870</v>
          </cell>
          <cell r="B10307">
            <v>3094</v>
          </cell>
          <cell r="C10307">
            <v>312</v>
          </cell>
          <cell r="D10307">
            <v>7.5630252100840334</v>
          </cell>
          <cell r="E10307">
            <v>21.86659898510274</v>
          </cell>
        </row>
        <row r="10308">
          <cell r="A10308" t="str">
            <v>LmjF.36.T3880</v>
          </cell>
          <cell r="B10308">
            <v>1615</v>
          </cell>
          <cell r="C10308">
            <v>678</v>
          </cell>
          <cell r="D10308">
            <v>31.486068111455108</v>
          </cell>
          <cell r="E10308">
            <v>91.034104195875102</v>
          </cell>
        </row>
        <row r="10309">
          <cell r="A10309" t="str">
            <v>LmjF.36.T3890</v>
          </cell>
          <cell r="B10309">
            <v>2368</v>
          </cell>
          <cell r="C10309">
            <v>375</v>
          </cell>
          <cell r="D10309">
            <v>11.877111486486486</v>
          </cell>
          <cell r="E10309">
            <v>34.339702270207269</v>
          </cell>
        </row>
        <row r="10310">
          <cell r="A10310" t="str">
            <v>LmjF.36.T3900</v>
          </cell>
          <cell r="B10310">
            <v>1415</v>
          </cell>
          <cell r="C10310">
            <v>445</v>
          </cell>
          <cell r="D10310">
            <v>23.586572438162545</v>
          </cell>
          <cell r="E10310">
            <v>68.194684879629904</v>
          </cell>
        </row>
        <row r="10311">
          <cell r="A10311" t="str">
            <v>LmjF.36.T3910</v>
          </cell>
          <cell r="B10311">
            <v>3402</v>
          </cell>
          <cell r="C10311">
            <v>6765</v>
          </cell>
          <cell r="D10311">
            <v>149.14021164021165</v>
          </cell>
          <cell r="E10311">
            <v>431.2016831758815</v>
          </cell>
        </row>
        <row r="10312">
          <cell r="A10312" t="str">
            <v>LmjF.36.T3920</v>
          </cell>
          <cell r="B10312">
            <v>1205</v>
          </cell>
          <cell r="C10312">
            <v>321</v>
          </cell>
          <cell r="D10312">
            <v>19.979253112033195</v>
          </cell>
          <cell r="E10312">
            <v>57.76502175877868</v>
          </cell>
        </row>
        <row r="10313">
          <cell r="A10313" t="str">
            <v>LmjF.36.T3930</v>
          </cell>
          <cell r="B10313">
            <v>5036</v>
          </cell>
          <cell r="C10313">
            <v>542</v>
          </cell>
          <cell r="D10313">
            <v>8.0718824463860201</v>
          </cell>
          <cell r="E10313">
            <v>23.337832627435077</v>
          </cell>
        </row>
        <row r="10314">
          <cell r="A10314" t="str">
            <v>LmjF.36.T3940</v>
          </cell>
          <cell r="B10314">
            <v>6575</v>
          </cell>
          <cell r="C10314">
            <v>2429</v>
          </cell>
          <cell r="D10314">
            <v>27.70722433460076</v>
          </cell>
          <cell r="E10314">
            <v>80.108520953649332</v>
          </cell>
        </row>
        <row r="10315">
          <cell r="A10315" t="str">
            <v>LmjF.36.T3950</v>
          </cell>
          <cell r="B10315">
            <v>2370</v>
          </cell>
          <cell r="C10315">
            <v>831</v>
          </cell>
          <cell r="D10315">
            <v>26.297468354430379</v>
          </cell>
          <cell r="E10315">
            <v>76.032563538601437</v>
          </cell>
        </row>
        <row r="10316">
          <cell r="A10316" t="str">
            <v>LmjF.36.T3960</v>
          </cell>
          <cell r="B10316">
            <v>4148</v>
          </cell>
          <cell r="C10316">
            <v>750</v>
          </cell>
          <cell r="D10316">
            <v>13.560752169720347</v>
          </cell>
          <cell r="E10316">
            <v>39.207528917960857</v>
          </cell>
        </row>
        <row r="10317">
          <cell r="A10317" t="str">
            <v>LmjF.36.T3970</v>
          </cell>
          <cell r="B10317">
            <v>5626</v>
          </cell>
          <cell r="C10317">
            <v>1335</v>
          </cell>
          <cell r="D10317">
            <v>17.796836118023464</v>
          </cell>
          <cell r="E10317">
            <v>51.455107947747763</v>
          </cell>
        </row>
        <row r="10318">
          <cell r="A10318" t="str">
            <v>LmjF.36.T3975</v>
          </cell>
          <cell r="B10318">
            <v>1296</v>
          </cell>
          <cell r="C10318">
            <v>541</v>
          </cell>
          <cell r="D10318">
            <v>31.30787037037037</v>
          </cell>
          <cell r="E10318">
            <v>90.518889921677555</v>
          </cell>
        </row>
        <row r="10319">
          <cell r="A10319" t="str">
            <v>LmjF.36.T3977</v>
          </cell>
          <cell r="B10319">
            <v>220</v>
          </cell>
          <cell r="C10319">
            <v>51</v>
          </cell>
          <cell r="D10319">
            <v>17.386363636363637</v>
          </cell>
          <cell r="E10319">
            <v>50.26832925779869</v>
          </cell>
        </row>
        <row r="10320">
          <cell r="A10320" t="str">
            <v>LmjF.36.T3980</v>
          </cell>
          <cell r="B10320">
            <v>3070</v>
          </cell>
          <cell r="C10320">
            <v>1172</v>
          </cell>
          <cell r="D10320">
            <v>28.631921824104236</v>
          </cell>
          <cell r="E10320">
            <v>82.782052857065935</v>
          </cell>
        </row>
        <row r="10321">
          <cell r="A10321" t="str">
            <v>LmjF.36.T3990</v>
          </cell>
          <cell r="B10321">
            <v>1020</v>
          </cell>
          <cell r="C10321">
            <v>503</v>
          </cell>
          <cell r="D10321">
            <v>36.985294117647058</v>
          </cell>
          <cell r="E10321">
            <v>106.93374309242606</v>
          </cell>
        </row>
        <row r="10322">
          <cell r="A10322" t="str">
            <v>LmjF.36.TncRNA1</v>
          </cell>
          <cell r="B10322">
            <v>2363</v>
          </cell>
          <cell r="C10322">
            <v>532</v>
          </cell>
          <cell r="D10322">
            <v>16.885315277190013</v>
          </cell>
          <cell r="E10322">
            <v>48.81967303388646</v>
          </cell>
        </row>
        <row r="10323">
          <cell r="A10323" t="str">
            <v>LmjF.36.T4000</v>
          </cell>
          <cell r="B10323">
            <v>1554</v>
          </cell>
          <cell r="C10323">
            <v>440</v>
          </cell>
          <cell r="D10323">
            <v>21.235521235521237</v>
          </cell>
          <cell r="E10323">
            <v>61.397207360573773</v>
          </cell>
        </row>
        <row r="10324">
          <cell r="A10324" t="str">
            <v>LmjF.36.T4010</v>
          </cell>
          <cell r="B10324">
            <v>2248</v>
          </cell>
          <cell r="C10324">
            <v>598</v>
          </cell>
          <cell r="D10324">
            <v>19.951067615658364</v>
          </cell>
          <cell r="E10324">
            <v>57.683530433640328</v>
          </cell>
        </row>
        <row r="10325">
          <cell r="A10325" t="str">
            <v>LmjF.36.T4020</v>
          </cell>
          <cell r="B10325">
            <v>1326</v>
          </cell>
          <cell r="C10325">
            <v>386</v>
          </cell>
          <cell r="D10325">
            <v>21.832579185520363</v>
          </cell>
          <cell r="E10325">
            <v>63.123451343747448</v>
          </cell>
        </row>
        <row r="10326">
          <cell r="A10326" t="str">
            <v>LmjF.36.T4030.1</v>
          </cell>
          <cell r="B10326">
            <v>4475</v>
          </cell>
          <cell r="C10326">
            <v>906</v>
          </cell>
          <cell r="D10326">
            <v>15.184357541899441</v>
          </cell>
          <cell r="E10326">
            <v>43.901778454001246</v>
          </cell>
        </row>
        <row r="10327">
          <cell r="A10327" t="str">
            <v>LmjF.36.T4030.2</v>
          </cell>
          <cell r="B10327">
            <v>1289</v>
          </cell>
          <cell r="C10327">
            <v>472</v>
          </cell>
          <cell r="D10327">
            <v>27.463149728471684</v>
          </cell>
          <cell r="E10327">
            <v>79.402840172953901</v>
          </cell>
        </row>
        <row r="10328">
          <cell r="A10328" t="str">
            <v>LmjF.36.T4040</v>
          </cell>
          <cell r="B10328">
            <v>2445</v>
          </cell>
          <cell r="C10328">
            <v>1298</v>
          </cell>
          <cell r="D10328">
            <v>39.815950920245399</v>
          </cell>
          <cell r="E10328">
            <v>115.11788045115678</v>
          </cell>
        </row>
        <row r="10329">
          <cell r="A10329" t="str">
            <v>LmjF.36.T4050</v>
          </cell>
          <cell r="B10329">
            <v>1496</v>
          </cell>
          <cell r="C10329">
            <v>297</v>
          </cell>
          <cell r="D10329">
            <v>14.889705882352942</v>
          </cell>
          <cell r="E10329">
            <v>43.04986675192103</v>
          </cell>
        </row>
        <row r="10330">
          <cell r="A10330" t="str">
            <v>LmjF.36.T4060</v>
          </cell>
          <cell r="B10330">
            <v>2794</v>
          </cell>
          <cell r="C10330">
            <v>655</v>
          </cell>
          <cell r="D10330">
            <v>17.582319255547603</v>
          </cell>
          <cell r="E10330">
            <v>50.834886002560047</v>
          </cell>
        </row>
        <row r="10331">
          <cell r="A10331" t="str">
            <v>LmjF.36.T4065</v>
          </cell>
          <cell r="B10331">
            <v>957</v>
          </cell>
          <cell r="C10331">
            <v>130</v>
          </cell>
          <cell r="D10331">
            <v>10.18808777429467</v>
          </cell>
          <cell r="E10331">
            <v>29.4563119383089</v>
          </cell>
        </row>
        <row r="10332">
          <cell r="A10332" t="str">
            <v>LmjF.36.T4070</v>
          </cell>
          <cell r="B10332">
            <v>1325</v>
          </cell>
          <cell r="C10332">
            <v>372</v>
          </cell>
          <cell r="D10332">
            <v>21.056603773584907</v>
          </cell>
          <cell r="E10332">
            <v>60.87991219324077</v>
          </cell>
        </row>
        <row r="10333">
          <cell r="A10333" t="str">
            <v>LmjF.36.T4075-snoRNAs</v>
          </cell>
          <cell r="B10333">
            <v>2056</v>
          </cell>
          <cell r="C10333">
            <v>28</v>
          </cell>
          <cell r="D10333">
            <v>1.0214007782101167</v>
          </cell>
          <cell r="E10333">
            <v>2.9531253168921179</v>
          </cell>
        </row>
        <row r="10334">
          <cell r="A10334" t="str">
            <v>LmjF.36.T4080</v>
          </cell>
          <cell r="B10334">
            <v>2501</v>
          </cell>
          <cell r="C10334">
            <v>700</v>
          </cell>
          <cell r="D10334">
            <v>20.991603358656537</v>
          </cell>
          <cell r="E10334">
            <v>60.69197972341258</v>
          </cell>
        </row>
        <row r="10335">
          <cell r="A10335" t="str">
            <v>LmjF.36.T4090</v>
          </cell>
          <cell r="B10335">
            <v>2310</v>
          </cell>
          <cell r="C10335">
            <v>511</v>
          </cell>
          <cell r="D10335">
            <v>16.59090909090909</v>
          </cell>
          <cell r="E10335">
            <v>47.968471056461489</v>
          </cell>
        </row>
        <row r="10336">
          <cell r="A10336" t="str">
            <v>LmjF.36.T4100</v>
          </cell>
          <cell r="B10336">
            <v>5977</v>
          </cell>
          <cell r="C10336">
            <v>1021</v>
          </cell>
          <cell r="D10336">
            <v>12.811611176175338</v>
          </cell>
          <cell r="E10336">
            <v>37.041574787951006</v>
          </cell>
        </row>
        <row r="10337">
          <cell r="A10337" t="str">
            <v>LmjF.36.T4110</v>
          </cell>
          <cell r="B10337">
            <v>3237</v>
          </cell>
          <cell r="C10337">
            <v>561</v>
          </cell>
          <cell r="D10337">
            <v>12.998146431881372</v>
          </cell>
          <cell r="E10337">
            <v>37.580894903884101</v>
          </cell>
        </row>
        <row r="10338">
          <cell r="A10338" t="str">
            <v>LmjF.36.T4120</v>
          </cell>
          <cell r="B10338">
            <v>1073</v>
          </cell>
          <cell r="C10338">
            <v>328</v>
          </cell>
          <cell r="D10338">
            <v>22.926374650512582</v>
          </cell>
          <cell r="E10338">
            <v>66.285887821258939</v>
          </cell>
        </row>
        <row r="10339">
          <cell r="A10339" t="str">
            <v>LmjF.36.T4130</v>
          </cell>
          <cell r="B10339">
            <v>3113</v>
          </cell>
          <cell r="C10339">
            <v>540</v>
          </cell>
          <cell r="D10339">
            <v>13.009958239640218</v>
          </cell>
          <cell r="E10339">
            <v>37.615045796731501</v>
          </cell>
        </row>
        <row r="10340">
          <cell r="A10340" t="str">
            <v>LmjF.36.T4140</v>
          </cell>
          <cell r="B10340">
            <v>4256</v>
          </cell>
          <cell r="C10340">
            <v>2422</v>
          </cell>
          <cell r="D10340">
            <v>42.680921052631582</v>
          </cell>
          <cell r="E10340">
            <v>123.40122623528239</v>
          </cell>
        </row>
        <row r="10341">
          <cell r="A10341" t="str">
            <v>LmjF.36.T4145</v>
          </cell>
          <cell r="B10341">
            <v>862</v>
          </cell>
          <cell r="C10341">
            <v>131</v>
          </cell>
          <cell r="D10341">
            <v>11.397911832946635</v>
          </cell>
          <cell r="E10341">
            <v>32.954216123237302</v>
          </cell>
        </row>
        <row r="10342">
          <cell r="A10342" t="str">
            <v>LmjF.36.T4150</v>
          </cell>
          <cell r="B10342">
            <v>2830</v>
          </cell>
          <cell r="C10342">
            <v>1666</v>
          </cell>
          <cell r="D10342">
            <v>44.151943462897528</v>
          </cell>
          <cell r="E10342">
            <v>127.65432023535215</v>
          </cell>
        </row>
        <row r="10343">
          <cell r="A10343" t="str">
            <v>LmjF.36.T4160</v>
          </cell>
          <cell r="B10343">
            <v>1219</v>
          </cell>
          <cell r="C10343">
            <v>369</v>
          </cell>
          <cell r="D10343">
            <v>22.703035274815424</v>
          </cell>
          <cell r="E10343">
            <v>65.64015778198295</v>
          </cell>
        </row>
        <row r="10344">
          <cell r="A10344" t="str">
            <v>LmjF.36.T4170</v>
          </cell>
          <cell r="B10344">
            <v>2159</v>
          </cell>
          <cell r="C10344">
            <v>1327</v>
          </cell>
          <cell r="D10344">
            <v>46.097730430754979</v>
          </cell>
          <cell r="E10344">
            <v>133.28007740985524</v>
          </cell>
        </row>
        <row r="10345">
          <cell r="A10345" t="str">
            <v>LmjF.36.T4180</v>
          </cell>
          <cell r="B10345">
            <v>3124</v>
          </cell>
          <cell r="C10345">
            <v>2076</v>
          </cell>
          <cell r="D10345">
            <v>49.839948783610758</v>
          </cell>
          <cell r="E10345">
            <v>144.09976738358202</v>
          </cell>
        </row>
        <row r="10346">
          <cell r="A10346" t="str">
            <v>LmjF.36.T4190</v>
          </cell>
          <cell r="B10346">
            <v>1445</v>
          </cell>
          <cell r="C10346">
            <v>289</v>
          </cell>
          <cell r="D10346">
            <v>15</v>
          </cell>
          <cell r="E10346">
            <v>43.368754653787107</v>
          </cell>
        </row>
        <row r="10347">
          <cell r="A10347" t="str">
            <v>LmjF.36.T4200</v>
          </cell>
          <cell r="B10347">
            <v>5467</v>
          </cell>
          <cell r="C10347">
            <v>2006</v>
          </cell>
          <cell r="D10347">
            <v>27.519663435156392</v>
          </cell>
          <cell r="E10347">
            <v>79.566235444939579</v>
          </cell>
        </row>
        <row r="10348">
          <cell r="A10348" t="str">
            <v>LmjF.36.T4210</v>
          </cell>
          <cell r="B10348">
            <v>4011</v>
          </cell>
          <cell r="C10348">
            <v>858</v>
          </cell>
          <cell r="D10348">
            <v>16.043380703066568</v>
          </cell>
          <cell r="E10348">
            <v>46.385429435239757</v>
          </cell>
        </row>
        <row r="10349">
          <cell r="A10349" t="str">
            <v>LmjF.36.T4220</v>
          </cell>
          <cell r="B10349">
            <v>1952</v>
          </cell>
          <cell r="C10349">
            <v>315</v>
          </cell>
          <cell r="D10349">
            <v>12.102971311475409</v>
          </cell>
          <cell r="E10349">
            <v>34.992719559280062</v>
          </cell>
        </row>
        <row r="10350">
          <cell r="A10350" t="str">
            <v>LmjF.36.T4225</v>
          </cell>
          <cell r="B10350">
            <v>461</v>
          </cell>
          <cell r="C10350">
            <v>4</v>
          </cell>
          <cell r="D10350">
            <v>0.65075921908893708</v>
          </cell>
          <cell r="E10350">
            <v>1.8815077940905467</v>
          </cell>
        </row>
        <row r="10351">
          <cell r="A10351" t="str">
            <v>LmjF.36.T4230</v>
          </cell>
          <cell r="B10351">
            <v>3779</v>
          </cell>
          <cell r="C10351">
            <v>4339</v>
          </cell>
          <cell r="D10351">
            <v>86.114051336332366</v>
          </cell>
          <cell r="E10351">
            <v>248.97727764326839</v>
          </cell>
        </row>
        <row r="10352">
          <cell r="A10352" t="str">
            <v>LmjF.36.T4240</v>
          </cell>
          <cell r="B10352">
            <v>2442</v>
          </cell>
          <cell r="C10352">
            <v>500</v>
          </cell>
          <cell r="D10352">
            <v>15.356265356265355</v>
          </cell>
          <cell r="E10352">
            <v>44.398806975621518</v>
          </cell>
        </row>
        <row r="10353">
          <cell r="A10353" t="str">
            <v>LmjF.36.T4250</v>
          </cell>
          <cell r="B10353">
            <v>18166</v>
          </cell>
          <cell r="C10353">
            <v>959</v>
          </cell>
          <cell r="D10353">
            <v>3.9593196080590114</v>
          </cell>
          <cell r="E10353">
            <v>11.447384045189319</v>
          </cell>
        </row>
        <row r="10354">
          <cell r="A10354" t="str">
            <v>LmjF.36.T4252</v>
          </cell>
          <cell r="B10354">
            <v>1503</v>
          </cell>
          <cell r="C10354">
            <v>395</v>
          </cell>
          <cell r="D10354">
            <v>19.710578842315368</v>
          </cell>
          <cell r="E10354">
            <v>56.988217193100155</v>
          </cell>
        </row>
        <row r="10355">
          <cell r="A10355" t="str">
            <v>LmjF.36.T4255</v>
          </cell>
          <cell r="B10355">
            <v>1474</v>
          </cell>
          <cell r="C10355">
            <v>243</v>
          </cell>
          <cell r="D10355">
            <v>12.364314789687924</v>
          </cell>
          <cell r="E10355">
            <v>35.748328971744456</v>
          </cell>
        </row>
        <row r="10356">
          <cell r="A10356" t="str">
            <v>LmjF.36.T4260</v>
          </cell>
          <cell r="B10356">
            <v>2296</v>
          </cell>
          <cell r="C10356">
            <v>773</v>
          </cell>
          <cell r="D10356">
            <v>25.250435540069688</v>
          </cell>
          <cell r="E10356">
            <v>73.005329589236567</v>
          </cell>
        </row>
        <row r="10357">
          <cell r="A10357" t="str">
            <v>LmjF.36.T4270</v>
          </cell>
          <cell r="B10357">
            <v>5810</v>
          </cell>
          <cell r="C10357">
            <v>1617</v>
          </cell>
          <cell r="D10357">
            <v>20.873493975903614</v>
          </cell>
          <cell r="E10357">
            <v>60.350495933884467</v>
          </cell>
        </row>
        <row r="10358">
          <cell r="A10358" t="str">
            <v>LmjF.36.T4280</v>
          </cell>
          <cell r="B10358">
            <v>3383</v>
          </cell>
          <cell r="C10358">
            <v>583</v>
          </cell>
          <cell r="D10358">
            <v>12.924918711203075</v>
          </cell>
          <cell r="E10358">
            <v>37.369175233753893</v>
          </cell>
        </row>
        <row r="10359">
          <cell r="A10359" t="str">
            <v>LmjF.36.T4290</v>
          </cell>
          <cell r="B10359">
            <v>4974</v>
          </cell>
          <cell r="C10359">
            <v>1397</v>
          </cell>
          <cell r="D10359">
            <v>21.064535585042218</v>
          </cell>
          <cell r="E10359">
            <v>60.902845045577592</v>
          </cell>
        </row>
        <row r="10360">
          <cell r="A10360" t="str">
            <v>LmjF.36.T4293</v>
          </cell>
          <cell r="B10360">
            <v>642</v>
          </cell>
          <cell r="C10360">
            <v>79</v>
          </cell>
          <cell r="D10360">
            <v>9.2289719626168232</v>
          </cell>
          <cell r="E10360">
            <v>26.683268050227273</v>
          </cell>
        </row>
        <row r="10361">
          <cell r="A10361" t="str">
            <v>LmjF.36.T4295</v>
          </cell>
          <cell r="B10361">
            <v>1484</v>
          </cell>
          <cell r="C10361">
            <v>66</v>
          </cell>
          <cell r="D10361">
            <v>3.335579514824798</v>
          </cell>
          <cell r="E10361">
            <v>9.6439953071089928</v>
          </cell>
        </row>
        <row r="10362">
          <cell r="A10362" t="str">
            <v>LmjF.36.T4300</v>
          </cell>
          <cell r="B10362">
            <v>3147</v>
          </cell>
          <cell r="C10362">
            <v>951</v>
          </cell>
          <cell r="D10362">
            <v>22.664442326024787</v>
          </cell>
          <cell r="E10362">
            <v>65.52857590681846</v>
          </cell>
        </row>
        <row r="10363">
          <cell r="A10363" t="str">
            <v>LmjF.36.T4310</v>
          </cell>
          <cell r="B10363">
            <v>1920</v>
          </cell>
          <cell r="C10363">
            <v>318</v>
          </cell>
          <cell r="D10363">
            <v>12.421875</v>
          </cell>
          <cell r="E10363">
            <v>35.914749947667445</v>
          </cell>
        </row>
        <row r="10364">
          <cell r="A10364" t="str">
            <v>LmjF.36.T4320</v>
          </cell>
          <cell r="B10364">
            <v>9589</v>
          </cell>
          <cell r="C10364">
            <v>1700</v>
          </cell>
          <cell r="D10364">
            <v>13.296485556366671</v>
          </cell>
          <cell r="E10364">
            <v>38.443467990112673</v>
          </cell>
        </row>
        <row r="10365">
          <cell r="A10365" t="str">
            <v>LmjF.36.T4330</v>
          </cell>
          <cell r="B10365">
            <v>6993</v>
          </cell>
          <cell r="C10365">
            <v>2008</v>
          </cell>
          <cell r="D10365">
            <v>21.535821535821537</v>
          </cell>
          <cell r="E10365">
            <v>62.26545069698593</v>
          </cell>
        </row>
        <row r="10366">
          <cell r="A10366" t="str">
            <v>LmjF.36.T4340</v>
          </cell>
          <cell r="B10366">
            <v>2678</v>
          </cell>
          <cell r="C10366">
            <v>1048</v>
          </cell>
          <cell r="D10366">
            <v>29.350261389096339</v>
          </cell>
          <cell r="E10366">
            <v>84.85895234721599</v>
          </cell>
        </row>
        <row r="10367">
          <cell r="A10367" t="str">
            <v>LmjF.36.T4350</v>
          </cell>
          <cell r="B10367">
            <v>4547</v>
          </cell>
          <cell r="C10367">
            <v>880</v>
          </cell>
          <cell r="D10367">
            <v>14.5150648779415</v>
          </cell>
          <cell r="E10367">
            <v>41.966685831683144</v>
          </cell>
        </row>
        <row r="10368">
          <cell r="A10368" t="str">
            <v>LmjF.36.T4360</v>
          </cell>
          <cell r="B10368">
            <v>2722</v>
          </cell>
          <cell r="C10368">
            <v>1359</v>
          </cell>
          <cell r="D10368">
            <v>37.444893460690672</v>
          </cell>
          <cell r="E10368">
            <v>108.26255983559273</v>
          </cell>
        </row>
        <row r="10369">
          <cell r="A10369" t="str">
            <v>LmjF.36.T4370</v>
          </cell>
          <cell r="B10369">
            <v>12232</v>
          </cell>
          <cell r="C10369">
            <v>1915</v>
          </cell>
          <cell r="D10369">
            <v>11.741742969260955</v>
          </cell>
          <cell r="E10369">
            <v>33.948318002780539</v>
          </cell>
        </row>
        <row r="10370">
          <cell r="A10370" t="str">
            <v>LmjF.36.T4380</v>
          </cell>
          <cell r="B10370">
            <v>1969</v>
          </cell>
          <cell r="C10370">
            <v>344</v>
          </cell>
          <cell r="D10370">
            <v>13.103098019299136</v>
          </cell>
          <cell r="E10370">
            <v>37.884336213567202</v>
          </cell>
        </row>
        <row r="10371">
          <cell r="A10371" t="str">
            <v>LmjF.36.T4390</v>
          </cell>
          <cell r="B10371">
            <v>3360</v>
          </cell>
          <cell r="C10371">
            <v>638</v>
          </cell>
          <cell r="D10371">
            <v>14.241071428571429</v>
          </cell>
          <cell r="E10371">
            <v>41.174502186184782</v>
          </cell>
        </row>
        <row r="10372">
          <cell r="A10372" t="str">
            <v>LmjF.36.T4395</v>
          </cell>
          <cell r="B10372">
            <v>1781</v>
          </cell>
          <cell r="C10372">
            <v>434</v>
          </cell>
          <cell r="D10372">
            <v>18.276249298147107</v>
          </cell>
          <cell r="E10372">
            <v>52.841211453519378</v>
          </cell>
        </row>
        <row r="10373">
          <cell r="A10373" t="str">
            <v>LmjF.36.T4400</v>
          </cell>
          <cell r="B10373">
            <v>3736</v>
          </cell>
          <cell r="C10373">
            <v>888</v>
          </cell>
          <cell r="D10373">
            <v>17.826552462526767</v>
          </cell>
          <cell r="E10373">
            <v>51.541025338012517</v>
          </cell>
        </row>
        <row r="10374">
          <cell r="A10374" t="str">
            <v>LmjF.36.T4410</v>
          </cell>
          <cell r="B10374">
            <v>949</v>
          </cell>
          <cell r="C10374">
            <v>589</v>
          </cell>
          <cell r="D10374">
            <v>46.548998946259218</v>
          </cell>
          <cell r="E10374">
            <v>134.58480764531402</v>
          </cell>
        </row>
        <row r="10375">
          <cell r="A10375" t="str">
            <v>LmjF.36.T4420</v>
          </cell>
          <cell r="B10375">
            <v>875</v>
          </cell>
          <cell r="C10375">
            <v>3128</v>
          </cell>
          <cell r="D10375">
            <v>268.1142857142857</v>
          </cell>
          <cell r="E10375">
            <v>775.18551175454888</v>
          </cell>
        </row>
        <row r="10376">
          <cell r="A10376" t="str">
            <v>LmjF.36.T4430</v>
          </cell>
          <cell r="B10376">
            <v>1797</v>
          </cell>
          <cell r="C10376">
            <v>381</v>
          </cell>
          <cell r="D10376">
            <v>15.901502504173623</v>
          </cell>
          <cell r="E10376">
            <v>45.975224048672473</v>
          </cell>
        </row>
        <row r="10377">
          <cell r="A10377" t="str">
            <v>LmjF.36.T4440</v>
          </cell>
          <cell r="B10377">
            <v>1843</v>
          </cell>
          <cell r="C10377">
            <v>725</v>
          </cell>
          <cell r="D10377">
            <v>29.503526858383072</v>
          </cell>
          <cell r="E10377">
            <v>85.302081182842244</v>
          </cell>
        </row>
        <row r="10378">
          <cell r="A10378" t="str">
            <v>LmjF.36.T4450</v>
          </cell>
          <cell r="B10378">
            <v>2873</v>
          </cell>
          <cell r="C10378">
            <v>1013</v>
          </cell>
          <cell r="D10378">
            <v>26.444483118691263</v>
          </cell>
          <cell r="E10378">
            <v>76.457620021382411</v>
          </cell>
        </row>
        <row r="10379">
          <cell r="A10379" t="str">
            <v>LmjF.36.T4460</v>
          </cell>
          <cell r="B10379">
            <v>1438</v>
          </cell>
          <cell r="C10379">
            <v>1114</v>
          </cell>
          <cell r="D10379">
            <v>58.101529902642561</v>
          </cell>
          <cell r="E10379">
            <v>167.98606635715868</v>
          </cell>
        </row>
        <row r="10380">
          <cell r="A10380" t="str">
            <v>LmjF.36.T4470</v>
          </cell>
          <cell r="B10380">
            <v>1774</v>
          </cell>
          <cell r="C10380">
            <v>474</v>
          </cell>
          <cell r="D10380">
            <v>20.03945885005637</v>
          </cell>
          <cell r="E10380">
            <v>57.939091617517157</v>
          </cell>
        </row>
        <row r="10381">
          <cell r="A10381" t="str">
            <v>LmjF.36.T4480</v>
          </cell>
          <cell r="B10381">
            <v>4099</v>
          </cell>
          <cell r="C10381">
            <v>1223</v>
          </cell>
          <cell r="D10381">
            <v>22.37740912417663</v>
          </cell>
          <cell r="E10381">
            <v>64.698691072922216</v>
          </cell>
        </row>
        <row r="10382">
          <cell r="A10382" t="str">
            <v>LmjF.36.T4490</v>
          </cell>
          <cell r="B10382">
            <v>2119</v>
          </cell>
          <cell r="C10382">
            <v>424</v>
          </cell>
          <cell r="D10382">
            <v>15.007078810759792</v>
          </cell>
          <cell r="E10382">
            <v>43.389221267592575</v>
          </cell>
        </row>
        <row r="10383">
          <cell r="A10383" t="str">
            <v>LmjF.36.T4500</v>
          </cell>
          <cell r="B10383">
            <v>1858</v>
          </cell>
          <cell r="C10383">
            <v>1071</v>
          </cell>
          <cell r="D10383">
            <v>43.231969860064588</v>
          </cell>
          <cell r="E10383">
            <v>124.99444627073733</v>
          </cell>
        </row>
        <row r="10384">
          <cell r="A10384" t="str">
            <v>LmjF.36.T4510</v>
          </cell>
          <cell r="B10384">
            <v>1114</v>
          </cell>
          <cell r="C10384">
            <v>2706</v>
          </cell>
          <cell r="D10384">
            <v>182.18132854578096</v>
          </cell>
          <cell r="E10384">
            <v>526.73182268019707</v>
          </cell>
        </row>
        <row r="10385">
          <cell r="A10385" t="str">
            <v>LmjF.36.T4520</v>
          </cell>
          <cell r="B10385">
            <v>4466</v>
          </cell>
          <cell r="C10385">
            <v>1737</v>
          </cell>
          <cell r="D10385">
            <v>29.17039856695029</v>
          </cell>
          <cell r="E10385">
            <v>84.338923906883338</v>
          </cell>
        </row>
        <row r="10386">
          <cell r="A10386" t="str">
            <v>LmjF.36.T4530</v>
          </cell>
          <cell r="B10386">
            <v>2220</v>
          </cell>
          <cell r="C10386">
            <v>359</v>
          </cell>
          <cell r="D10386">
            <v>12.128378378378379</v>
          </cell>
          <cell r="E10386">
            <v>35.066177749345883</v>
          </cell>
        </row>
        <row r="10387">
          <cell r="A10387" t="str">
            <v>LmjF.36.T4540</v>
          </cell>
          <cell r="B10387">
            <v>7543</v>
          </cell>
          <cell r="C10387">
            <v>1343</v>
          </cell>
          <cell r="D10387">
            <v>13.353440275752353</v>
          </cell>
          <cell r="E10387">
            <v>38.608138340206864</v>
          </cell>
        </row>
        <row r="10388">
          <cell r="A10388" t="str">
            <v>LmjF.36.T4545</v>
          </cell>
          <cell r="B10388">
            <v>755</v>
          </cell>
          <cell r="C10388">
            <v>149</v>
          </cell>
          <cell r="D10388">
            <v>14.801324503311259</v>
          </cell>
          <cell r="E10388">
            <v>42.794334062346216</v>
          </cell>
        </row>
        <row r="10389">
          <cell r="A10389" t="str">
            <v>LmjF.36.T4550</v>
          </cell>
          <cell r="B10389">
            <v>6381</v>
          </cell>
          <cell r="C10389">
            <v>1014</v>
          </cell>
          <cell r="D10389">
            <v>11.918194640338506</v>
          </cell>
          <cell r="E10389">
            <v>34.458483951528073</v>
          </cell>
        </row>
        <row r="10390">
          <cell r="A10390" t="str">
            <v>LmjF.36.T4555</v>
          </cell>
          <cell r="B10390">
            <v>2591</v>
          </cell>
          <cell r="C10390">
            <v>539</v>
          </cell>
          <cell r="D10390">
            <v>15.602084137398688</v>
          </cell>
          <cell r="E10390">
            <v>45.109530602839158</v>
          </cell>
        </row>
        <row r="10391">
          <cell r="A10391" t="str">
            <v>LmjF.36.T4560</v>
          </cell>
          <cell r="B10391">
            <v>2956</v>
          </cell>
          <cell r="C10391">
            <v>776</v>
          </cell>
          <cell r="D10391">
            <v>19.688768606224627</v>
          </cell>
          <cell r="E10391">
            <v>56.925158341236113</v>
          </cell>
        </row>
        <row r="10392">
          <cell r="A10392" t="str">
            <v>LmjF.36.T4565</v>
          </cell>
          <cell r="B10392">
            <v>2367</v>
          </cell>
          <cell r="C10392">
            <v>696</v>
          </cell>
          <cell r="D10392">
            <v>22.053231939163499</v>
          </cell>
          <cell r="E10392">
            <v>63.761413686176226</v>
          </cell>
        </row>
        <row r="10393">
          <cell r="A10393" t="str">
            <v>LmjF.36.T4570</v>
          </cell>
          <cell r="B10393">
            <v>1505</v>
          </cell>
          <cell r="C10393">
            <v>451</v>
          </cell>
          <cell r="D10393">
            <v>22.475083056478404</v>
          </cell>
          <cell r="E10393">
            <v>64.981090859993301</v>
          </cell>
        </row>
        <row r="10394">
          <cell r="A10394" t="str">
            <v>LmjF.36.T4580</v>
          </cell>
          <cell r="B10394">
            <v>2081</v>
          </cell>
          <cell r="C10394">
            <v>354</v>
          </cell>
          <cell r="D10394">
            <v>12.758289283998078</v>
          </cell>
          <cell r="E10394">
            <v>36.887407850650256</v>
          </cell>
        </row>
        <row r="10395">
          <cell r="A10395" t="str">
            <v>LmjF.36.T4590</v>
          </cell>
          <cell r="B10395">
            <v>3942</v>
          </cell>
          <cell r="C10395">
            <v>933</v>
          </cell>
          <cell r="D10395">
            <v>17.751141552511417</v>
          </cell>
          <cell r="E10395">
            <v>51.322993521034206</v>
          </cell>
        </row>
        <row r="10396">
          <cell r="A10396" t="str">
            <v>LmjF.36.T4600</v>
          </cell>
          <cell r="B10396">
            <v>1170</v>
          </cell>
          <cell r="C10396">
            <v>428</v>
          </cell>
          <cell r="D10396">
            <v>27.435897435897434</v>
          </cell>
          <cell r="E10396">
            <v>79.324046973593511</v>
          </cell>
        </row>
        <row r="10397">
          <cell r="A10397" t="str">
            <v>LmjF.36.T4610</v>
          </cell>
          <cell r="B10397">
            <v>1934</v>
          </cell>
          <cell r="C10397">
            <v>387</v>
          </cell>
          <cell r="D10397">
            <v>15.007755946225439</v>
          </cell>
          <cell r="E10397">
            <v>43.391179035717705</v>
          </cell>
        </row>
        <row r="10398">
          <cell r="A10398" t="str">
            <v>LmjF.36.T4620</v>
          </cell>
          <cell r="B10398">
            <v>4583</v>
          </cell>
          <cell r="C10398">
            <v>1054</v>
          </cell>
          <cell r="D10398">
            <v>17.248527165612046</v>
          </cell>
          <cell r="E10398">
            <v>49.869809518974044</v>
          </cell>
        </row>
        <row r="10399">
          <cell r="A10399" t="str">
            <v>LmjF.36.T4625</v>
          </cell>
          <cell r="B10399">
            <v>576</v>
          </cell>
          <cell r="C10399">
            <v>314</v>
          </cell>
          <cell r="D10399">
            <v>40.885416666666664</v>
          </cell>
          <cell r="E10399">
            <v>118.20997362230165</v>
          </cell>
        </row>
        <row r="10400">
          <cell r="A10400" t="str">
            <v>LmjF.36.T4630</v>
          </cell>
          <cell r="B10400">
            <v>863</v>
          </cell>
          <cell r="C10400">
            <v>252</v>
          </cell>
          <cell r="D10400">
            <v>21.90034762456547</v>
          </cell>
          <cell r="E10400">
            <v>63.319386864161942</v>
          </cell>
        </row>
        <row r="10401">
          <cell r="A10401" t="str">
            <v>LmjF.36.T4635</v>
          </cell>
          <cell r="B10401">
            <v>822</v>
          </cell>
          <cell r="C10401">
            <v>304</v>
          </cell>
          <cell r="D10401">
            <v>27.737226277372262</v>
          </cell>
          <cell r="E10401">
            <v>80.195264079995624</v>
          </cell>
        </row>
        <row r="10402">
          <cell r="A10402" t="str">
            <v>LmjF.36.T4640</v>
          </cell>
          <cell r="B10402">
            <v>2752</v>
          </cell>
          <cell r="C10402">
            <v>2738</v>
          </cell>
          <cell r="D10402">
            <v>74.618459302325576</v>
          </cell>
          <cell r="E10402">
            <v>215.74064360841041</v>
          </cell>
        </row>
        <row r="10403">
          <cell r="A10403" t="str">
            <v>LmjF.36.T4650</v>
          </cell>
          <cell r="B10403">
            <v>1166</v>
          </cell>
          <cell r="C10403">
            <v>415</v>
          </cell>
          <cell r="D10403">
            <v>26.693825042881645</v>
          </cell>
          <cell r="E10403">
            <v>77.178529937056808</v>
          </cell>
        </row>
        <row r="10404">
          <cell r="A10404" t="str">
            <v>LmjF.36.T4660</v>
          </cell>
          <cell r="B10404">
            <v>3854</v>
          </cell>
          <cell r="C10404">
            <v>797</v>
          </cell>
          <cell r="D10404">
            <v>15.509859885832901</v>
          </cell>
          <cell r="E10404">
            <v>44.842887206886765</v>
          </cell>
        </row>
        <row r="10405">
          <cell r="A10405" t="str">
            <v>LmjF.36.T4670</v>
          </cell>
          <cell r="B10405">
            <v>827</v>
          </cell>
          <cell r="C10405">
            <v>405</v>
          </cell>
          <cell r="D10405">
            <v>36.729141475211605</v>
          </cell>
          <cell r="E10405">
            <v>106.19314168551256</v>
          </cell>
        </row>
        <row r="10406">
          <cell r="A10406" t="str">
            <v>LmjF.36.T4675</v>
          </cell>
          <cell r="B10406">
            <v>799</v>
          </cell>
          <cell r="C10406">
            <v>384</v>
          </cell>
          <cell r="D10406">
            <v>36.045056320400498</v>
          </cell>
          <cell r="E10406">
            <v>104.21528026942583</v>
          </cell>
        </row>
        <row r="10407">
          <cell r="A10407" t="str">
            <v>LmjF.36.T4677</v>
          </cell>
          <cell r="B10407">
            <v>812</v>
          </cell>
          <cell r="C10407">
            <v>430</v>
          </cell>
          <cell r="D10407">
            <v>39.716748768472904</v>
          </cell>
          <cell r="E10407">
            <v>114.83106219906684</v>
          </cell>
        </row>
        <row r="10408">
          <cell r="A10408" t="str">
            <v>LmjF.36.T4680</v>
          </cell>
          <cell r="B10408">
            <v>8263</v>
          </cell>
          <cell r="C10408">
            <v>3928</v>
          </cell>
          <cell r="D10408">
            <v>35.652910565170032</v>
          </cell>
          <cell r="E10408">
            <v>103.08148873295156</v>
          </cell>
        </row>
        <row r="10409">
          <cell r="A10409" t="str">
            <v>LmjF.36.T4690</v>
          </cell>
          <cell r="B10409">
            <v>4956</v>
          </cell>
          <cell r="C10409">
            <v>1065</v>
          </cell>
          <cell r="D10409">
            <v>16.116828087167072</v>
          </cell>
          <cell r="E10409">
            <v>46.597784207307576</v>
          </cell>
        </row>
        <row r="10410">
          <cell r="A10410" t="str">
            <v>LmjF.36.T4700</v>
          </cell>
          <cell r="B10410">
            <v>2282</v>
          </cell>
          <cell r="C10410">
            <v>634</v>
          </cell>
          <cell r="D10410">
            <v>20.83698510078878</v>
          </cell>
          <cell r="E10410">
            <v>60.244939637381727</v>
          </cell>
        </row>
        <row r="10411">
          <cell r="A10411" t="str">
            <v>LmjF.36.T4710</v>
          </cell>
          <cell r="B10411">
            <v>2617</v>
          </cell>
          <cell r="C10411">
            <v>575</v>
          </cell>
          <cell r="D10411">
            <v>16.478792510508214</v>
          </cell>
          <cell r="E10411">
            <v>47.64431395859301</v>
          </cell>
        </row>
        <row r="10412">
          <cell r="A10412" t="str">
            <v>LmjF.36.T4715</v>
          </cell>
          <cell r="B10412">
            <v>956</v>
          </cell>
          <cell r="C10412">
            <v>283</v>
          </cell>
          <cell r="D10412">
            <v>22.201882845188283</v>
          </cell>
          <cell r="E10412">
            <v>64.191200664339689</v>
          </cell>
        </row>
        <row r="10413">
          <cell r="A10413" t="str">
            <v>LmjF.36.T4720</v>
          </cell>
          <cell r="B10413">
            <v>4939</v>
          </cell>
          <cell r="C10413">
            <v>898</v>
          </cell>
          <cell r="D10413">
            <v>13.636363636363637</v>
          </cell>
          <cell r="E10413">
            <v>39.426140594351914</v>
          </cell>
        </row>
        <row r="10414">
          <cell r="A10414" t="str">
            <v>LmjF.36.T4730</v>
          </cell>
          <cell r="B10414">
            <v>5239</v>
          </cell>
          <cell r="C10414">
            <v>1058</v>
          </cell>
          <cell r="D10414">
            <v>15.146020232868867</v>
          </cell>
          <cell r="E10414">
            <v>43.790935697372355</v>
          </cell>
        </row>
        <row r="10415">
          <cell r="A10415" t="str">
            <v>LmjF.36.T4740</v>
          </cell>
          <cell r="B10415">
            <v>4953</v>
          </cell>
          <cell r="C10415">
            <v>1167</v>
          </cell>
          <cell r="D10415">
            <v>17.671108419139916</v>
          </cell>
          <cell r="E10415">
            <v>51.091597699343374</v>
          </cell>
        </row>
        <row r="10416">
          <cell r="A10416" t="str">
            <v>LmjF.36.T4750</v>
          </cell>
          <cell r="B10416">
            <v>923</v>
          </cell>
          <cell r="C10416">
            <v>1515</v>
          </cell>
          <cell r="D10416">
            <v>123.10400866738895</v>
          </cell>
          <cell r="E10416">
            <v>355.92450325291156</v>
          </cell>
        </row>
        <row r="10417">
          <cell r="A10417" t="str">
            <v>LmjF.36.T4760</v>
          </cell>
          <cell r="B10417">
            <v>2238</v>
          </cell>
          <cell r="C10417">
            <v>847</v>
          </cell>
          <cell r="D10417">
            <v>28.384718498659517</v>
          </cell>
          <cell r="E10417">
            <v>82.067326165678452</v>
          </cell>
        </row>
        <row r="10418">
          <cell r="A10418" t="str">
            <v>LmjF.36.T4770</v>
          </cell>
          <cell r="B10418">
            <v>2071</v>
          </cell>
          <cell r="C10418">
            <v>587</v>
          </cell>
          <cell r="D10418">
            <v>21.257846450989859</v>
          </cell>
          <cell r="E10418">
            <v>61.461755146723881</v>
          </cell>
        </row>
        <row r="10419">
          <cell r="A10419" t="str">
            <v>LmjF.36.T4780</v>
          </cell>
          <cell r="B10419">
            <v>2569</v>
          </cell>
          <cell r="C10419">
            <v>1494</v>
          </cell>
          <cell r="D10419">
            <v>43.616193071233944</v>
          </cell>
          <cell r="E10419">
            <v>126.10533174923692</v>
          </cell>
        </row>
        <row r="10420">
          <cell r="A10420" t="str">
            <v>LmjF.36.T4790</v>
          </cell>
          <cell r="B10420">
            <v>3687</v>
          </cell>
          <cell r="C10420">
            <v>843</v>
          </cell>
          <cell r="D10420">
            <v>17.148087876322212</v>
          </cell>
          <cell r="E10420">
            <v>49.57941439265327</v>
          </cell>
        </row>
        <row r="10421">
          <cell r="A10421" t="str">
            <v>LmjF.36.T4800</v>
          </cell>
          <cell r="B10421">
            <v>2044</v>
          </cell>
          <cell r="C10421">
            <v>364</v>
          </cell>
          <cell r="D10421">
            <v>13.356164383561644</v>
          </cell>
          <cell r="E10421">
            <v>38.616014417755643</v>
          </cell>
        </row>
        <row r="10422">
          <cell r="A10422" t="str">
            <v>LmjF.36.T4810</v>
          </cell>
          <cell r="B10422">
            <v>1405</v>
          </cell>
          <cell r="C10422">
            <v>355</v>
          </cell>
          <cell r="D10422">
            <v>18.95017793594306</v>
          </cell>
          <cell r="E10422">
            <v>54.789707836634953</v>
          </cell>
        </row>
        <row r="10423">
          <cell r="A10423" t="str">
            <v>LmjF.36.T4820</v>
          </cell>
          <cell r="B10423">
            <v>1996</v>
          </cell>
          <cell r="C10423">
            <v>472</v>
          </cell>
          <cell r="D10423">
            <v>17.735470941883769</v>
          </cell>
          <cell r="E10423">
            <v>51.277685863195181</v>
          </cell>
        </row>
        <row r="10424">
          <cell r="A10424" t="str">
            <v>LmjF.36.T4830</v>
          </cell>
          <cell r="B10424">
            <v>2461</v>
          </cell>
          <cell r="C10424">
            <v>1072</v>
          </cell>
          <cell r="D10424">
            <v>32.669646485168627</v>
          </cell>
          <cell r="E10424">
            <v>94.456125536082439</v>
          </cell>
        </row>
        <row r="10425">
          <cell r="A10425" t="str">
            <v>LmjF.36.T4840</v>
          </cell>
          <cell r="B10425">
            <v>5357</v>
          </cell>
          <cell r="C10425">
            <v>1541</v>
          </cell>
          <cell r="D10425">
            <v>21.574575322008588</v>
          </cell>
          <cell r="E10425">
            <v>62.377497593322687</v>
          </cell>
        </row>
        <row r="10426">
          <cell r="A10426" t="str">
            <v>LmjF.36.T4850</v>
          </cell>
          <cell r="B10426">
            <v>5304</v>
          </cell>
          <cell r="C10426">
            <v>1928</v>
          </cell>
          <cell r="D10426">
            <v>27.262443438914026</v>
          </cell>
          <cell r="E10426">
            <v>78.822548051000695</v>
          </cell>
        </row>
        <row r="10427">
          <cell r="A10427" t="str">
            <v>LmjF.36.T4860</v>
          </cell>
          <cell r="B10427">
            <v>3154</v>
          </cell>
          <cell r="C10427">
            <v>878</v>
          </cell>
          <cell r="D10427">
            <v>20.878249841471149</v>
          </cell>
          <cell r="E10427">
            <v>60.364246331682125</v>
          </cell>
        </row>
        <row r="10428">
          <cell r="A10428" t="str">
            <v>LmjF.36.T4870</v>
          </cell>
          <cell r="B10428">
            <v>1887</v>
          </cell>
          <cell r="C10428">
            <v>97</v>
          </cell>
          <cell r="D10428">
            <v>3.8553259141494434</v>
          </cell>
          <cell r="E10428">
            <v>11.146712245408979</v>
          </cell>
        </row>
        <row r="10429">
          <cell r="A10429" t="str">
            <v>LmjF.36.T4880</v>
          </cell>
          <cell r="B10429">
            <v>1376</v>
          </cell>
          <cell r="C10429">
            <v>5</v>
          </cell>
          <cell r="D10429">
            <v>0.27252906976744184</v>
          </cell>
          <cell r="E10429">
            <v>0.78794975751793428</v>
          </cell>
        </row>
        <row r="10430">
          <cell r="A10430" t="str">
            <v>LmjF.36.T4890</v>
          </cell>
          <cell r="B10430">
            <v>1109</v>
          </cell>
          <cell r="C10430">
            <v>80</v>
          </cell>
          <cell r="D10430">
            <v>5.410279531109107</v>
          </cell>
          <cell r="E10430">
            <v>15.642472372871813</v>
          </cell>
        </row>
        <row r="10431">
          <cell r="A10431" t="str">
            <v>LmjF.36.T4895</v>
          </cell>
          <cell r="B10431">
            <v>884</v>
          </cell>
          <cell r="C10431">
            <v>84</v>
          </cell>
          <cell r="D10431">
            <v>7.126696832579186</v>
          </cell>
          <cell r="E10431">
            <v>20.605064428269895</v>
          </cell>
        </row>
        <row r="10432">
          <cell r="A10432" t="str">
            <v>LmjF.36.T4900</v>
          </cell>
          <cell r="B10432">
            <v>6984</v>
          </cell>
          <cell r="C10432">
            <v>913</v>
          </cell>
          <cell r="D10432">
            <v>9.8045532646048112</v>
          </cell>
          <cell r="E10432">
            <v>28.347417668175563</v>
          </cell>
        </row>
        <row r="10433">
          <cell r="A10433" t="str">
            <v>LmjF.36.T4910</v>
          </cell>
          <cell r="B10433">
            <v>2206</v>
          </cell>
          <cell r="C10433">
            <v>2252</v>
          </cell>
          <cell r="D10433">
            <v>76.563916591115145</v>
          </cell>
          <cell r="E10433">
            <v>221.36544759820617</v>
          </cell>
        </row>
        <row r="10434">
          <cell r="A10434" t="str">
            <v>LmjF.36.T4915</v>
          </cell>
          <cell r="B10434">
            <v>2218</v>
          </cell>
          <cell r="C10434">
            <v>458</v>
          </cell>
          <cell r="D10434">
            <v>15.486925157799819</v>
          </cell>
          <cell r="E10434">
            <v>44.776577167345565</v>
          </cell>
        </row>
        <row r="10435">
          <cell r="A10435" t="str">
            <v>LmjF.36.T4920</v>
          </cell>
          <cell r="B10435">
            <v>3979</v>
          </cell>
          <cell r="C10435">
            <v>1677</v>
          </cell>
          <cell r="D10435">
            <v>31.609700929881878</v>
          </cell>
          <cell r="E10435">
            <v>91.391557620508891</v>
          </cell>
        </row>
        <row r="10436">
          <cell r="A10436" t="str">
            <v>LmjF.36.T4930</v>
          </cell>
          <cell r="B10436">
            <v>3743</v>
          </cell>
          <cell r="C10436">
            <v>606</v>
          </cell>
          <cell r="D10436">
            <v>12.142666310446167</v>
          </cell>
          <cell r="E10436">
            <v>35.107487737369738</v>
          </cell>
        </row>
        <row r="10437">
          <cell r="A10437" t="str">
            <v>LmjF.36.T4940</v>
          </cell>
          <cell r="B10437">
            <v>2608</v>
          </cell>
          <cell r="C10437">
            <v>1544</v>
          </cell>
          <cell r="D10437">
            <v>44.401840490797547</v>
          </cell>
          <cell r="E10437">
            <v>128.37683509479928</v>
          </cell>
        </row>
        <row r="10438">
          <cell r="A10438" t="str">
            <v>LmjF.36.T4950</v>
          </cell>
          <cell r="B10438">
            <v>2681</v>
          </cell>
          <cell r="C10438">
            <v>722</v>
          </cell>
          <cell r="D10438">
            <v>20.197687430063411</v>
          </cell>
          <cell r="E10438">
            <v>58.396570048553329</v>
          </cell>
        </row>
        <row r="10439">
          <cell r="A10439" t="str">
            <v>LmjF.36.T4960</v>
          </cell>
          <cell r="B10439">
            <v>3762</v>
          </cell>
          <cell r="C10439">
            <v>865</v>
          </cell>
          <cell r="D10439">
            <v>17.24481658692185</v>
          </cell>
          <cell r="E10439">
            <v>49.859081307184795</v>
          </cell>
        </row>
        <row r="10440">
          <cell r="A10440" t="str">
            <v>LmjF.36.T4965</v>
          </cell>
          <cell r="B10440">
            <v>2250</v>
          </cell>
          <cell r="C10440">
            <v>428</v>
          </cell>
          <cell r="D10440">
            <v>14.266666666666667</v>
          </cell>
          <cell r="E10440">
            <v>41.248504426268624</v>
          </cell>
        </row>
        <row r="10441">
          <cell r="A10441" t="str">
            <v>LmjF.36.T4970</v>
          </cell>
          <cell r="B10441">
            <v>1577</v>
          </cell>
          <cell r="C10441">
            <v>248</v>
          </cell>
          <cell r="D10441">
            <v>11.794546607482562</v>
          </cell>
          <cell r="E10441">
            <v>34.10098653817122</v>
          </cell>
        </row>
        <row r="10442">
          <cell r="A10442" t="str">
            <v>LmjF.36.T4980</v>
          </cell>
          <cell r="B10442">
            <v>10557</v>
          </cell>
          <cell r="C10442">
            <v>6049</v>
          </cell>
          <cell r="D10442">
            <v>42.973856209150327</v>
          </cell>
          <cell r="E10442">
            <v>124.24817509745108</v>
          </cell>
        </row>
        <row r="10443">
          <cell r="A10443" t="str">
            <v>LmjF.36.T4990</v>
          </cell>
          <cell r="B10443">
            <v>2197</v>
          </cell>
          <cell r="C10443">
            <v>370</v>
          </cell>
          <cell r="D10443">
            <v>12.630860263996359</v>
          </cell>
          <cell r="E10443">
            <v>36.518978657035113</v>
          </cell>
        </row>
        <row r="10444">
          <cell r="A10444" t="str">
            <v>LmjF.36.T5000</v>
          </cell>
          <cell r="B10444">
            <v>4092</v>
          </cell>
          <cell r="C10444">
            <v>1847</v>
          </cell>
          <cell r="D10444">
            <v>33.852639296187682</v>
          </cell>
          <cell r="E10444">
            <v>97.876453867967726</v>
          </cell>
        </row>
        <row r="10445">
          <cell r="A10445" t="str">
            <v>LmjF.36.T5010</v>
          </cell>
          <cell r="B10445">
            <v>1318</v>
          </cell>
          <cell r="C10445">
            <v>3575</v>
          </cell>
          <cell r="D10445">
            <v>203.43323216995447</v>
          </cell>
          <cell r="E10445">
            <v>588.17639562704437</v>
          </cell>
        </row>
        <row r="10446">
          <cell r="A10446" t="str">
            <v>LmjF.36.T5020</v>
          </cell>
          <cell r="B10446">
            <v>3264</v>
          </cell>
          <cell r="C10446">
            <v>1202</v>
          </cell>
          <cell r="D10446">
            <v>27.619485294117649</v>
          </cell>
          <cell r="E10446">
            <v>79.854845425631282</v>
          </cell>
        </row>
        <row r="10447">
          <cell r="A10447" t="str">
            <v>LmjF.36.T5030</v>
          </cell>
          <cell r="B10447">
            <v>1835</v>
          </cell>
          <cell r="C10447">
            <v>327</v>
          </cell>
          <cell r="D10447">
            <v>13.365122615803815</v>
          </cell>
          <cell r="E10447">
            <v>38.641914909505132</v>
          </cell>
        </row>
        <row r="10448">
          <cell r="A10448" t="str">
            <v>LmjF.36.T5040</v>
          </cell>
          <cell r="B10448">
            <v>3186</v>
          </cell>
          <cell r="C10448">
            <v>970</v>
          </cell>
          <cell r="D10448">
            <v>22.834274952919021</v>
          </cell>
          <cell r="E10448">
            <v>66.019604542017404</v>
          </cell>
        </row>
        <row r="10449">
          <cell r="A10449" t="str">
            <v>LmjF.36.T5045</v>
          </cell>
          <cell r="B10449">
            <v>192</v>
          </cell>
          <cell r="C10449">
            <v>6</v>
          </cell>
          <cell r="D10449">
            <v>2.34375</v>
          </cell>
          <cell r="E10449">
            <v>6.7763679146542355</v>
          </cell>
        </row>
        <row r="10450">
          <cell r="A10450" t="str">
            <v>LmjF.36.T5050</v>
          </cell>
          <cell r="B10450">
            <v>2207</v>
          </cell>
          <cell r="C10450">
            <v>750</v>
          </cell>
          <cell r="D10450">
            <v>25.487086542818304</v>
          </cell>
          <cell r="E10450">
            <v>73.689546874355074</v>
          </cell>
        </row>
        <row r="10451">
          <cell r="A10451" t="str">
            <v>LmjF.36.T5060</v>
          </cell>
          <cell r="B10451">
            <v>1915</v>
          </cell>
          <cell r="C10451">
            <v>674</v>
          </cell>
          <cell r="D10451">
            <v>26.396866840731072</v>
          </cell>
          <cell r="E10451">
            <v>76.319949442956954</v>
          </cell>
        </row>
        <row r="10452">
          <cell r="A10452" t="str">
            <v>LmjF.36.T5070</v>
          </cell>
          <cell r="B10452">
            <v>1856</v>
          </cell>
          <cell r="C10452">
            <v>340</v>
          </cell>
          <cell r="D10452">
            <v>13.739224137931034</v>
          </cell>
          <cell r="E10452">
            <v>39.723536051421377</v>
          </cell>
        </row>
        <row r="10453">
          <cell r="A10453" t="str">
            <v>LmjF.36.T5080</v>
          </cell>
          <cell r="B10453">
            <v>2313</v>
          </cell>
          <cell r="C10453">
            <v>597</v>
          </cell>
          <cell r="D10453">
            <v>19.357976653696497</v>
          </cell>
          <cell r="E10453">
            <v>55.968756005860136</v>
          </cell>
        </row>
        <row r="10454">
          <cell r="A10454" t="str">
            <v>LmjF.36.T5090</v>
          </cell>
          <cell r="B10454">
            <v>2075</v>
          </cell>
          <cell r="C10454">
            <v>932</v>
          </cell>
          <cell r="D10454">
            <v>33.686746987951807</v>
          </cell>
          <cell r="E10454">
            <v>97.396817680312253</v>
          </cell>
        </row>
        <row r="10455">
          <cell r="A10455" t="str">
            <v>LmjF.36.T5100</v>
          </cell>
          <cell r="B10455">
            <v>4972</v>
          </cell>
          <cell r="C10455">
            <v>3480</v>
          </cell>
          <cell r="D10455">
            <v>52.493966210780371</v>
          </cell>
          <cell r="E10455">
            <v>151.77319609330164</v>
          </cell>
        </row>
        <row r="10456">
          <cell r="A10456" t="str">
            <v>LmjF.36.T5110</v>
          </cell>
          <cell r="B10456">
            <v>1446</v>
          </cell>
          <cell r="C10456">
            <v>638</v>
          </cell>
          <cell r="D10456">
            <v>33.091286307053942</v>
          </cell>
          <cell r="E10456">
            <v>95.675191801923148</v>
          </cell>
        </row>
        <row r="10457">
          <cell r="A10457" t="str">
            <v>LmjF.36.T5120</v>
          </cell>
          <cell r="B10457">
            <v>1200</v>
          </cell>
          <cell r="C10457">
            <v>1453</v>
          </cell>
          <cell r="D10457">
            <v>90.8125</v>
          </cell>
          <cell r="E10457">
            <v>262.56166879980276</v>
          </cell>
        </row>
        <row r="10458">
          <cell r="A10458" t="str">
            <v>LmjF.36.T5125</v>
          </cell>
          <cell r="B10458">
            <v>1184</v>
          </cell>
          <cell r="C10458">
            <v>273</v>
          </cell>
          <cell r="D10458">
            <v>17.293074324324323</v>
          </cell>
          <cell r="E10458">
            <v>49.998606505421776</v>
          </cell>
        </row>
        <row r="10459">
          <cell r="A10459" t="str">
            <v>LmjF.36.T5130</v>
          </cell>
          <cell r="B10459">
            <v>1833</v>
          </cell>
          <cell r="C10459">
            <v>1062</v>
          </cell>
          <cell r="D10459">
            <v>43.453355155482818</v>
          </cell>
          <cell r="E10459">
            <v>125.63452657480063</v>
          </cell>
        </row>
        <row r="10460">
          <cell r="A10460" t="str">
            <v>LmjF.36.T5132</v>
          </cell>
          <cell r="B10460">
            <v>789</v>
          </cell>
          <cell r="C10460">
            <v>361</v>
          </cell>
          <cell r="D10460">
            <v>34.315589353612168</v>
          </cell>
          <cell r="E10460">
            <v>99.214958365127671</v>
          </cell>
        </row>
        <row r="10461">
          <cell r="A10461" t="str">
            <v>LmjF.36.T5135</v>
          </cell>
          <cell r="B10461">
            <v>912</v>
          </cell>
          <cell r="C10461">
            <v>279</v>
          </cell>
          <cell r="D10461">
            <v>22.944078947368421</v>
          </cell>
          <cell r="E10461">
            <v>66.337075375036193</v>
          </cell>
        </row>
        <row r="10462">
          <cell r="A10462" t="str">
            <v>LmjF.36.T5140</v>
          </cell>
          <cell r="B10462">
            <v>3529</v>
          </cell>
          <cell r="C10462">
            <v>2072</v>
          </cell>
          <cell r="D10462">
            <v>44.035137432700481</v>
          </cell>
          <cell r="E10462">
            <v>127.31660476430557</v>
          </cell>
        </row>
        <row r="10463">
          <cell r="A10463" t="str">
            <v>LmjF.36.T5150</v>
          </cell>
          <cell r="B10463">
            <v>4221</v>
          </cell>
          <cell r="C10463">
            <v>2490</v>
          </cell>
          <cell r="D10463">
            <v>44.243070362473347</v>
          </cell>
          <cell r="E10463">
            <v>127.91779091202308</v>
          </cell>
        </row>
        <row r="10464">
          <cell r="A10464" t="str">
            <v>LmjF.36.T5160</v>
          </cell>
          <cell r="B10464">
            <v>2233</v>
          </cell>
          <cell r="C10464">
            <v>805</v>
          </cell>
          <cell r="D10464">
            <v>27.037617554858933</v>
          </cell>
          <cell r="E10464">
            <v>78.172520143973628</v>
          </cell>
        </row>
        <row r="10465">
          <cell r="A10465" t="str">
            <v>LmjF.36.T5170</v>
          </cell>
          <cell r="B10465">
            <v>1607</v>
          </cell>
          <cell r="C10465">
            <v>678</v>
          </cell>
          <cell r="D10465">
            <v>31.642812694461728</v>
          </cell>
          <cell r="E10465">
            <v>91.487292020123391</v>
          </cell>
        </row>
        <row r="10466">
          <cell r="A10466" t="str">
            <v>LmjF.36.T5180</v>
          </cell>
          <cell r="B10466">
            <v>2909</v>
          </cell>
          <cell r="C10466">
            <v>1473</v>
          </cell>
          <cell r="D10466">
            <v>37.976968030250944</v>
          </cell>
          <cell r="E10466">
            <v>109.80092059991132</v>
          </cell>
        </row>
        <row r="10467">
          <cell r="A10467" t="str">
            <v>LmjF.36.T5190</v>
          </cell>
          <cell r="B10467">
            <v>4205</v>
          </cell>
          <cell r="C10467">
            <v>744</v>
          </cell>
          <cell r="D10467">
            <v>13.269916765755054</v>
          </cell>
          <cell r="E10467">
            <v>38.3666509660138</v>
          </cell>
        </row>
        <row r="10468">
          <cell r="A10468" t="str">
            <v>LmjF.36.T5200</v>
          </cell>
          <cell r="B10468">
            <v>3223</v>
          </cell>
          <cell r="C10468">
            <v>731</v>
          </cell>
          <cell r="D10468">
            <v>17.010549177784672</v>
          </cell>
          <cell r="E10468">
            <v>49.181755587834886</v>
          </cell>
        </row>
        <row r="10469">
          <cell r="A10469" t="str">
            <v>LmjF.36.T5210</v>
          </cell>
          <cell r="B10469">
            <v>5181</v>
          </cell>
          <cell r="C10469">
            <v>1009</v>
          </cell>
          <cell r="D10469">
            <v>14.606253618992472</v>
          </cell>
          <cell r="E10469">
            <v>42.230335307538304</v>
          </cell>
        </row>
        <row r="10470">
          <cell r="A10470" t="str">
            <v>LmjF.36.T5220</v>
          </cell>
          <cell r="B10470">
            <v>2044</v>
          </cell>
          <cell r="C10470">
            <v>561</v>
          </cell>
          <cell r="D10470">
            <v>20.584637964774952</v>
          </cell>
          <cell r="E10470">
            <v>59.515340902090429</v>
          </cell>
        </row>
        <row r="10471">
          <cell r="A10471" t="str">
            <v>LmjF.36.T5230</v>
          </cell>
          <cell r="B10471">
            <v>1685</v>
          </cell>
          <cell r="C10471">
            <v>362</v>
          </cell>
          <cell r="D10471">
            <v>16.112759643916913</v>
          </cell>
          <cell r="E10471">
            <v>46.586021319498307</v>
          </cell>
        </row>
        <row r="10472">
          <cell r="A10472" t="str">
            <v>LmjF.36.T5240</v>
          </cell>
          <cell r="B10472">
            <v>5116</v>
          </cell>
          <cell r="C10472">
            <v>1064</v>
          </cell>
          <cell r="D10472">
            <v>15.598123534010947</v>
          </cell>
          <cell r="E10472">
            <v>45.098079507065563</v>
          </cell>
        </row>
        <row r="10473">
          <cell r="A10473" t="str">
            <v>LmjF.36.T5250</v>
          </cell>
          <cell r="B10473">
            <v>12788</v>
          </cell>
          <cell r="C10473">
            <v>2226</v>
          </cell>
          <cell r="D10473">
            <v>13.055208007507037</v>
          </cell>
          <cell r="E10473">
            <v>37.745874202115303</v>
          </cell>
        </row>
        <row r="10474">
          <cell r="A10474" t="str">
            <v>LmjF.36.T5260</v>
          </cell>
          <cell r="B10474">
            <v>3211</v>
          </cell>
          <cell r="C10474">
            <v>723</v>
          </cell>
          <cell r="D10474">
            <v>16.887262535035813</v>
          </cell>
          <cell r="E10474">
            <v>48.825303043737264</v>
          </cell>
        </row>
        <row r="10475">
          <cell r="A10475" t="str">
            <v>LmjF.36.T5265</v>
          </cell>
          <cell r="B10475">
            <v>380</v>
          </cell>
          <cell r="C10475">
            <v>78</v>
          </cell>
          <cell r="D10475">
            <v>15.394736842105264</v>
          </cell>
          <cell r="E10475">
            <v>44.510037670992034</v>
          </cell>
        </row>
        <row r="10476">
          <cell r="A10476" t="str">
            <v>LmjF.36.T5270</v>
          </cell>
          <cell r="B10476">
            <v>2836</v>
          </cell>
          <cell r="C10476">
            <v>512</v>
          </cell>
          <cell r="D10476">
            <v>13.540197461212976</v>
          </cell>
          <cell r="E10476">
            <v>39.148100110611772</v>
          </cell>
        </row>
        <row r="10477">
          <cell r="A10477" t="str">
            <v>LmjF.36.T5280</v>
          </cell>
          <cell r="B10477">
            <v>3581</v>
          </cell>
          <cell r="C10477">
            <v>946</v>
          </cell>
          <cell r="D10477">
            <v>19.812901424183188</v>
          </cell>
          <cell r="E10477">
            <v>57.284057389671325</v>
          </cell>
        </row>
        <row r="10478">
          <cell r="A10478" t="str">
            <v>LmjF.36.T5290</v>
          </cell>
          <cell r="B10478">
            <v>1793</v>
          </cell>
          <cell r="C10478">
            <v>906</v>
          </cell>
          <cell r="D10478">
            <v>37.897378694924704</v>
          </cell>
          <cell r="E10478">
            <v>109.57080790945653</v>
          </cell>
        </row>
        <row r="10479">
          <cell r="A10479" t="str">
            <v>LmjF.36.T5300</v>
          </cell>
          <cell r="B10479">
            <v>7140</v>
          </cell>
          <cell r="C10479">
            <v>1503</v>
          </cell>
          <cell r="D10479">
            <v>15.78781512605042</v>
          </cell>
          <cell r="E10479">
            <v>45.646525381401972</v>
          </cell>
        </row>
        <row r="10480">
          <cell r="A10480" t="str">
            <v>LmjF.36.T5310</v>
          </cell>
          <cell r="B10480">
            <v>1509</v>
          </cell>
          <cell r="C10480">
            <v>383</v>
          </cell>
          <cell r="D10480">
            <v>19.035785288270379</v>
          </cell>
          <cell r="E10480">
            <v>55.037220120611209</v>
          </cell>
        </row>
        <row r="10481">
          <cell r="A10481" t="str">
            <v>LmjF.36.T5320</v>
          </cell>
          <cell r="B10481">
            <v>2632</v>
          </cell>
          <cell r="C10481">
            <v>804</v>
          </cell>
          <cell r="D10481">
            <v>22.910334346504559</v>
          </cell>
          <cell r="E10481">
            <v>66.239511287319203</v>
          </cell>
        </row>
        <row r="10482">
          <cell r="A10482" t="str">
            <v>LmjF.36.T5330</v>
          </cell>
          <cell r="B10482">
            <v>4895</v>
          </cell>
          <cell r="C10482">
            <v>609</v>
          </cell>
          <cell r="D10482">
            <v>9.3309499489274774</v>
          </cell>
          <cell r="E10482">
            <v>26.97811193478687</v>
          </cell>
        </row>
        <row r="10483">
          <cell r="A10483" t="str">
            <v>LmjF.36.T5340</v>
          </cell>
          <cell r="B10483">
            <v>3940</v>
          </cell>
          <cell r="C10483">
            <v>2775</v>
          </cell>
          <cell r="D10483">
            <v>52.823604060913702</v>
          </cell>
          <cell r="E10483">
            <v>152.72626162977056</v>
          </cell>
        </row>
        <row r="10484">
          <cell r="A10484" t="str">
            <v>LmjF.36.T5350</v>
          </cell>
          <cell r="B10484">
            <v>4997</v>
          </cell>
          <cell r="C10484">
            <v>1352</v>
          </cell>
          <cell r="D10484">
            <v>20.292175305183111</v>
          </cell>
          <cell r="E10484">
            <v>58.669758146808256</v>
          </cell>
        </row>
        <row r="10485">
          <cell r="A10485" t="str">
            <v>LmjF.36.T5360</v>
          </cell>
          <cell r="B10485">
            <v>1336</v>
          </cell>
          <cell r="C10485">
            <v>1061</v>
          </cell>
          <cell r="D10485">
            <v>59.562125748502993</v>
          </cell>
          <cell r="E10485">
            <v>172.20901454965613</v>
          </cell>
        </row>
        <row r="10486">
          <cell r="A10486" t="str">
            <v>LmjF.36.T5365</v>
          </cell>
          <cell r="B10486">
            <v>1667</v>
          </cell>
          <cell r="C10486">
            <v>269</v>
          </cell>
          <cell r="D10486">
            <v>12.102579484103179</v>
          </cell>
          <cell r="E10486">
            <v>34.991586688268541</v>
          </cell>
        </row>
        <row r="10487">
          <cell r="A10487" t="str">
            <v>LmjF.36.T5367</v>
          </cell>
          <cell r="B10487">
            <v>1536</v>
          </cell>
          <cell r="C10487">
            <v>6</v>
          </cell>
          <cell r="D10487">
            <v>0.29296875</v>
          </cell>
          <cell r="E10487">
            <v>0.84704598933177944</v>
          </cell>
        </row>
        <row r="10488">
          <cell r="A10488" t="str">
            <v>LmjF.36.T5370</v>
          </cell>
          <cell r="B10488">
            <v>3539</v>
          </cell>
          <cell r="C10488">
            <v>476</v>
          </cell>
          <cell r="D10488">
            <v>10.087595365922578</v>
          </cell>
          <cell r="E10488">
            <v>29.165763231425068</v>
          </cell>
        </row>
        <row r="10489">
          <cell r="A10489" t="str">
            <v>LmjF.36.T5380</v>
          </cell>
          <cell r="B10489">
            <v>3839</v>
          </cell>
          <cell r="C10489">
            <v>2006</v>
          </cell>
          <cell r="D10489">
            <v>39.189893201354522</v>
          </cell>
          <cell r="E10489">
            <v>113.30779087717755</v>
          </cell>
        </row>
        <row r="10490">
          <cell r="A10490" t="str">
            <v>LmjF.36.T5390</v>
          </cell>
          <cell r="B10490">
            <v>1787</v>
          </cell>
          <cell r="C10490">
            <v>988</v>
          </cell>
          <cell r="D10490">
            <v>41.466144376049243</v>
          </cell>
          <cell r="E10490">
            <v>119.88900279222624</v>
          </cell>
        </row>
        <row r="10491">
          <cell r="A10491" t="str">
            <v>LmjF.36.T5400</v>
          </cell>
          <cell r="B10491">
            <v>2024</v>
          </cell>
          <cell r="C10491">
            <v>441</v>
          </cell>
          <cell r="D10491">
            <v>16.341403162055336</v>
          </cell>
          <cell r="E10491">
            <v>47.247086962253242</v>
          </cell>
        </row>
        <row r="10492">
          <cell r="A10492" t="str">
            <v>LmjF.36.T5410</v>
          </cell>
          <cell r="B10492">
            <v>1332</v>
          </cell>
          <cell r="C10492">
            <v>365</v>
          </cell>
          <cell r="D10492">
            <v>20.551801801801801</v>
          </cell>
          <cell r="E10492">
            <v>59.420403335706801</v>
          </cell>
        </row>
        <row r="10493">
          <cell r="A10493" t="str">
            <v>LmjF.36.T5420</v>
          </cell>
          <cell r="B10493">
            <v>1099</v>
          </cell>
          <cell r="C10493">
            <v>323</v>
          </cell>
          <cell r="D10493">
            <v>22.042766151046404</v>
          </cell>
          <cell r="E10493">
            <v>63.731154473035637</v>
          </cell>
        </row>
        <row r="10494">
          <cell r="A10494" t="str">
            <v>LmjF.36.T5430</v>
          </cell>
          <cell r="B10494">
            <v>1355</v>
          </cell>
          <cell r="C10494">
            <v>271</v>
          </cell>
          <cell r="D10494">
            <v>15</v>
          </cell>
          <cell r="E10494">
            <v>43.368754653787107</v>
          </cell>
        </row>
        <row r="10495">
          <cell r="A10495" t="str">
            <v>LmjF.36.T5440</v>
          </cell>
          <cell r="B10495">
            <v>2470</v>
          </cell>
          <cell r="C10495">
            <v>770</v>
          </cell>
          <cell r="D10495">
            <v>23.380566801619434</v>
          </cell>
          <cell r="E10495">
            <v>67.599071019060872</v>
          </cell>
        </row>
        <row r="10496">
          <cell r="A10496" t="str">
            <v>LmjF.36.T5450</v>
          </cell>
          <cell r="B10496">
            <v>1855</v>
          </cell>
          <cell r="C10496">
            <v>521</v>
          </cell>
          <cell r="D10496">
            <v>21.064690026954178</v>
          </cell>
          <cell r="E10496">
            <v>60.903291575803451</v>
          </cell>
        </row>
        <row r="10497">
          <cell r="A10497" t="str">
            <v>LmjF.36.T5460</v>
          </cell>
          <cell r="B10497">
            <v>2702</v>
          </cell>
          <cell r="C10497">
            <v>1108</v>
          </cell>
          <cell r="D10497">
            <v>30.754996299037749</v>
          </cell>
          <cell r="E10497">
            <v>88.920392591406582</v>
          </cell>
        </row>
        <row r="10498">
          <cell r="A10498" t="str">
            <v>LmjF.36.T5470</v>
          </cell>
          <cell r="B10498">
            <v>3261</v>
          </cell>
          <cell r="C10498">
            <v>607</v>
          </cell>
          <cell r="D10498">
            <v>13.960441582336706</v>
          </cell>
          <cell r="E10498">
            <v>40.363131056192536</v>
          </cell>
        </row>
        <row r="10499">
          <cell r="A10499" t="str">
            <v>LmjF.36.T5475</v>
          </cell>
          <cell r="B10499">
            <v>1040</v>
          </cell>
          <cell r="C10499">
            <v>868</v>
          </cell>
          <cell r="D10499">
            <v>62.596153846153847</v>
          </cell>
          <cell r="E10499">
            <v>180.98114922830388</v>
          </cell>
        </row>
        <row r="10500">
          <cell r="A10500" t="str">
            <v>LmjF.36.T5480</v>
          </cell>
          <cell r="B10500">
            <v>16276</v>
          </cell>
          <cell r="C10500">
            <v>2875</v>
          </cell>
          <cell r="D10500">
            <v>13.248033914966822</v>
          </cell>
          <cell r="E10500">
            <v>38.303382166883118</v>
          </cell>
        </row>
        <row r="10501">
          <cell r="A10501" t="str">
            <v>LmjF.36.T5490</v>
          </cell>
          <cell r="B10501">
            <v>1199</v>
          </cell>
          <cell r="C10501">
            <v>109</v>
          </cell>
          <cell r="D10501">
            <v>6.8181818181818183</v>
          </cell>
          <cell r="E10501">
            <v>19.713070297175957</v>
          </cell>
        </row>
        <row r="10502">
          <cell r="A10502" t="str">
            <v>LmjF.36.T5500</v>
          </cell>
          <cell r="B10502">
            <v>2105</v>
          </cell>
          <cell r="C10502">
            <v>1288</v>
          </cell>
          <cell r="D10502">
            <v>45.890736342042757</v>
          </cell>
          <cell r="E10502">
            <v>132.68160568664558</v>
          </cell>
        </row>
        <row r="10503">
          <cell r="A10503" t="str">
            <v>LmjF.36.T5510</v>
          </cell>
          <cell r="B10503">
            <v>2693</v>
          </cell>
          <cell r="C10503">
            <v>514</v>
          </cell>
          <cell r="D10503">
            <v>14.314890456739695</v>
          </cell>
          <cell r="E10503">
            <v>41.387931474278822</v>
          </cell>
        </row>
        <row r="10504">
          <cell r="A10504" t="str">
            <v>LmjF.36.T5520</v>
          </cell>
          <cell r="B10504">
            <v>5038</v>
          </cell>
          <cell r="C10504">
            <v>1492</v>
          </cell>
          <cell r="D10504">
            <v>22.211194918618499</v>
          </cell>
          <cell r="E10504">
            <v>64.218124199533904</v>
          </cell>
        </row>
        <row r="10505">
          <cell r="A10505" t="str">
            <v>LmjF.36.T5530</v>
          </cell>
          <cell r="B10505">
            <v>2172</v>
          </cell>
          <cell r="C10505">
            <v>375</v>
          </cell>
          <cell r="D10505">
            <v>12.94889502762431</v>
          </cell>
          <cell r="E10505">
            <v>37.438496766045503</v>
          </cell>
        </row>
        <row r="10506">
          <cell r="A10506" t="str">
            <v>LmjF.36.T5540</v>
          </cell>
          <cell r="B10506">
            <v>1719</v>
          </cell>
          <cell r="C10506">
            <v>372</v>
          </cell>
          <cell r="D10506">
            <v>16.230366492146597</v>
          </cell>
          <cell r="E10506">
            <v>46.926052155930208</v>
          </cell>
        </row>
        <row r="10507">
          <cell r="A10507" t="str">
            <v>LmjF.36.T5550</v>
          </cell>
          <cell r="B10507">
            <v>4480</v>
          </cell>
          <cell r="C10507">
            <v>1820</v>
          </cell>
          <cell r="D10507">
            <v>30.46875</v>
          </cell>
          <cell r="E10507">
            <v>88.092782890505063</v>
          </cell>
        </row>
        <row r="10508">
          <cell r="A10508" t="str">
            <v>LmjF.36.T5560</v>
          </cell>
          <cell r="B10508">
            <v>2765</v>
          </cell>
          <cell r="C10508">
            <v>371</v>
          </cell>
          <cell r="D10508">
            <v>10.063291139240507</v>
          </cell>
          <cell r="E10508">
            <v>29.095493628490086</v>
          </cell>
        </row>
        <row r="10509">
          <cell r="A10509" t="str">
            <v>LmjF.36.T5570</v>
          </cell>
          <cell r="B10509">
            <v>1528</v>
          </cell>
          <cell r="C10509">
            <v>581</v>
          </cell>
          <cell r="D10509">
            <v>28.517670157068064</v>
          </cell>
          <cell r="E10509">
            <v>82.451722689300752</v>
          </cell>
        </row>
        <row r="10510">
          <cell r="A10510" t="str">
            <v>LmjF.36.T5580</v>
          </cell>
          <cell r="B10510">
            <v>2584</v>
          </cell>
          <cell r="C10510">
            <v>837</v>
          </cell>
          <cell r="D10510">
            <v>24.293730650154799</v>
          </cell>
          <cell r="E10510">
            <v>70.239256279450089</v>
          </cell>
        </row>
        <row r="10511">
          <cell r="A10511" t="str">
            <v>LmjF.36.T5590</v>
          </cell>
          <cell r="B10511">
            <v>1290</v>
          </cell>
          <cell r="C10511">
            <v>627</v>
          </cell>
          <cell r="D10511">
            <v>36.453488372093027</v>
          </cell>
          <cell r="E10511">
            <v>105.39615956559891</v>
          </cell>
        </row>
        <row r="10512">
          <cell r="A10512" t="str">
            <v>LmjF.36.T5595</v>
          </cell>
          <cell r="B10512">
            <v>2497</v>
          </cell>
          <cell r="C10512">
            <v>593</v>
          </cell>
          <cell r="D10512">
            <v>17.811373648378055</v>
          </cell>
          <cell r="E10512">
            <v>51.497139586895784</v>
          </cell>
        </row>
        <row r="10513">
          <cell r="A10513" t="str">
            <v>LmjF.36.T5600</v>
          </cell>
          <cell r="B10513">
            <v>1957</v>
          </cell>
          <cell r="C10513">
            <v>335</v>
          </cell>
          <cell r="D10513">
            <v>12.838528359734287</v>
          </cell>
          <cell r="E10513">
            <v>37.119399103266943</v>
          </cell>
        </row>
        <row r="10514">
          <cell r="A10514" t="str">
            <v>LmjF.36.T5610</v>
          </cell>
          <cell r="B10514">
            <v>1802</v>
          </cell>
          <cell r="C10514">
            <v>499</v>
          </cell>
          <cell r="D10514">
            <v>20.768590455049946</v>
          </cell>
          <cell r="E10514">
            <v>60.047193596669722</v>
          </cell>
        </row>
        <row r="10515">
          <cell r="A10515" t="str">
            <v>LmjF.36.T5620</v>
          </cell>
          <cell r="B10515">
            <v>5479</v>
          </cell>
          <cell r="C10515">
            <v>5386</v>
          </cell>
          <cell r="D10515">
            <v>73.726957473991604</v>
          </cell>
          <cell r="E10515">
            <v>213.16308867064916</v>
          </cell>
        </row>
        <row r="10516">
          <cell r="A10516" t="str">
            <v>LmjF.36.T5625</v>
          </cell>
          <cell r="B10516">
            <v>293</v>
          </cell>
          <cell r="C10516">
            <v>257</v>
          </cell>
          <cell r="D10516">
            <v>65.784982935153579</v>
          </cell>
          <cell r="E10516">
            <v>190.20085232121647</v>
          </cell>
        </row>
        <row r="10517">
          <cell r="A10517" t="str">
            <v>LmjF.36.T5630</v>
          </cell>
          <cell r="B10517">
            <v>1146</v>
          </cell>
          <cell r="C10517">
            <v>218</v>
          </cell>
          <cell r="D10517">
            <v>14.267015706806284</v>
          </cell>
          <cell r="E10517">
            <v>41.249513588680578</v>
          </cell>
        </row>
        <row r="10518">
          <cell r="A10518" t="str">
            <v>LmjF.36.T5640</v>
          </cell>
          <cell r="B10518">
            <v>2196</v>
          </cell>
          <cell r="C10518">
            <v>527</v>
          </cell>
          <cell r="D10518">
            <v>17.998633879781419</v>
          </cell>
          <cell r="E10518">
            <v>52.03855578903871</v>
          </cell>
        </row>
        <row r="10519">
          <cell r="A10519" t="str">
            <v>LmjF.36.T5650</v>
          </cell>
          <cell r="B10519">
            <v>1233</v>
          </cell>
          <cell r="C10519">
            <v>365</v>
          </cell>
          <cell r="D10519">
            <v>22.201946472019465</v>
          </cell>
          <cell r="E10519">
            <v>64.191384625435091</v>
          </cell>
        </row>
        <row r="10520">
          <cell r="A10520" t="str">
            <v>LmjF.36.T5660</v>
          </cell>
          <cell r="B10520">
            <v>2836</v>
          </cell>
          <cell r="C10520">
            <v>633</v>
          </cell>
          <cell r="D10520">
            <v>16.7401269393512</v>
          </cell>
          <cell r="E10520">
            <v>48.399897207064946</v>
          </cell>
        </row>
        <row r="10521">
          <cell r="A10521" t="str">
            <v>LmjF.36.T5670</v>
          </cell>
          <cell r="B10521">
            <v>2861</v>
          </cell>
          <cell r="C10521">
            <v>631</v>
          </cell>
          <cell r="D10521">
            <v>16.541419084236281</v>
          </cell>
          <cell r="E10521">
            <v>47.825383059314333</v>
          </cell>
        </row>
        <row r="10522">
          <cell r="A10522" t="str">
            <v>LmjF.36.T5680</v>
          </cell>
          <cell r="B10522">
            <v>1264</v>
          </cell>
          <cell r="C10522">
            <v>155</v>
          </cell>
          <cell r="D10522">
            <v>9.1969936708860764</v>
          </cell>
          <cell r="E10522">
            <v>26.590810804339405</v>
          </cell>
        </row>
        <row r="10523">
          <cell r="A10523" t="str">
            <v>LmjF.36.T5690</v>
          </cell>
          <cell r="B10523">
            <v>1138</v>
          </cell>
          <cell r="C10523">
            <v>376</v>
          </cell>
          <cell r="D10523">
            <v>24.780316344463973</v>
          </cell>
          <cell r="E10523">
            <v>71.646097319085911</v>
          </cell>
        </row>
        <row r="10524">
          <cell r="A10524" t="str">
            <v>LmjF.36.T5700</v>
          </cell>
          <cell r="B10524">
            <v>3802</v>
          </cell>
          <cell r="C10524">
            <v>942</v>
          </cell>
          <cell r="D10524">
            <v>18.582325092056813</v>
          </cell>
          <cell r="E10524">
            <v>53.726153187621591</v>
          </cell>
        </row>
        <row r="10525">
          <cell r="A10525" t="str">
            <v>LmjF.36.T5705</v>
          </cell>
          <cell r="B10525">
            <v>1041</v>
          </cell>
          <cell r="C10525">
            <v>245</v>
          </cell>
          <cell r="D10525">
            <v>17.65129682997118</v>
          </cell>
          <cell r="E10525">
            <v>51.034317436012678</v>
          </cell>
        </row>
        <row r="10526">
          <cell r="A10526" t="str">
            <v>LmjF.36.T5710</v>
          </cell>
          <cell r="B10526">
            <v>1850</v>
          </cell>
          <cell r="C10526">
            <v>384</v>
          </cell>
          <cell r="D10526">
            <v>15.567567567567568</v>
          </cell>
          <cell r="E10526">
            <v>45.00973455960608</v>
          </cell>
        </row>
        <row r="10527">
          <cell r="A10527" t="str">
            <v>LmjF.36.T5720</v>
          </cell>
          <cell r="B10527">
            <v>550</v>
          </cell>
          <cell r="C10527">
            <v>235</v>
          </cell>
          <cell r="D10527">
            <v>32.045454545454547</v>
          </cell>
          <cell r="E10527">
            <v>92.651430396726994</v>
          </cell>
        </row>
        <row r="10528">
          <cell r="A10528" t="str">
            <v>LmjF.36.T5730</v>
          </cell>
          <cell r="B10528">
            <v>2568</v>
          </cell>
          <cell r="C10528">
            <v>581</v>
          </cell>
          <cell r="D10528">
            <v>16.968457943925234</v>
          </cell>
          <cell r="E10528">
            <v>49.060059294879885</v>
          </cell>
        </row>
        <row r="10529">
          <cell r="A10529" t="str">
            <v>LmjF.36.T5740</v>
          </cell>
          <cell r="B10529">
            <v>2431</v>
          </cell>
          <cell r="C10529">
            <v>394</v>
          </cell>
          <cell r="D10529">
            <v>12.155491567256274</v>
          </cell>
          <cell r="E10529">
            <v>35.144568765101027</v>
          </cell>
        </row>
        <row r="10530">
          <cell r="A10530" t="str">
            <v>LmjF.36.T5750</v>
          </cell>
          <cell r="B10530">
            <v>2272</v>
          </cell>
          <cell r="C10530">
            <v>506</v>
          </cell>
          <cell r="D10530">
            <v>16.703345070422536</v>
          </cell>
          <cell r="E10530">
            <v>48.29355161711328</v>
          </cell>
        </row>
        <row r="10531">
          <cell r="A10531" t="str">
            <v>LmjF.36.T5760</v>
          </cell>
          <cell r="B10531">
            <v>6008</v>
          </cell>
          <cell r="C10531">
            <v>1021</v>
          </cell>
          <cell r="D10531">
            <v>12.745505992010653</v>
          </cell>
          <cell r="E10531">
            <v>36.850448153725566</v>
          </cell>
        </row>
        <row r="10532">
          <cell r="A10532" t="str">
            <v>LmjF.36.T5770</v>
          </cell>
          <cell r="B10532">
            <v>1084</v>
          </cell>
          <cell r="C10532">
            <v>328</v>
          </cell>
          <cell r="D10532">
            <v>22.693726937269371</v>
          </cell>
          <cell r="E10532">
            <v>65.613245048164984</v>
          </cell>
        </row>
        <row r="10533">
          <cell r="A10533" t="str">
            <v>LmjF.36.T5775</v>
          </cell>
          <cell r="B10533">
            <v>847</v>
          </cell>
          <cell r="C10533">
            <v>656</v>
          </cell>
          <cell r="D10533">
            <v>58.087367178276267</v>
          </cell>
          <cell r="E10533">
            <v>167.94511837594061</v>
          </cell>
        </row>
        <row r="10534">
          <cell r="A10534" t="str">
            <v>LmjF.36.T5780</v>
          </cell>
          <cell r="B10534">
            <v>1735</v>
          </cell>
          <cell r="C10534">
            <v>346</v>
          </cell>
          <cell r="D10534">
            <v>14.956772334293948</v>
          </cell>
          <cell r="E10534">
            <v>43.243772651902994</v>
          </cell>
        </row>
        <row r="10535">
          <cell r="A10535" t="str">
            <v>LmjF.36.T5790</v>
          </cell>
          <cell r="B10535">
            <v>1345</v>
          </cell>
          <cell r="C10535">
            <v>317</v>
          </cell>
          <cell r="D10535">
            <v>17.676579925650557</v>
          </cell>
          <cell r="E10535">
            <v>51.107417194239815</v>
          </cell>
        </row>
        <row r="10536">
          <cell r="A10536" t="str">
            <v>LmjF.36.T5800</v>
          </cell>
          <cell r="B10536">
            <v>5902</v>
          </cell>
          <cell r="C10536">
            <v>1276</v>
          </cell>
          <cell r="D10536">
            <v>16.214842426296173</v>
          </cell>
          <cell r="E10536">
            <v>46.881168195723781</v>
          </cell>
        </row>
        <row r="10537">
          <cell r="A10537" t="str">
            <v>LmjF.36.T5810</v>
          </cell>
          <cell r="B10537">
            <v>2299</v>
          </cell>
          <cell r="C10537">
            <v>355</v>
          </cell>
          <cell r="D10537">
            <v>11.581122227055241</v>
          </cell>
          <cell r="E10537">
            <v>33.483923232045285</v>
          </cell>
        </row>
        <row r="10538">
          <cell r="A10538" t="str">
            <v>LmjF.36.T5820</v>
          </cell>
          <cell r="B10538">
            <v>3715</v>
          </cell>
          <cell r="C10538">
            <v>3582</v>
          </cell>
          <cell r="D10538">
            <v>72.314939434724096</v>
          </cell>
          <cell r="E10538">
            <v>209.08059107653489</v>
          </cell>
        </row>
        <row r="10539">
          <cell r="A10539" t="str">
            <v>LmjF.36.T5830</v>
          </cell>
          <cell r="B10539">
            <v>3106</v>
          </cell>
          <cell r="C10539">
            <v>905</v>
          </cell>
          <cell r="D10539">
            <v>21.852865421764328</v>
          </cell>
          <cell r="E10539">
            <v>63.182103930581668</v>
          </cell>
        </row>
        <row r="10540">
          <cell r="A10540" t="str">
            <v>LmjF.36.T5840</v>
          </cell>
          <cell r="B10540">
            <v>2047</v>
          </cell>
          <cell r="C10540">
            <v>482</v>
          </cell>
          <cell r="D10540">
            <v>17.659990229604301</v>
          </cell>
          <cell r="E10540">
            <v>51.059452230399089</v>
          </cell>
        </row>
        <row r="10541">
          <cell r="A10541" t="str">
            <v>LmjF.36.T5845</v>
          </cell>
          <cell r="B10541">
            <v>2619</v>
          </cell>
          <cell r="C10541">
            <v>2599</v>
          </cell>
          <cell r="D10541">
            <v>74.427262313860254</v>
          </cell>
          <cell r="E10541">
            <v>215.18784525619068</v>
          </cell>
        </row>
        <row r="10542">
          <cell r="A10542" t="str">
            <v>LmjF.36.T5850</v>
          </cell>
          <cell r="B10542">
            <v>5245</v>
          </cell>
          <cell r="C10542">
            <v>13784</v>
          </cell>
          <cell r="D10542">
            <v>197.1020019065777</v>
          </cell>
          <cell r="E10542">
            <v>569.87122416377645</v>
          </cell>
        </row>
        <row r="10543">
          <cell r="A10543" t="str">
            <v>LmjF.36.T5855</v>
          </cell>
          <cell r="B10543">
            <v>2310</v>
          </cell>
          <cell r="C10543">
            <v>204</v>
          </cell>
          <cell r="D10543">
            <v>6.6233766233766236</v>
          </cell>
          <cell r="E10543">
            <v>19.149839717256643</v>
          </cell>
        </row>
        <row r="10544">
          <cell r="A10544" t="str">
            <v>LmjF.36.T5860</v>
          </cell>
          <cell r="B10544">
            <v>2716</v>
          </cell>
          <cell r="C10544">
            <v>469</v>
          </cell>
          <cell r="D10544">
            <v>12.951030927835051</v>
          </cell>
          <cell r="E10544">
            <v>37.44467218819247</v>
          </cell>
        </row>
        <row r="10545">
          <cell r="A10545" t="str">
            <v>LmjF.36.T5870</v>
          </cell>
          <cell r="B10545">
            <v>3828</v>
          </cell>
          <cell r="C10545">
            <v>1480</v>
          </cell>
          <cell r="D10545">
            <v>28.996865203761754</v>
          </cell>
          <cell r="E10545">
            <v>83.83719551672533</v>
          </cell>
        </row>
        <row r="10546">
          <cell r="A10546" t="str">
            <v>LmjF.36.T5880</v>
          </cell>
          <cell r="B10546">
            <v>1644</v>
          </cell>
          <cell r="C10546">
            <v>663</v>
          </cell>
          <cell r="D10546">
            <v>30.246350364963504</v>
          </cell>
          <cell r="E10546">
            <v>87.449769876705759</v>
          </cell>
        </row>
        <row r="10547">
          <cell r="A10547" t="str">
            <v>LmjF.36.T5890</v>
          </cell>
          <cell r="B10547">
            <v>7078</v>
          </cell>
          <cell r="C10547">
            <v>1986</v>
          </cell>
          <cell r="D10547">
            <v>21.044080248657814</v>
          </cell>
          <cell r="E10547">
            <v>60.843703547909861</v>
          </cell>
        </row>
        <row r="10548">
          <cell r="A10548" t="str">
            <v>LmjF.36.T5900</v>
          </cell>
          <cell r="B10548">
            <v>3399</v>
          </cell>
          <cell r="C10548">
            <v>1794</v>
          </cell>
          <cell r="D10548">
            <v>39.585172109443953</v>
          </cell>
          <cell r="E10548">
            <v>114.45064114282741</v>
          </cell>
        </row>
        <row r="10549">
          <cell r="A10549" t="str">
            <v>LmjF.36.T5910</v>
          </cell>
          <cell r="B10549">
            <v>4069</v>
          </cell>
          <cell r="C10549">
            <v>2201</v>
          </cell>
          <cell r="D10549">
            <v>40.56893585647579</v>
          </cell>
          <cell r="E10549">
            <v>117.29494838164834</v>
          </cell>
        </row>
        <row r="10550">
          <cell r="A10550" t="str">
            <v>LmjF.36.T5915</v>
          </cell>
          <cell r="B10550">
            <v>1835</v>
          </cell>
          <cell r="C10550">
            <v>674</v>
          </cell>
          <cell r="D10550">
            <v>27.547683923705723</v>
          </cell>
          <cell r="E10550">
            <v>79.647249691151259</v>
          </cell>
        </row>
        <row r="10551">
          <cell r="A10551" t="str">
            <v>LmjF.36.T5920</v>
          </cell>
          <cell r="B10551">
            <v>2579</v>
          </cell>
          <cell r="C10551">
            <v>911</v>
          </cell>
          <cell r="D10551">
            <v>26.49282667700659</v>
          </cell>
          <cell r="E10551">
            <v>76.597393349360317</v>
          </cell>
        </row>
        <row r="10552">
          <cell r="A10552" t="str">
            <v>LmjF.36.T5930</v>
          </cell>
          <cell r="B10552">
            <v>3442</v>
          </cell>
          <cell r="C10552">
            <v>1375</v>
          </cell>
          <cell r="D10552">
            <v>29.96077861708309</v>
          </cell>
          <cell r="E10552">
            <v>86.624110472047164</v>
          </cell>
        </row>
        <row r="10553">
          <cell r="A10553" t="str">
            <v>LmjF.36.T5940</v>
          </cell>
          <cell r="B10553">
            <v>2265</v>
          </cell>
          <cell r="C10553">
            <v>699</v>
          </cell>
          <cell r="D10553">
            <v>23.14569536423841</v>
          </cell>
          <cell r="E10553">
            <v>66.919998902863554</v>
          </cell>
        </row>
        <row r="10554">
          <cell r="A10554" t="str">
            <v>LmjF.36.T5945</v>
          </cell>
          <cell r="B10554">
            <v>1363</v>
          </cell>
          <cell r="C10554">
            <v>294</v>
          </cell>
          <cell r="D10554">
            <v>16.177549523110784</v>
          </cell>
          <cell r="E10554">
            <v>46.77334507781881</v>
          </cell>
        </row>
        <row r="10555">
          <cell r="A10555" t="str">
            <v>LmjF.36.T5950</v>
          </cell>
          <cell r="B10555">
            <v>1801</v>
          </cell>
          <cell r="C10555">
            <v>416</v>
          </cell>
          <cell r="D10555">
            <v>17.323709050527484</v>
          </cell>
          <cell r="E10555">
            <v>50.087179167061173</v>
          </cell>
        </row>
        <row r="10556">
          <cell r="A10556" t="str">
            <v>LmjF.36.T5955</v>
          </cell>
          <cell r="B10556">
            <v>876</v>
          </cell>
          <cell r="C10556">
            <v>512</v>
          </cell>
          <cell r="D10556">
            <v>43.835616438356162</v>
          </cell>
          <cell r="E10556">
            <v>126.73973962750568</v>
          </cell>
        </row>
        <row r="10557">
          <cell r="A10557" t="str">
            <v>LmjF.36.T5957</v>
          </cell>
          <cell r="B10557">
            <v>2174</v>
          </cell>
          <cell r="C10557">
            <v>998</v>
          </cell>
          <cell r="D10557">
            <v>34.429622815087399</v>
          </cell>
          <cell r="E10557">
            <v>99.544657645997091</v>
          </cell>
        </row>
        <row r="10558">
          <cell r="A10558" t="str">
            <v>LmjF.36.T5960</v>
          </cell>
          <cell r="B10558">
            <v>5964</v>
          </cell>
          <cell r="C10558">
            <v>2545</v>
          </cell>
          <cell r="D10558">
            <v>32.004527162977865</v>
          </cell>
          <cell r="E10558">
            <v>92.533099089443482</v>
          </cell>
        </row>
        <row r="10559">
          <cell r="A10559" t="str">
            <v>LmjF.36.T5970</v>
          </cell>
          <cell r="B10559">
            <v>3363</v>
          </cell>
          <cell r="C10559">
            <v>1658</v>
          </cell>
          <cell r="D10559">
            <v>36.975914362176631</v>
          </cell>
          <cell r="E10559">
            <v>106.9066238715121</v>
          </cell>
        </row>
        <row r="10560">
          <cell r="A10560" t="str">
            <v>LmjF.36.T5980</v>
          </cell>
          <cell r="B10560">
            <v>2157</v>
          </cell>
          <cell r="C10560">
            <v>451</v>
          </cell>
          <cell r="D10560">
            <v>15.681502086230877</v>
          </cell>
          <cell r="E10560">
            <v>45.33914777203983</v>
          </cell>
        </row>
        <row r="10561">
          <cell r="A10561" t="str">
            <v>LmjF.36.T5990</v>
          </cell>
          <cell r="B10561">
            <v>2765</v>
          </cell>
          <cell r="C10561">
            <v>786</v>
          </cell>
          <cell r="D10561">
            <v>21.320072332730561</v>
          </cell>
          <cell r="E10561">
            <v>61.641665746612418</v>
          </cell>
        </row>
        <row r="10562">
          <cell r="A10562" t="str">
            <v>LmjF.36.T6000</v>
          </cell>
          <cell r="B10562">
            <v>3805</v>
          </cell>
          <cell r="C10562">
            <v>1002</v>
          </cell>
          <cell r="D10562">
            <v>19.750328515111693</v>
          </cell>
          <cell r="E10562">
            <v>57.103143446904959</v>
          </cell>
        </row>
        <row r="10563">
          <cell r="A10563" t="str">
            <v>LmjF.36.T6010</v>
          </cell>
          <cell r="B10563">
            <v>2625</v>
          </cell>
          <cell r="C10563">
            <v>775</v>
          </cell>
          <cell r="D10563">
            <v>22.142857142857142</v>
          </cell>
          <cell r="E10563">
            <v>64.020542584161916</v>
          </cell>
        </row>
        <row r="10564">
          <cell r="A10564" t="str">
            <v>LmjF.36.T6020</v>
          </cell>
          <cell r="B10564">
            <v>1586</v>
          </cell>
          <cell r="C10564">
            <v>439</v>
          </cell>
          <cell r="D10564">
            <v>20.759773013871374</v>
          </cell>
          <cell r="E10564">
            <v>60.021700167126546</v>
          </cell>
        </row>
        <row r="10565">
          <cell r="A10565" t="str">
            <v>LmjF.36.T6030</v>
          </cell>
          <cell r="B10565">
            <v>7920</v>
          </cell>
          <cell r="C10565">
            <v>2821</v>
          </cell>
          <cell r="D10565">
            <v>26.714015151515152</v>
          </cell>
          <cell r="E10565">
            <v>77.236904594907472</v>
          </cell>
        </row>
        <row r="10566">
          <cell r="A10566" t="str">
            <v>LmjF.36.T6040</v>
          </cell>
          <cell r="B10566">
            <v>3572</v>
          </cell>
          <cell r="C10566">
            <v>834</v>
          </cell>
          <cell r="D10566">
            <v>17.511198208286675</v>
          </cell>
          <cell r="E10566">
            <v>50.629257252601413</v>
          </cell>
        </row>
        <row r="10567">
          <cell r="A10567" t="str">
            <v>LmjF.36.T6050</v>
          </cell>
          <cell r="B10567">
            <v>1540</v>
          </cell>
          <cell r="C10567">
            <v>409</v>
          </cell>
          <cell r="D10567">
            <v>19.918831168831169</v>
          </cell>
          <cell r="E10567">
            <v>57.590326796749764</v>
          </cell>
        </row>
        <row r="10568">
          <cell r="A10568" t="str">
            <v>LmjF.36.T6060</v>
          </cell>
          <cell r="B10568">
            <v>3666</v>
          </cell>
          <cell r="C10568">
            <v>4242</v>
          </cell>
          <cell r="D10568">
            <v>86.783960720130935</v>
          </cell>
          <cell r="E10568">
            <v>250.91415335701706</v>
          </cell>
        </row>
        <row r="10569">
          <cell r="A10569" t="str">
            <v>LmjF.36.T6065</v>
          </cell>
          <cell r="B10569">
            <v>1540</v>
          </cell>
          <cell r="C10569">
            <v>458</v>
          </cell>
          <cell r="D10569">
            <v>22.305194805194805</v>
          </cell>
          <cell r="E10569">
            <v>64.48990140076134</v>
          </cell>
        </row>
        <row r="10570">
          <cell r="A10570" t="str">
            <v>LmjF.36.T6070</v>
          </cell>
          <cell r="B10570">
            <v>2919</v>
          </cell>
          <cell r="C10570">
            <v>1285</v>
          </cell>
          <cell r="D10570">
            <v>33.01644398766701</v>
          </cell>
          <cell r="E10570">
            <v>95.458803922775658</v>
          </cell>
        </row>
        <row r="10571">
          <cell r="A10571" t="str">
            <v>LmjF.36.T6080</v>
          </cell>
          <cell r="B10571">
            <v>2677</v>
          </cell>
          <cell r="C10571">
            <v>1021</v>
          </cell>
          <cell r="D10571">
            <v>28.604781471796787</v>
          </cell>
          <cell r="E10571">
            <v>82.703583305036673</v>
          </cell>
        </row>
        <row r="10572">
          <cell r="A10572" t="str">
            <v>LmjF.36.T6085</v>
          </cell>
          <cell r="B10572">
            <v>863</v>
          </cell>
          <cell r="C10572">
            <v>275</v>
          </cell>
          <cell r="D10572">
            <v>23.899188876013906</v>
          </cell>
          <cell r="E10572">
            <v>69.098537252557676</v>
          </cell>
        </row>
        <row r="10573">
          <cell r="A10573" t="str">
            <v>LmjF.36.T6090</v>
          </cell>
          <cell r="B10573">
            <v>2697</v>
          </cell>
          <cell r="C10573">
            <v>760</v>
          </cell>
          <cell r="D10573">
            <v>21.134593993325918</v>
          </cell>
          <cell r="E10573">
            <v>61.105401440263627</v>
          </cell>
        </row>
        <row r="10574">
          <cell r="A10574" t="str">
            <v>LmjF.36.T6095</v>
          </cell>
          <cell r="B10574">
            <v>1489</v>
          </cell>
          <cell r="C10574">
            <v>659</v>
          </cell>
          <cell r="D10574">
            <v>33.193418401611822</v>
          </cell>
          <cell r="E10574">
            <v>95.970481252000354</v>
          </cell>
        </row>
        <row r="10575">
          <cell r="A10575" t="str">
            <v>LmjF.36.T6100</v>
          </cell>
          <cell r="B10575">
            <v>3913</v>
          </cell>
          <cell r="C10575">
            <v>1537</v>
          </cell>
          <cell r="D10575">
            <v>29.459493994377716</v>
          </cell>
          <cell r="E10575">
            <v>85.174771151125455</v>
          </cell>
        </row>
        <row r="10576">
          <cell r="A10576" t="str">
            <v>LmjF.36.T6110</v>
          </cell>
          <cell r="B10576">
            <v>1038</v>
          </cell>
          <cell r="C10576">
            <v>505</v>
          </cell>
          <cell r="D10576">
            <v>36.48843930635838</v>
          </cell>
          <cell r="E10576">
            <v>105.49721146513723</v>
          </cell>
        </row>
        <row r="10577">
          <cell r="A10577" t="str">
            <v>LmjF.36.T6115</v>
          </cell>
          <cell r="B10577">
            <v>2141</v>
          </cell>
          <cell r="C10577">
            <v>3132</v>
          </cell>
          <cell r="D10577">
            <v>109.71508640822046</v>
          </cell>
          <cell r="E10577">
            <v>317.21377761714433</v>
          </cell>
        </row>
        <row r="10578">
          <cell r="A10578" t="str">
            <v>LmjF.36.T6120</v>
          </cell>
          <cell r="B10578">
            <v>1303</v>
          </cell>
          <cell r="C10578">
            <v>219</v>
          </cell>
          <cell r="D10578">
            <v>12.605525709900229</v>
          </cell>
          <cell r="E10578">
            <v>36.445730119644573</v>
          </cell>
        </row>
        <row r="10579">
          <cell r="A10579" t="str">
            <v>LmjF.36.T6130</v>
          </cell>
          <cell r="B10579">
            <v>2162</v>
          </cell>
          <cell r="C10579">
            <v>381</v>
          </cell>
          <cell r="D10579">
            <v>13.216928769657724</v>
          </cell>
          <cell r="E10579">
            <v>38.213449405857737</v>
          </cell>
        </row>
        <row r="10580">
          <cell r="A10580" t="str">
            <v>LmjF.36.T6140</v>
          </cell>
          <cell r="B10580">
            <v>3474</v>
          </cell>
          <cell r="C10580">
            <v>505</v>
          </cell>
          <cell r="D10580">
            <v>10.902417962003454</v>
          </cell>
          <cell r="E10580">
            <v>31.52161931514463</v>
          </cell>
        </row>
        <row r="10581">
          <cell r="A10581" t="str">
            <v>LmjF.36.T6145</v>
          </cell>
          <cell r="B10581">
            <v>1428</v>
          </cell>
          <cell r="C10581">
            <v>350</v>
          </cell>
          <cell r="D10581">
            <v>18.382352941176471</v>
          </cell>
          <cell r="E10581">
            <v>53.147983644346944</v>
          </cell>
        </row>
        <row r="10582">
          <cell r="A10582" t="str">
            <v>LmjF.36.T6150</v>
          </cell>
          <cell r="B10582">
            <v>2338</v>
          </cell>
          <cell r="C10582">
            <v>769</v>
          </cell>
          <cell r="D10582">
            <v>24.66852010265184</v>
          </cell>
          <cell r="E10582">
            <v>71.322866400261503</v>
          </cell>
        </row>
        <row r="10583">
          <cell r="A10583" t="str">
            <v>LmjF.36.T6160</v>
          </cell>
          <cell r="B10583">
            <v>1534</v>
          </cell>
          <cell r="C10583">
            <v>737</v>
          </cell>
          <cell r="D10583">
            <v>36.033246414602345</v>
          </cell>
          <cell r="E10583">
            <v>104.18113487562287</v>
          </cell>
        </row>
        <row r="10584">
          <cell r="A10584" t="str">
            <v>LmjF.36.T6165</v>
          </cell>
          <cell r="B10584">
            <v>713</v>
          </cell>
          <cell r="C10584">
            <v>220</v>
          </cell>
          <cell r="D10584">
            <v>23.141654978962134</v>
          </cell>
          <cell r="E10584">
            <v>66.908317137679973</v>
          </cell>
        </row>
        <row r="10585">
          <cell r="A10585" t="str">
            <v>LmjF.36.T6170</v>
          </cell>
          <cell r="B10585">
            <v>2465</v>
          </cell>
          <cell r="C10585">
            <v>816</v>
          </cell>
          <cell r="D10585">
            <v>24.827586206896552</v>
          </cell>
          <cell r="E10585">
            <v>71.782766323509691</v>
          </cell>
        </row>
        <row r="10586">
          <cell r="A10586" t="str">
            <v>LmjF.36.T6180</v>
          </cell>
          <cell r="B10586">
            <v>2713</v>
          </cell>
          <cell r="C10586">
            <v>1525</v>
          </cell>
          <cell r="D10586">
            <v>42.158127534095101</v>
          </cell>
          <cell r="E10586">
            <v>121.88969931261582</v>
          </cell>
        </row>
        <row r="10587">
          <cell r="A10587" t="str">
            <v>LmjF.36.T6190</v>
          </cell>
          <cell r="B10587">
            <v>1020</v>
          </cell>
          <cell r="C10587">
            <v>329</v>
          </cell>
          <cell r="D10587">
            <v>24.191176470588236</v>
          </cell>
          <cell r="E10587">
            <v>69.942746475960575</v>
          </cell>
        </row>
        <row r="10588">
          <cell r="A10588" t="str">
            <v>LmjF.36.T6200</v>
          </cell>
          <cell r="B10588">
            <v>3658</v>
          </cell>
          <cell r="C10588">
            <v>544</v>
          </cell>
          <cell r="D10588">
            <v>11.153635866593767</v>
          </cell>
          <cell r="E10588">
            <v>32.247953159732347</v>
          </cell>
        </row>
        <row r="10589">
          <cell r="A10589" t="str">
            <v>LmjF.36.T6210</v>
          </cell>
          <cell r="B10589">
            <v>4546</v>
          </cell>
          <cell r="C10589">
            <v>1011</v>
          </cell>
          <cell r="D10589">
            <v>16.679498460184778</v>
          </cell>
          <cell r="E10589">
            <v>48.224605097864895</v>
          </cell>
        </row>
        <row r="10590">
          <cell r="A10590" t="str">
            <v>LmjF.36.T6220</v>
          </cell>
          <cell r="B10590">
            <v>5494</v>
          </cell>
          <cell r="C10590">
            <v>1113</v>
          </cell>
          <cell r="D10590">
            <v>15.193847834000728</v>
          </cell>
          <cell r="E10590">
            <v>43.929217263983475</v>
          </cell>
        </row>
        <row r="10591">
          <cell r="A10591" t="str">
            <v>LmjF.36.T6230</v>
          </cell>
          <cell r="B10591">
            <v>2439</v>
          </cell>
          <cell r="C10591">
            <v>1239</v>
          </cell>
          <cell r="D10591">
            <v>38.099630996309962</v>
          </cell>
          <cell r="E10591">
            <v>110.15556993858593</v>
          </cell>
        </row>
        <row r="10592">
          <cell r="A10592" t="str">
            <v>LmjF.36.T6240</v>
          </cell>
          <cell r="B10592">
            <v>2606</v>
          </cell>
          <cell r="C10592">
            <v>671</v>
          </cell>
          <cell r="D10592">
            <v>19.311204911742134</v>
          </cell>
          <cell r="E10592">
            <v>55.833527192423546</v>
          </cell>
        </row>
        <row r="10593">
          <cell r="A10593" t="str">
            <v>LmjF.36.T6250</v>
          </cell>
          <cell r="B10593">
            <v>5944</v>
          </cell>
          <cell r="C10593">
            <v>1376</v>
          </cell>
          <cell r="D10593">
            <v>17.362045760430686</v>
          </cell>
          <cell r="E10593">
            <v>50.198020191462867</v>
          </cell>
        </row>
        <row r="10594">
          <cell r="A10594" t="str">
            <v>LmjF.36.T6260</v>
          </cell>
          <cell r="B10594">
            <v>2099</v>
          </cell>
          <cell r="C10594">
            <v>440</v>
          </cell>
          <cell r="D10594">
            <v>15.721772272510719</v>
          </cell>
          <cell r="E10594">
            <v>45.455578960615355</v>
          </cell>
        </row>
        <row r="10595">
          <cell r="A10595" t="str">
            <v>LmjF.36.T6270</v>
          </cell>
          <cell r="B10595">
            <v>2583</v>
          </cell>
          <cell r="C10595">
            <v>3569</v>
          </cell>
          <cell r="D10595">
            <v>103.62950058072009</v>
          </cell>
          <cell r="E10595">
            <v>299.61882570531588</v>
          </cell>
        </row>
        <row r="10596">
          <cell r="A10596" t="str">
            <v>LmjF.36.T6280</v>
          </cell>
          <cell r="B10596">
            <v>6816</v>
          </cell>
          <cell r="C10596">
            <v>4212</v>
          </cell>
          <cell r="D10596">
            <v>46.346830985915496</v>
          </cell>
          <cell r="E10596">
            <v>134.00028946724714</v>
          </cell>
        </row>
        <row r="10597">
          <cell r="A10597" t="str">
            <v>LmjF.36.T6290</v>
          </cell>
          <cell r="B10597">
            <v>3189</v>
          </cell>
          <cell r="C10597">
            <v>2516</v>
          </cell>
          <cell r="D10597">
            <v>59.172154280338667</v>
          </cell>
          <cell r="E10597">
            <v>171.08150942133642</v>
          </cell>
        </row>
        <row r="10598">
          <cell r="A10598" t="str">
            <v>LmjF.36.T6300</v>
          </cell>
          <cell r="B10598">
            <v>3233</v>
          </cell>
          <cell r="C10598">
            <v>793</v>
          </cell>
          <cell r="D10598">
            <v>18.39622641509434</v>
          </cell>
          <cell r="E10598">
            <v>53.188095330116255</v>
          </cell>
        </row>
        <row r="10599">
          <cell r="A10599" t="str">
            <v>LmjF.36.T6310</v>
          </cell>
          <cell r="B10599">
            <v>1564</v>
          </cell>
          <cell r="C10599">
            <v>360</v>
          </cell>
          <cell r="D10599">
            <v>17.263427109974426</v>
          </cell>
          <cell r="E10599">
            <v>49.912888987734519</v>
          </cell>
        </row>
        <row r="10600">
          <cell r="A10600" t="str">
            <v>LmjF.36.T6320</v>
          </cell>
          <cell r="B10600">
            <v>9059</v>
          </cell>
          <cell r="C10600">
            <v>2829</v>
          </cell>
          <cell r="D10600">
            <v>23.421459322220997</v>
          </cell>
          <cell r="E10600">
            <v>67.717301531937153</v>
          </cell>
        </row>
        <row r="10601">
          <cell r="A10601" t="str">
            <v>LmjF.36.T6325</v>
          </cell>
          <cell r="B10601">
            <v>3736</v>
          </cell>
          <cell r="C10601">
            <v>418</v>
          </cell>
          <cell r="D10601">
            <v>8.3913276231263385</v>
          </cell>
          <cell r="E10601">
            <v>24.261428593794179</v>
          </cell>
        </row>
        <row r="10602">
          <cell r="A10602" t="str">
            <v>LmjF.36.T6330</v>
          </cell>
          <cell r="B10602">
            <v>5793</v>
          </cell>
          <cell r="C10602">
            <v>3390</v>
          </cell>
          <cell r="D10602">
            <v>43.889176592439149</v>
          </cell>
          <cell r="E10602">
            <v>126.8945954396153</v>
          </cell>
        </row>
        <row r="10603">
          <cell r="A10603" t="str">
            <v>LmjF.36.T6340</v>
          </cell>
          <cell r="B10603">
            <v>13774</v>
          </cell>
          <cell r="C10603">
            <v>3445</v>
          </cell>
          <cell r="D10603">
            <v>18.758167562073471</v>
          </cell>
          <cell r="E10603">
            <v>54.234557783612807</v>
          </cell>
        </row>
        <row r="10604">
          <cell r="A10604" t="str">
            <v>LmjF.36.T6345</v>
          </cell>
          <cell r="B10604">
            <v>741</v>
          </cell>
          <cell r="C10604">
            <v>285</v>
          </cell>
          <cell r="D10604">
            <v>28.846153846153847</v>
          </cell>
          <cell r="E10604">
            <v>83.401451257282901</v>
          </cell>
        </row>
        <row r="10605">
          <cell r="A10605" t="str">
            <v>LmjF.36.T6346</v>
          </cell>
          <cell r="B10605">
            <v>634</v>
          </cell>
          <cell r="C10605">
            <v>288</v>
          </cell>
          <cell r="D10605">
            <v>34.069400630914828</v>
          </cell>
          <cell r="E10605">
            <v>98.503165144248328</v>
          </cell>
        </row>
        <row r="10606">
          <cell r="A10606" t="str">
            <v>LmjF.36.T6347</v>
          </cell>
          <cell r="B10606">
            <v>645</v>
          </cell>
          <cell r="C10606">
            <v>133</v>
          </cell>
          <cell r="D10606">
            <v>15.465116279069768</v>
          </cell>
          <cell r="E10606">
            <v>44.713522239951047</v>
          </cell>
        </row>
        <row r="10607">
          <cell r="A10607" t="str">
            <v>LmjF.36.T6348</v>
          </cell>
          <cell r="B10607">
            <v>2286</v>
          </cell>
          <cell r="C10607">
            <v>1076</v>
          </cell>
          <cell r="D10607">
            <v>35.30183727034121</v>
          </cell>
          <cell r="E10607">
            <v>102.06644796035636</v>
          </cell>
        </row>
        <row r="10608">
          <cell r="A10608" t="str">
            <v>LmjF.36.T6350</v>
          </cell>
          <cell r="B10608">
            <v>1906</v>
          </cell>
          <cell r="C10608">
            <v>425</v>
          </cell>
          <cell r="D10608">
            <v>16.723504721930745</v>
          </cell>
          <cell r="E10608">
            <v>48.35183821579097</v>
          </cell>
        </row>
        <row r="10609">
          <cell r="A10609" t="str">
            <v>LmjF.36.T6360</v>
          </cell>
          <cell r="B10609">
            <v>897</v>
          </cell>
          <cell r="C10609">
            <v>56</v>
          </cell>
          <cell r="D10609">
            <v>4.6822742474916392</v>
          </cell>
          <cell r="E10609">
            <v>13.537626870747369</v>
          </cell>
        </row>
        <row r="10610">
          <cell r="A10610" t="str">
            <v>LmjF.36.T6365</v>
          </cell>
          <cell r="B10610">
            <v>2389</v>
          </cell>
          <cell r="C10610">
            <v>1063</v>
          </cell>
          <cell r="D10610">
            <v>33.371703641691084</v>
          </cell>
          <cell r="E10610">
            <v>96.485948507692953</v>
          </cell>
        </row>
        <row r="10611">
          <cell r="A10611" t="str">
            <v>LmjF.36.T6370</v>
          </cell>
          <cell r="B10611">
            <v>2183</v>
          </cell>
          <cell r="C10611">
            <v>480</v>
          </cell>
          <cell r="D10611">
            <v>16.491067338524967</v>
          </cell>
          <cell r="E10611">
            <v>47.679803558904744</v>
          </cell>
        </row>
        <row r="10612">
          <cell r="A10612" t="str">
            <v>LmjF.36.T6380</v>
          </cell>
          <cell r="B10612">
            <v>2701</v>
          </cell>
          <cell r="C10612">
            <v>1371</v>
          </cell>
          <cell r="D10612">
            <v>38.069233617178824</v>
          </cell>
          <cell r="E10612">
            <v>110.06768350674218</v>
          </cell>
        </row>
        <row r="10613">
          <cell r="A10613" t="str">
            <v>LmjF.36.T6390</v>
          </cell>
          <cell r="B10613">
            <v>2234</v>
          </cell>
          <cell r="C10613">
            <v>535</v>
          </cell>
          <cell r="D10613">
            <v>17.961056401074305</v>
          </cell>
          <cell r="E10613">
            <v>51.92990989206826</v>
          </cell>
        </row>
        <row r="10614">
          <cell r="A10614" t="str">
            <v>LmjF.36.T6400</v>
          </cell>
          <cell r="B10614">
            <v>1771</v>
          </cell>
          <cell r="C10614">
            <v>1159</v>
          </cell>
          <cell r="D10614">
            <v>49.082439299830604</v>
          </cell>
          <cell r="E10614">
            <v>141.90961785358343</v>
          </cell>
        </row>
        <row r="10615">
          <cell r="A10615" t="str">
            <v>LmjF.36.T6405</v>
          </cell>
          <cell r="B10615">
            <v>1269</v>
          </cell>
          <cell r="C10615">
            <v>347</v>
          </cell>
          <cell r="D10615">
            <v>20.508274231678488</v>
          </cell>
          <cell r="E10615">
            <v>59.294554235083247</v>
          </cell>
        </row>
        <row r="10616">
          <cell r="A10616" t="str">
            <v>LmjF.36.T6410</v>
          </cell>
          <cell r="B10616">
            <v>2226</v>
          </cell>
          <cell r="C10616">
            <v>540</v>
          </cell>
          <cell r="D10616">
            <v>18.194070080862534</v>
          </cell>
          <cell r="E10616">
            <v>52.603610766049044</v>
          </cell>
        </row>
        <row r="10617">
          <cell r="A10617" t="str">
            <v>LmjF.36.T6420</v>
          </cell>
          <cell r="B10617">
            <v>1129</v>
          </cell>
          <cell r="C10617">
            <v>259</v>
          </cell>
          <cell r="D10617">
            <v>17.205491585473872</v>
          </cell>
          <cell r="E10617">
            <v>49.745382884547659</v>
          </cell>
        </row>
        <row r="10618">
          <cell r="A10618" t="str">
            <v>LmjF.36.T6430</v>
          </cell>
          <cell r="B10618">
            <v>4214</v>
          </cell>
          <cell r="C10618">
            <v>1232</v>
          </cell>
          <cell r="D10618">
            <v>21.926910299003321</v>
          </cell>
          <cell r="E10618">
            <v>63.396186204871512</v>
          </cell>
        </row>
        <row r="10619">
          <cell r="A10619" t="str">
            <v>LmjF.36.T6440</v>
          </cell>
          <cell r="B10619">
            <v>1136</v>
          </cell>
          <cell r="C10619">
            <v>345</v>
          </cell>
          <cell r="D10619">
            <v>22.777288732394368</v>
          </cell>
          <cell r="E10619">
            <v>65.854843114245384</v>
          </cell>
        </row>
        <row r="10620">
          <cell r="A10620" t="str">
            <v>LmjF.36.T6450</v>
          </cell>
          <cell r="B10620">
            <v>796</v>
          </cell>
          <cell r="C10620">
            <v>195</v>
          </cell>
          <cell r="D10620">
            <v>18.373115577889447</v>
          </cell>
          <cell r="E10620">
            <v>53.121276114877418</v>
          </cell>
        </row>
        <row r="10621">
          <cell r="A10621" t="str">
            <v>LmjF.36.T6460</v>
          </cell>
          <cell r="B10621">
            <v>2128</v>
          </cell>
          <cell r="C10621">
            <v>415</v>
          </cell>
          <cell r="D10621">
            <v>14.626409774436091</v>
          </cell>
          <cell r="E10621">
            <v>42.288611798218156</v>
          </cell>
        </row>
        <row r="10622">
          <cell r="A10622" t="str">
            <v>LmjF.36.T6465</v>
          </cell>
          <cell r="B10622">
            <v>2383</v>
          </cell>
          <cell r="C10622">
            <v>403</v>
          </cell>
          <cell r="D10622">
            <v>12.683592110784724</v>
          </cell>
          <cell r="E10622">
            <v>36.67143962542216</v>
          </cell>
        </row>
        <row r="10623">
          <cell r="A10623" t="str">
            <v>LmjF.36.T6470</v>
          </cell>
          <cell r="B10623">
            <v>2381</v>
          </cell>
          <cell r="C10623">
            <v>1143</v>
          </cell>
          <cell r="D10623">
            <v>36.003779924401513</v>
          </cell>
          <cell r="E10623">
            <v>104.09593987668767</v>
          </cell>
        </row>
        <row r="10624">
          <cell r="A10624" t="str">
            <v>LmjF.36.T6475</v>
          </cell>
          <cell r="B10624">
            <v>2424</v>
          </cell>
          <cell r="C10624">
            <v>1339</v>
          </cell>
          <cell r="D10624">
            <v>41.429455445544555</v>
          </cell>
          <cell r="E10624">
            <v>119.78292591052173</v>
          </cell>
        </row>
        <row r="10625">
          <cell r="A10625" t="str">
            <v>LmjF.36.T6480</v>
          </cell>
          <cell r="B10625">
            <v>3912</v>
          </cell>
          <cell r="C10625">
            <v>1009</v>
          </cell>
          <cell r="D10625">
            <v>19.344325153374232</v>
          </cell>
          <cell r="E10625">
            <v>55.929286101317977</v>
          </cell>
        </row>
        <row r="10626">
          <cell r="A10626" t="str">
            <v>LmjF.36.T6490</v>
          </cell>
          <cell r="B10626">
            <v>1180</v>
          </cell>
          <cell r="C10626">
            <v>433</v>
          </cell>
          <cell r="D10626">
            <v>27.521186440677965</v>
          </cell>
          <cell r="E10626">
            <v>79.570638835126346</v>
          </cell>
        </row>
        <row r="10627">
          <cell r="A10627" t="str">
            <v>LmjF.36.T6495</v>
          </cell>
          <cell r="B10627">
            <v>2967</v>
          </cell>
          <cell r="C10627">
            <v>145</v>
          </cell>
          <cell r="D10627">
            <v>3.6653185035389284</v>
          </cell>
          <cell r="E10627">
            <v>10.59735326053106</v>
          </cell>
        </row>
        <row r="10628">
          <cell r="A10628" t="str">
            <v>LmjF.36.T6500</v>
          </cell>
          <cell r="B10628">
            <v>2992</v>
          </cell>
          <cell r="C10628">
            <v>1159</v>
          </cell>
          <cell r="D10628">
            <v>29.052473262032084</v>
          </cell>
          <cell r="E10628">
            <v>83.997972332451965</v>
          </cell>
        </row>
        <row r="10629">
          <cell r="A10629" t="str">
            <v>LmjF.36.T6510</v>
          </cell>
          <cell r="B10629">
            <v>1499</v>
          </cell>
          <cell r="C10629">
            <v>296</v>
          </cell>
          <cell r="D10629">
            <v>14.809873248832554</v>
          </cell>
          <cell r="E10629">
            <v>42.819050625486931</v>
          </cell>
        </row>
        <row r="10630">
          <cell r="A10630" t="str">
            <v>LmjF.36.T6520</v>
          </cell>
          <cell r="B10630">
            <v>2336</v>
          </cell>
          <cell r="C10630">
            <v>520</v>
          </cell>
          <cell r="D10630">
            <v>16.695205479452056</v>
          </cell>
          <cell r="E10630">
            <v>48.270018022194556</v>
          </cell>
        </row>
        <row r="10631">
          <cell r="A10631" t="str">
            <v>LmjF.36.T6523</v>
          </cell>
          <cell r="B10631">
            <v>1951</v>
          </cell>
          <cell r="C10631">
            <v>672</v>
          </cell>
          <cell r="D10631">
            <v>25.832906201947718</v>
          </cell>
          <cell r="E10631">
            <v>74.689398071104392</v>
          </cell>
        </row>
        <row r="10632">
          <cell r="A10632" t="str">
            <v>LmjF.36.T6525</v>
          </cell>
          <cell r="B10632">
            <v>2323</v>
          </cell>
          <cell r="C10632">
            <v>634</v>
          </cell>
          <cell r="D10632">
            <v>20.46922083512699</v>
          </cell>
          <cell r="E10632">
            <v>59.181641090187306</v>
          </cell>
        </row>
        <row r="10633">
          <cell r="A10633" t="str">
            <v>LmjF.36.T6530</v>
          </cell>
          <cell r="B10633">
            <v>3360</v>
          </cell>
          <cell r="C10633">
            <v>1148</v>
          </cell>
          <cell r="D10633">
            <v>25.625</v>
          </cell>
          <cell r="E10633">
            <v>74.088289200219634</v>
          </cell>
        </row>
        <row r="10634">
          <cell r="A10634" t="str">
            <v>LmjF.36.T6540</v>
          </cell>
          <cell r="B10634">
            <v>1894</v>
          </cell>
          <cell r="C10634">
            <v>1026</v>
          </cell>
          <cell r="D10634">
            <v>40.628299894403376</v>
          </cell>
          <cell r="E10634">
            <v>117.4665846747243</v>
          </cell>
        </row>
        <row r="10635">
          <cell r="A10635" t="str">
            <v>LmjF.36.T6545</v>
          </cell>
          <cell r="B10635">
            <v>1065</v>
          </cell>
          <cell r="C10635">
            <v>501</v>
          </cell>
          <cell r="D10635">
            <v>35.281690140845072</v>
          </cell>
          <cell r="E10635">
            <v>102.00819756594997</v>
          </cell>
        </row>
        <row r="10636">
          <cell r="A10636" t="str">
            <v>LmjF.36.T6550</v>
          </cell>
          <cell r="B10636">
            <v>1282</v>
          </cell>
          <cell r="C10636">
            <v>450</v>
          </cell>
          <cell r="D10636">
            <v>26.326053042121686</v>
          </cell>
          <cell r="E10636">
            <v>76.115209025757409</v>
          </cell>
        </row>
        <row r="10637">
          <cell r="A10637" t="str">
            <v>LmjF.36.T6555</v>
          </cell>
          <cell r="B10637">
            <v>1151</v>
          </cell>
          <cell r="C10637">
            <v>335</v>
          </cell>
          <cell r="D10637">
            <v>21.828844483058209</v>
          </cell>
          <cell r="E10637">
            <v>63.112653384095047</v>
          </cell>
        </row>
        <row r="10638">
          <cell r="A10638" t="str">
            <v>LmjF.36.T6560</v>
          </cell>
          <cell r="B10638">
            <v>1636</v>
          </cell>
          <cell r="C10638">
            <v>730</v>
          </cell>
          <cell r="D10638">
            <v>33.465770171149146</v>
          </cell>
          <cell r="E10638">
            <v>96.757918390172946</v>
          </cell>
        </row>
        <row r="10639">
          <cell r="A10639" t="str">
            <v>LmjF.36.T6565</v>
          </cell>
          <cell r="B10639">
            <v>1614</v>
          </cell>
          <cell r="C10639">
            <v>1738</v>
          </cell>
          <cell r="D10639">
            <v>80.762081784386623</v>
          </cell>
          <cell r="E10639">
            <v>233.50339401574345</v>
          </cell>
        </row>
        <row r="10640">
          <cell r="A10640" t="str">
            <v>LmjF.36.T6570</v>
          </cell>
          <cell r="B10640">
            <v>1973</v>
          </cell>
          <cell r="C10640">
            <v>677</v>
          </cell>
          <cell r="D10640">
            <v>25.734921439432338</v>
          </cell>
          <cell r="E10640">
            <v>74.406099596081788</v>
          </cell>
        </row>
        <row r="10641">
          <cell r="A10641" t="str">
            <v>LmjF.36.T6580</v>
          </cell>
          <cell r="B10641">
            <v>1474</v>
          </cell>
          <cell r="C10641">
            <v>1032</v>
          </cell>
          <cell r="D10641">
            <v>52.510176390773402</v>
          </cell>
          <cell r="E10641">
            <v>151.82006378123572</v>
          </cell>
        </row>
        <row r="10642">
          <cell r="A10642" t="str">
            <v>LmjF.36.T6590</v>
          </cell>
          <cell r="B10642">
            <v>2522</v>
          </cell>
          <cell r="C10642">
            <v>1092</v>
          </cell>
          <cell r="D10642">
            <v>32.47422680412371</v>
          </cell>
          <cell r="E10642">
            <v>93.891118322631868</v>
          </cell>
        </row>
        <row r="10643">
          <cell r="A10643" t="str">
            <v>LmjF.36.T6600</v>
          </cell>
          <cell r="B10643">
            <v>6429</v>
          </cell>
          <cell r="C10643">
            <v>2482</v>
          </cell>
          <cell r="D10643">
            <v>28.95473635090994</v>
          </cell>
          <cell r="E10643">
            <v>83.715390457846937</v>
          </cell>
        </row>
        <row r="10644">
          <cell r="A10644" t="str">
            <v>LmjF.36.T6610</v>
          </cell>
          <cell r="B10644">
            <v>1973</v>
          </cell>
          <cell r="C10644">
            <v>1039</v>
          </cell>
          <cell r="D10644">
            <v>39.495691839837811</v>
          </cell>
          <cell r="E10644">
            <v>114.19193128556716</v>
          </cell>
        </row>
        <row r="10645">
          <cell r="A10645" t="str">
            <v>LmjF.36.T6615</v>
          </cell>
          <cell r="B10645">
            <v>770</v>
          </cell>
          <cell r="C10645">
            <v>522</v>
          </cell>
          <cell r="D10645">
            <v>50.844155844155843</v>
          </cell>
          <cell r="E10645">
            <v>147.00318135894071</v>
          </cell>
        </row>
        <row r="10646">
          <cell r="A10646" t="str">
            <v>LmjF.36.T6620</v>
          </cell>
          <cell r="B10646">
            <v>1534</v>
          </cell>
          <cell r="C10646">
            <v>369</v>
          </cell>
          <cell r="D10646">
            <v>18.041069100391134</v>
          </cell>
          <cell r="E10646">
            <v>52.161246633792182</v>
          </cell>
        </row>
        <row r="10647">
          <cell r="A10647" t="str">
            <v>LmjF.36.T6630</v>
          </cell>
          <cell r="B10647">
            <v>1115</v>
          </cell>
          <cell r="C10647">
            <v>248</v>
          </cell>
          <cell r="D10647">
            <v>16.681614349775785</v>
          </cell>
          <cell r="E10647">
            <v>48.230722664301354</v>
          </cell>
        </row>
        <row r="10648">
          <cell r="A10648" t="str">
            <v>LmjF.36.T6640</v>
          </cell>
          <cell r="B10648">
            <v>2361</v>
          </cell>
          <cell r="C10648">
            <v>955</v>
          </cell>
          <cell r="D10648">
            <v>30.336721728081322</v>
          </cell>
          <cell r="E10648">
            <v>87.711056108358079</v>
          </cell>
        </row>
        <row r="10649">
          <cell r="A10649" t="str">
            <v>LmjF.36.T6645</v>
          </cell>
          <cell r="B10649">
            <v>1077</v>
          </cell>
          <cell r="C10649">
            <v>396</v>
          </cell>
          <cell r="D10649">
            <v>27.576601671309191</v>
          </cell>
          <cell r="E10649">
            <v>79.730858137881583</v>
          </cell>
        </row>
        <row r="10650">
          <cell r="A10650" t="str">
            <v>LmjF.36.T6650</v>
          </cell>
          <cell r="B10650">
            <v>2997</v>
          </cell>
          <cell r="C10650">
            <v>1743</v>
          </cell>
          <cell r="D10650">
            <v>43.618618618618619</v>
          </cell>
          <cell r="E10650">
            <v>126.11234461386542</v>
          </cell>
        </row>
        <row r="10651">
          <cell r="A10651" t="str">
            <v>LmjF.36.T6660</v>
          </cell>
          <cell r="B10651">
            <v>2127</v>
          </cell>
          <cell r="C10651">
            <v>306</v>
          </cell>
          <cell r="D10651">
            <v>10.789844851904091</v>
          </cell>
          <cell r="E10651">
            <v>31.196142275643759</v>
          </cell>
        </row>
        <row r="10652">
          <cell r="A10652" t="str">
            <v>LmjF.36.T6670</v>
          </cell>
          <cell r="B10652">
            <v>1941</v>
          </cell>
          <cell r="C10652">
            <v>1277</v>
          </cell>
          <cell r="D10652">
            <v>49.343122102009275</v>
          </cell>
          <cell r="E10652">
            <v>142.66331708626001</v>
          </cell>
        </row>
        <row r="10653">
          <cell r="A10653" t="str">
            <v>LmjF.36.T6680</v>
          </cell>
          <cell r="B10653">
            <v>913</v>
          </cell>
          <cell r="C10653">
            <v>541</v>
          </cell>
          <cell r="D10653">
            <v>44.441401971522453</v>
          </cell>
          <cell r="E10653">
            <v>128.49121723821918</v>
          </cell>
        </row>
        <row r="10654">
          <cell r="A10654" t="str">
            <v>LmjF.36.T6690</v>
          </cell>
          <cell r="B10654">
            <v>2682</v>
          </cell>
          <cell r="C10654">
            <v>1694</v>
          </cell>
          <cell r="D10654">
            <v>47.371364653243845</v>
          </cell>
          <cell r="E10654">
            <v>136.96247275077434</v>
          </cell>
        </row>
        <row r="10655">
          <cell r="A10655" t="str">
            <v>LmjF.36.T6700</v>
          </cell>
          <cell r="B10655">
            <v>1849</v>
          </cell>
          <cell r="C10655">
            <v>273</v>
          </cell>
          <cell r="D10655">
            <v>11.073553272038939</v>
          </cell>
          <cell r="E10655">
            <v>32.016414333379878</v>
          </cell>
        </row>
        <row r="10656">
          <cell r="A10656" t="str">
            <v>LmjF.36.T6705</v>
          </cell>
          <cell r="B10656">
            <v>798</v>
          </cell>
          <cell r="C10656">
            <v>437</v>
          </cell>
          <cell r="D10656">
            <v>41.071428571428569</v>
          </cell>
          <cell r="E10656">
            <v>118.74778059965516</v>
          </cell>
        </row>
        <row r="10657">
          <cell r="A10657" t="str">
            <v>LmjF.36.T6710</v>
          </cell>
          <cell r="B10657">
            <v>1435</v>
          </cell>
          <cell r="C10657">
            <v>357</v>
          </cell>
          <cell r="D10657">
            <v>18.658536585365855</v>
          </cell>
          <cell r="E10657">
            <v>53.946499691296154</v>
          </cell>
        </row>
        <row r="10658">
          <cell r="A10658" t="str">
            <v>LmjF.36.T6720</v>
          </cell>
          <cell r="B10658">
            <v>2498</v>
          </cell>
          <cell r="C10658">
            <v>245</v>
          </cell>
          <cell r="D10658">
            <v>7.3558847077662133</v>
          </cell>
          <cell r="E10658">
            <v>21.26770394351049</v>
          </cell>
        </row>
        <row r="10659">
          <cell r="A10659" t="str">
            <v>LmjF.36.T6730</v>
          </cell>
          <cell r="B10659">
            <v>4844</v>
          </cell>
          <cell r="C10659">
            <v>1508</v>
          </cell>
          <cell r="D10659">
            <v>23.348472336911644</v>
          </cell>
          <cell r="E10659">
            <v>67.506277888017095</v>
          </cell>
        </row>
        <row r="10660">
          <cell r="A10660" t="str">
            <v>LmjF.36.T6740</v>
          </cell>
          <cell r="B10660">
            <v>1011</v>
          </cell>
          <cell r="C10660">
            <v>249</v>
          </cell>
          <cell r="D10660">
            <v>18.471810089020771</v>
          </cell>
          <cell r="E10660">
            <v>53.406626650806075</v>
          </cell>
        </row>
        <row r="10661">
          <cell r="A10661" t="str">
            <v>LmjF.36.T6745</v>
          </cell>
          <cell r="B10661">
            <v>1077</v>
          </cell>
          <cell r="C10661">
            <v>198</v>
          </cell>
          <cell r="D10661">
            <v>13.788300835654596</v>
          </cell>
          <cell r="E10661">
            <v>39.865429068940792</v>
          </cell>
        </row>
        <row r="10662">
          <cell r="A10662" t="str">
            <v>LmjF.36.T6750</v>
          </cell>
          <cell r="B10662">
            <v>3030</v>
          </cell>
          <cell r="C10662">
            <v>2305</v>
          </cell>
          <cell r="D10662">
            <v>57.054455445544555</v>
          </cell>
          <cell r="E10662">
            <v>164.95871200821662</v>
          </cell>
        </row>
        <row r="10663">
          <cell r="A10663" t="str">
            <v>LmjF.36.T6760</v>
          </cell>
          <cell r="B10663">
            <v>1454</v>
          </cell>
          <cell r="C10663">
            <v>1145</v>
          </cell>
          <cell r="D10663">
            <v>59.061210453920218</v>
          </cell>
          <cell r="E10663">
            <v>170.76074304878347</v>
          </cell>
        </row>
        <row r="10664">
          <cell r="A10664" t="str">
            <v>LmjF.36.T6770</v>
          </cell>
          <cell r="B10664">
            <v>3812</v>
          </cell>
          <cell r="C10664">
            <v>1175</v>
          </cell>
          <cell r="D10664">
            <v>23.117785939139559</v>
          </cell>
          <cell r="E10664">
            <v>66.839305768887527</v>
          </cell>
        </row>
        <row r="10665">
          <cell r="A10665" t="str">
            <v>LmjF.36.T6780</v>
          </cell>
          <cell r="B10665">
            <v>12512</v>
          </cell>
          <cell r="C10665">
            <v>795</v>
          </cell>
          <cell r="D10665">
            <v>4.765425191815857</v>
          </cell>
          <cell r="E10665">
            <v>13.77803706432255</v>
          </cell>
        </row>
        <row r="10666">
          <cell r="A10666" t="str">
            <v>LmjF.36.T6785</v>
          </cell>
          <cell r="B10666">
            <v>2152</v>
          </cell>
          <cell r="C10666">
            <v>553</v>
          </cell>
          <cell r="D10666">
            <v>19.272769516728623</v>
          </cell>
          <cell r="E10666">
            <v>55.722400844666041</v>
          </cell>
        </row>
        <row r="10667">
          <cell r="A10667" t="str">
            <v>LmjF.36.T6790</v>
          </cell>
          <cell r="B10667">
            <v>2263</v>
          </cell>
          <cell r="C10667">
            <v>726</v>
          </cell>
          <cell r="D10667">
            <v>24.060980998674324</v>
          </cell>
          <cell r="E10667">
            <v>69.56631877739602</v>
          </cell>
        </row>
        <row r="10668">
          <cell r="A10668" t="str">
            <v>LmjF.36.T6800</v>
          </cell>
          <cell r="B10668">
            <v>2468</v>
          </cell>
          <cell r="C10668">
            <v>689</v>
          </cell>
          <cell r="D10668">
            <v>20.938006482982171</v>
          </cell>
          <cell r="E10668">
            <v>60.537017739990503</v>
          </cell>
        </row>
        <row r="10669">
          <cell r="A10669" t="str">
            <v>LmjF.36.T6810</v>
          </cell>
          <cell r="B10669">
            <v>868</v>
          </cell>
          <cell r="C10669">
            <v>249</v>
          </cell>
          <cell r="D10669">
            <v>21.514976958525345</v>
          </cell>
          <cell r="E10669">
            <v>62.205183806411227</v>
          </cell>
        </row>
        <row r="10670">
          <cell r="A10670" t="str">
            <v>LmjF.36.T6820</v>
          </cell>
          <cell r="B10670">
            <v>1367</v>
          </cell>
          <cell r="C10670">
            <v>368</v>
          </cell>
          <cell r="D10670">
            <v>20.190197512801756</v>
          </cell>
          <cell r="E10670">
            <v>58.374914822946799</v>
          </cell>
        </row>
        <row r="10671">
          <cell r="A10671" t="str">
            <v>LmjF.36.T6825</v>
          </cell>
          <cell r="B10671">
            <v>411</v>
          </cell>
          <cell r="C10671">
            <v>0</v>
          </cell>
          <cell r="D10671">
            <v>0</v>
          </cell>
          <cell r="E10671">
            <v>0</v>
          </cell>
        </row>
        <row r="10672">
          <cell r="A10672" t="str">
            <v>LmjF.36.T6830</v>
          </cell>
          <cell r="B10672">
            <v>2608</v>
          </cell>
          <cell r="C10672">
            <v>672</v>
          </cell>
          <cell r="D10672">
            <v>19.325153374233128</v>
          </cell>
          <cell r="E10672">
            <v>55.873855688928167</v>
          </cell>
        </row>
        <row r="10673">
          <cell r="A10673" t="str">
            <v>LmjF.36.T6840</v>
          </cell>
          <cell r="B10673">
            <v>1702</v>
          </cell>
          <cell r="C10673">
            <v>387</v>
          </cell>
          <cell r="D10673">
            <v>17.053466509988247</v>
          </cell>
          <cell r="E10673">
            <v>49.305840337883694</v>
          </cell>
        </row>
        <row r="10674">
          <cell r="A10674" t="str">
            <v>LmjF.36.T6844</v>
          </cell>
          <cell r="B10674">
            <v>463</v>
          </cell>
          <cell r="C10674">
            <v>52</v>
          </cell>
          <cell r="D10674">
            <v>8.4233261339092866</v>
          </cell>
          <cell r="E10674">
            <v>24.353944298022995</v>
          </cell>
        </row>
        <row r="10675">
          <cell r="A10675" t="str">
            <v>LmjF.36.T6850</v>
          </cell>
          <cell r="B10675">
            <v>2955</v>
          </cell>
          <cell r="C10675">
            <v>744</v>
          </cell>
          <cell r="D10675">
            <v>18.883248730964468</v>
          </cell>
          <cell r="E10675">
            <v>54.596198751975642</v>
          </cell>
        </row>
        <row r="10676">
          <cell r="A10676" t="str">
            <v>LmjF.36.T6860</v>
          </cell>
          <cell r="B10676">
            <v>2277</v>
          </cell>
          <cell r="C10676">
            <v>452</v>
          </cell>
          <cell r="D10676">
            <v>14.888010540184453</v>
          </cell>
          <cell r="E10676">
            <v>43.044965093350399</v>
          </cell>
        </row>
        <row r="10677">
          <cell r="A10677" t="str">
            <v>LmjF.36.T6870</v>
          </cell>
          <cell r="B10677">
            <v>690</v>
          </cell>
          <cell r="C10677">
            <v>523</v>
          </cell>
          <cell r="D10677">
            <v>56.847826086956523</v>
          </cell>
          <cell r="E10677">
            <v>164.36129481109171</v>
          </cell>
        </row>
        <row r="10678">
          <cell r="A10678" t="str">
            <v>LmjF.36.T6880</v>
          </cell>
          <cell r="B10678">
            <v>1157</v>
          </cell>
          <cell r="C10678">
            <v>298</v>
          </cell>
          <cell r="D10678">
            <v>19.317199654278305</v>
          </cell>
          <cell r="E10678">
            <v>55.850859493641124</v>
          </cell>
        </row>
        <row r="10679">
          <cell r="A10679" t="str">
            <v>LmjF.36.T6885</v>
          </cell>
          <cell r="B10679">
            <v>1358</v>
          </cell>
          <cell r="C10679">
            <v>206</v>
          </cell>
          <cell r="D10679">
            <v>11.377025036818852</v>
          </cell>
          <cell r="E10679">
            <v>32.893827167452663</v>
          </cell>
        </row>
        <row r="10680">
          <cell r="A10680" t="str">
            <v>LmjF.36.T6890</v>
          </cell>
          <cell r="B10680">
            <v>4392</v>
          </cell>
          <cell r="C10680">
            <v>1024</v>
          </cell>
          <cell r="D10680">
            <v>17.486338797814209</v>
          </cell>
          <cell r="E10680">
            <v>50.557382474360196</v>
          </cell>
        </row>
        <row r="10681">
          <cell r="A10681" t="str">
            <v>LmjF.36.T6900</v>
          </cell>
          <cell r="B10681">
            <v>2656</v>
          </cell>
          <cell r="C10681">
            <v>939</v>
          </cell>
          <cell r="D10681">
            <v>26.515436746987952</v>
          </cell>
          <cell r="E10681">
            <v>76.662764721208745</v>
          </cell>
        </row>
        <row r="10682">
          <cell r="A10682" t="str">
            <v>LmjF.36.T6910</v>
          </cell>
          <cell r="B10682">
            <v>2496</v>
          </cell>
          <cell r="C10682">
            <v>2024</v>
          </cell>
          <cell r="D10682">
            <v>60.817307692307693</v>
          </cell>
          <cell r="E10682">
            <v>175.83805973410477</v>
          </cell>
        </row>
        <row r="10683">
          <cell r="A10683" t="str">
            <v>LmjF.36.T6920</v>
          </cell>
          <cell r="B10683">
            <v>1316</v>
          </cell>
          <cell r="C10683">
            <v>399</v>
          </cell>
          <cell r="D10683">
            <v>22.73936170212766</v>
          </cell>
          <cell r="E10683">
            <v>65.745186576219822</v>
          </cell>
        </row>
        <row r="10684">
          <cell r="A10684" t="str">
            <v>LmjF.36.T6930</v>
          </cell>
          <cell r="B10684">
            <v>2324</v>
          </cell>
          <cell r="C10684">
            <v>538</v>
          </cell>
          <cell r="D10684">
            <v>17.362306368330465</v>
          </cell>
          <cell r="E10684">
            <v>50.198773674133953</v>
          </cell>
        </row>
        <row r="10685">
          <cell r="A10685" t="str">
            <v>LmjF.36.T6935</v>
          </cell>
          <cell r="B10685">
            <v>507</v>
          </cell>
          <cell r="C10685">
            <v>95</v>
          </cell>
          <cell r="D10685">
            <v>14.053254437869823</v>
          </cell>
          <cell r="E10685">
            <v>40.63147625354808</v>
          </cell>
        </row>
        <row r="10686">
          <cell r="A10686" t="str">
            <v>LmjF.36.T6940</v>
          </cell>
          <cell r="B10686">
            <v>1963</v>
          </cell>
          <cell r="C10686">
            <v>3960</v>
          </cell>
          <cell r="D10686">
            <v>151.29903209373407</v>
          </cell>
          <cell r="E10686">
            <v>437.44337348190754</v>
          </cell>
        </row>
        <row r="10687">
          <cell r="A10687" t="str">
            <v>LmjF.36.T6950</v>
          </cell>
          <cell r="B10687">
            <v>1959</v>
          </cell>
          <cell r="C10687">
            <v>785</v>
          </cell>
          <cell r="D10687">
            <v>30.053598774885145</v>
          </cell>
          <cell r="E10687">
            <v>86.892476782090029</v>
          </cell>
        </row>
        <row r="10688">
          <cell r="A10688" t="str">
            <v>LmjF.36.T6960</v>
          </cell>
          <cell r="B10688">
            <v>1518</v>
          </cell>
          <cell r="C10688">
            <v>937</v>
          </cell>
          <cell r="D10688">
            <v>46.294466403162055</v>
          </cell>
          <cell r="E10688">
            <v>133.84889035111502</v>
          </cell>
        </row>
        <row r="10689">
          <cell r="A10689" t="str">
            <v>LmjF.36.T6970</v>
          </cell>
          <cell r="B10689">
            <v>1038</v>
          </cell>
          <cell r="C10689">
            <v>283</v>
          </cell>
          <cell r="D10689">
            <v>20.447976878612717</v>
          </cell>
          <cell r="E10689">
            <v>59.120219494324424</v>
          </cell>
        </row>
        <row r="10690">
          <cell r="A10690" t="str">
            <v>LmjF.36.T6980</v>
          </cell>
          <cell r="B10690">
            <v>2669</v>
          </cell>
          <cell r="C10690">
            <v>1707</v>
          </cell>
          <cell r="D10690">
            <v>47.967403521918321</v>
          </cell>
          <cell r="E10690">
            <v>138.68577031475195</v>
          </cell>
        </row>
        <row r="10691">
          <cell r="A10691" t="str">
            <v>LmjF.36.T6982</v>
          </cell>
          <cell r="B10691">
            <v>681</v>
          </cell>
          <cell r="C10691">
            <v>135</v>
          </cell>
          <cell r="D10691">
            <v>14.86784140969163</v>
          </cell>
          <cell r="E10691">
            <v>42.986651088555497</v>
          </cell>
        </row>
        <row r="10692">
          <cell r="A10692" t="str">
            <v>LmjF.36.T6985</v>
          </cell>
          <cell r="B10692">
            <v>682</v>
          </cell>
          <cell r="C10692">
            <v>66</v>
          </cell>
          <cell r="D10692">
            <v>7.258064516129032</v>
          </cell>
          <cell r="E10692">
            <v>20.984881284090534</v>
          </cell>
        </row>
        <row r="10693">
          <cell r="A10693" t="str">
            <v>LmjF.36.T6990</v>
          </cell>
          <cell r="B10693">
            <v>1287</v>
          </cell>
          <cell r="C10693">
            <v>439</v>
          </cell>
          <cell r="D10693">
            <v>25.582750582750581</v>
          </cell>
          <cell r="E10693">
            <v>73.966135559489274</v>
          </cell>
        </row>
        <row r="10694">
          <cell r="A10694" t="str">
            <v>LmjF.36.T6995</v>
          </cell>
          <cell r="B10694">
            <v>599</v>
          </cell>
          <cell r="C10694">
            <v>702</v>
          </cell>
          <cell r="D10694">
            <v>87.896494156928213</v>
          </cell>
          <cell r="E10694">
            <v>254.13076600132342</v>
          </cell>
        </row>
        <row r="10695">
          <cell r="A10695" t="str">
            <v>LmjF.36.T7000</v>
          </cell>
          <cell r="B10695">
            <v>1855</v>
          </cell>
          <cell r="C10695">
            <v>2879</v>
          </cell>
          <cell r="D10695">
            <v>116.40161725067385</v>
          </cell>
          <cell r="E10695">
            <v>336.54621198990043</v>
          </cell>
        </row>
        <row r="10696">
          <cell r="A10696" t="str">
            <v>LmjF.36.T7003</v>
          </cell>
          <cell r="B10696">
            <v>896</v>
          </cell>
          <cell r="C10696">
            <v>41</v>
          </cell>
          <cell r="D10696">
            <v>3.4319196428571428</v>
          </cell>
          <cell r="E10696">
            <v>9.9225387321722724</v>
          </cell>
        </row>
        <row r="10697">
          <cell r="A10697" t="str">
            <v>LmjF.36.T7006</v>
          </cell>
          <cell r="B10697">
            <v>819</v>
          </cell>
          <cell r="C10697">
            <v>0</v>
          </cell>
          <cell r="D10697">
            <v>0</v>
          </cell>
          <cell r="E10697">
            <v>0</v>
          </cell>
        </row>
        <row r="10698">
          <cell r="A10698" t="str">
            <v>LmjF.36.T7009</v>
          </cell>
          <cell r="B10698">
            <v>388</v>
          </cell>
          <cell r="C10698">
            <v>1</v>
          </cell>
          <cell r="D10698">
            <v>0.19329896907216496</v>
          </cell>
          <cell r="E10698">
            <v>0.55887570430138023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101"/>
  <sheetViews>
    <sheetView tabSelected="1" workbookViewId="0">
      <pane ySplit="1" topLeftCell="A1070" activePane="bottomLeft" state="frozen"/>
      <selection pane="bottomLeft" activeCell="A1102" sqref="A1102"/>
    </sheetView>
  </sheetViews>
  <sheetFormatPr baseColWidth="10" defaultColWidth="15.125" defaultRowHeight="15" customHeight="1"/>
  <cols>
    <col min="1" max="1" width="20.375" style="1" customWidth="1"/>
    <col min="2" max="2" width="24.375" style="1" customWidth="1"/>
    <col min="3" max="4" width="9.375" style="1" customWidth="1"/>
    <col min="5" max="5" width="8.875" style="1" customWidth="1"/>
    <col min="6" max="6" width="15.375" style="1" customWidth="1"/>
    <col min="7" max="7" width="21" style="1" customWidth="1"/>
    <col min="8" max="8" width="17.375" style="1" customWidth="1"/>
    <col min="9" max="9" width="15.375" style="1" customWidth="1"/>
    <col min="10" max="10" width="21.125" style="1" customWidth="1"/>
    <col min="11" max="11" width="14" style="1" customWidth="1"/>
    <col min="12" max="12" width="21.625" style="1" customWidth="1"/>
    <col min="13" max="13" width="14.25" style="1" customWidth="1"/>
    <col min="14" max="14" width="17.375" style="1" customWidth="1"/>
    <col min="15" max="15" width="12.25" style="1" customWidth="1"/>
    <col min="16" max="25" width="9.375" style="1" customWidth="1"/>
    <col min="26" max="16384" width="15.125" style="1"/>
  </cols>
  <sheetData>
    <row r="1" spans="1:18">
      <c r="A1" s="7" t="s">
        <v>4198</v>
      </c>
      <c r="B1" s="4" t="s">
        <v>4197</v>
      </c>
      <c r="C1" s="4" t="s">
        <v>4196</v>
      </c>
      <c r="D1" s="4" t="s">
        <v>4195</v>
      </c>
      <c r="E1" s="4" t="s">
        <v>4194</v>
      </c>
      <c r="F1" s="4" t="s">
        <v>4193</v>
      </c>
      <c r="G1" s="4" t="s">
        <v>4192</v>
      </c>
      <c r="H1" s="5" t="s">
        <v>4191</v>
      </c>
      <c r="I1" s="4" t="s">
        <v>4190</v>
      </c>
      <c r="J1" s="4" t="s">
        <v>4189</v>
      </c>
      <c r="K1" s="3" t="s">
        <v>4188</v>
      </c>
      <c r="L1" s="3" t="s">
        <v>4187</v>
      </c>
      <c r="M1" s="3" t="s">
        <v>4186</v>
      </c>
      <c r="N1" s="3" t="s">
        <v>4185</v>
      </c>
      <c r="O1" s="2" t="s">
        <v>4184</v>
      </c>
    </row>
    <row r="2" spans="1:18">
      <c r="A2" s="7" t="s">
        <v>4183</v>
      </c>
      <c r="B2" s="4" t="s">
        <v>4182</v>
      </c>
      <c r="C2" s="4" t="s">
        <v>63</v>
      </c>
      <c r="D2" s="4" t="s">
        <v>4171</v>
      </c>
      <c r="E2" s="4">
        <v>624</v>
      </c>
      <c r="F2" s="4" t="s">
        <v>4181</v>
      </c>
      <c r="G2" s="6">
        <f>IFERROR(VLOOKUP(F2,[1]Transcript_exp!A:E,5,0),"-")</f>
        <v>17.458271584672765</v>
      </c>
      <c r="H2" s="5">
        <v>17.458271584672765</v>
      </c>
      <c r="I2" s="4" t="s">
        <v>0</v>
      </c>
      <c r="J2" s="4" t="s">
        <v>4180</v>
      </c>
      <c r="K2" s="3" t="s">
        <v>12</v>
      </c>
      <c r="L2" s="4" t="s">
        <v>3</v>
      </c>
      <c r="M2" s="3" t="s">
        <v>60</v>
      </c>
      <c r="N2" s="3" t="s">
        <v>1</v>
      </c>
      <c r="O2" s="2" t="s">
        <v>0</v>
      </c>
      <c r="R2" s="11"/>
    </row>
    <row r="3" spans="1:18">
      <c r="A3" s="7" t="s">
        <v>4179</v>
      </c>
      <c r="B3" s="4" t="s">
        <v>4178</v>
      </c>
      <c r="C3" s="4" t="s">
        <v>0</v>
      </c>
      <c r="D3" s="4" t="s">
        <v>4171</v>
      </c>
      <c r="E3" s="4">
        <v>581</v>
      </c>
      <c r="F3" s="4" t="s">
        <v>4177</v>
      </c>
      <c r="G3" s="6">
        <f>IFERROR(VLOOKUP(F3,[1]Transcript_exp!A:E,5,0),"-")</f>
        <v>46.574836416404729</v>
      </c>
      <c r="H3" s="5">
        <f>IFERROR(LOG(G3/93.4841544),0)</f>
        <v>-0.30258666581973842</v>
      </c>
      <c r="I3" s="4" t="s">
        <v>0</v>
      </c>
      <c r="J3" s="4" t="s">
        <v>4</v>
      </c>
      <c r="K3" s="4" t="s">
        <v>3</v>
      </c>
      <c r="L3" s="4" t="s">
        <v>3</v>
      </c>
      <c r="M3" s="3" t="s">
        <v>2</v>
      </c>
      <c r="N3" s="3" t="s">
        <v>1</v>
      </c>
      <c r="O3" s="2" t="s">
        <v>0</v>
      </c>
    </row>
    <row r="4" spans="1:18">
      <c r="A4" s="7" t="s">
        <v>4176</v>
      </c>
      <c r="B4" s="4" t="s">
        <v>4175</v>
      </c>
      <c r="C4" s="4" t="s">
        <v>0</v>
      </c>
      <c r="D4" s="4" t="s">
        <v>4171</v>
      </c>
      <c r="E4" s="4">
        <v>637</v>
      </c>
      <c r="F4" s="4" t="s">
        <v>4174</v>
      </c>
      <c r="G4" s="6">
        <f>IFERROR(VLOOKUP(F4,[1]Transcript_exp!A:E,5,0),"-")</f>
        <v>37.395812396079904</v>
      </c>
      <c r="H4" s="5">
        <f>IFERROR(LOG(G4/93.4841544),0)</f>
        <v>-0.39791503164437741</v>
      </c>
      <c r="I4" s="4" t="s">
        <v>0</v>
      </c>
      <c r="J4" s="4" t="s">
        <v>4</v>
      </c>
      <c r="K4" s="4" t="s">
        <v>3</v>
      </c>
      <c r="L4" s="4" t="s">
        <v>3</v>
      </c>
      <c r="M4" s="3" t="s">
        <v>2</v>
      </c>
      <c r="N4" s="3" t="s">
        <v>1</v>
      </c>
      <c r="O4" s="2" t="s">
        <v>0</v>
      </c>
    </row>
    <row r="5" spans="1:18">
      <c r="A5" s="7" t="s">
        <v>4173</v>
      </c>
      <c r="B5" s="4" t="s">
        <v>4172</v>
      </c>
      <c r="C5" s="4" t="s">
        <v>63</v>
      </c>
      <c r="D5" s="4" t="s">
        <v>4171</v>
      </c>
      <c r="E5" s="4">
        <v>492</v>
      </c>
      <c r="F5" s="4" t="s">
        <v>4170</v>
      </c>
      <c r="G5" s="6">
        <f>IFERROR(VLOOKUP(F5,[1]Transcript_exp!A:E,5,0),"-")</f>
        <v>86.600411031534847</v>
      </c>
      <c r="H5" s="5">
        <f>IFERROR(LOG(G5/93.4841544),0)</f>
        <v>-3.321805071524539E-2</v>
      </c>
      <c r="I5" s="4" t="s">
        <v>0</v>
      </c>
      <c r="J5" s="4" t="s">
        <v>4169</v>
      </c>
      <c r="K5" s="3" t="s">
        <v>12</v>
      </c>
      <c r="L5" s="3" t="s">
        <v>29</v>
      </c>
      <c r="M5" s="3" t="s">
        <v>60</v>
      </c>
      <c r="N5" s="3" t="s">
        <v>1</v>
      </c>
      <c r="O5" s="2" t="s">
        <v>0</v>
      </c>
    </row>
    <row r="6" spans="1:18">
      <c r="A6" s="7" t="s">
        <v>4168</v>
      </c>
      <c r="B6" s="4" t="s">
        <v>4167</v>
      </c>
      <c r="C6" s="4" t="s">
        <v>0</v>
      </c>
      <c r="D6" s="4" t="s">
        <v>4156</v>
      </c>
      <c r="E6" s="4">
        <v>217</v>
      </c>
      <c r="F6" s="4" t="s">
        <v>0</v>
      </c>
      <c r="G6" s="6" t="str">
        <f>IFERROR(VLOOKUP(F6,[1]Transcript_exp!A:E,5,0),"-")</f>
        <v>-</v>
      </c>
      <c r="H6" s="5">
        <f>IFERROR(LOG(G6/93.4841544),0)</f>
        <v>0</v>
      </c>
      <c r="I6" s="4" t="s">
        <v>0</v>
      </c>
      <c r="J6" s="4" t="s">
        <v>0</v>
      </c>
      <c r="K6" s="3" t="s">
        <v>126</v>
      </c>
      <c r="L6" s="4" t="s">
        <v>3</v>
      </c>
      <c r="M6" s="3" t="s">
        <v>60</v>
      </c>
      <c r="N6" s="3" t="s">
        <v>54</v>
      </c>
      <c r="O6" s="2" t="s">
        <v>0</v>
      </c>
    </row>
    <row r="7" spans="1:18">
      <c r="A7" s="7" t="s">
        <v>4166</v>
      </c>
      <c r="B7" s="4" t="s">
        <v>4165</v>
      </c>
      <c r="C7" s="4" t="s">
        <v>0</v>
      </c>
      <c r="D7" s="4" t="s">
        <v>4156</v>
      </c>
      <c r="E7" s="4">
        <v>390</v>
      </c>
      <c r="F7" s="4" t="s">
        <v>4164</v>
      </c>
      <c r="G7" s="6">
        <f>IFERROR(VLOOKUP(F7,[1]Transcript_exp!A:E,5,0),"-")</f>
        <v>75.708778581516725</v>
      </c>
      <c r="H7" s="5">
        <f>IFERROR(LOG(G7/93.4841544),0)</f>
        <v>-9.1591764311757279E-2</v>
      </c>
      <c r="I7" s="4" t="s">
        <v>63</v>
      </c>
      <c r="J7" s="4" t="s">
        <v>4163</v>
      </c>
      <c r="K7" s="3" t="s">
        <v>12</v>
      </c>
      <c r="L7" s="4" t="s">
        <v>3</v>
      </c>
      <c r="M7" s="3" t="s">
        <v>60</v>
      </c>
      <c r="N7" s="3" t="s">
        <v>1</v>
      </c>
      <c r="O7" s="2" t="s">
        <v>0</v>
      </c>
    </row>
    <row r="8" spans="1:18">
      <c r="A8" s="7" t="s">
        <v>4162</v>
      </c>
      <c r="B8" s="4" t="s">
        <v>4161</v>
      </c>
      <c r="C8" s="4" t="s">
        <v>63</v>
      </c>
      <c r="D8" s="4" t="s">
        <v>4156</v>
      </c>
      <c r="E8" s="4">
        <v>466</v>
      </c>
      <c r="F8" s="4" t="s">
        <v>4160</v>
      </c>
      <c r="G8" s="6">
        <f>IFERROR(VLOOKUP(F8,[1]Transcript_exp!A:E,5,0),"-")</f>
        <v>22.159854520341831</v>
      </c>
      <c r="H8" s="5">
        <f>IFERROR(LOG(G8/93.4841544),0)</f>
        <v>-0.62517109911110502</v>
      </c>
      <c r="I8" s="4" t="s">
        <v>63</v>
      </c>
      <c r="J8" s="4" t="s">
        <v>4159</v>
      </c>
      <c r="K8" s="3" t="s">
        <v>12</v>
      </c>
      <c r="L8" s="4" t="s">
        <v>3</v>
      </c>
      <c r="M8" s="3" t="s">
        <v>2</v>
      </c>
      <c r="N8" s="3" t="s">
        <v>1</v>
      </c>
      <c r="O8" s="2" t="s">
        <v>0</v>
      </c>
    </row>
    <row r="9" spans="1:18">
      <c r="A9" s="7" t="s">
        <v>4158</v>
      </c>
      <c r="B9" s="4" t="s">
        <v>4157</v>
      </c>
      <c r="C9" s="4" t="s">
        <v>63</v>
      </c>
      <c r="D9" s="4" t="s">
        <v>4156</v>
      </c>
      <c r="E9" s="4">
        <v>470</v>
      </c>
      <c r="F9" s="4" t="s">
        <v>4155</v>
      </c>
      <c r="G9" s="6">
        <f>IFERROR(VLOOKUP(F9,[1]Transcript_exp!A:E,5,0),"-")</f>
        <v>55.331111775975373</v>
      </c>
      <c r="H9" s="5">
        <f>IFERROR(LOG(G9/93.4841544),0)</f>
        <v>-0.22776860738618296</v>
      </c>
      <c r="I9" s="4" t="s">
        <v>63</v>
      </c>
      <c r="J9" s="4" t="s">
        <v>4154</v>
      </c>
      <c r="K9" s="3" t="s">
        <v>12</v>
      </c>
      <c r="L9" s="4" t="s">
        <v>3</v>
      </c>
      <c r="M9" s="3" t="s">
        <v>2</v>
      </c>
      <c r="N9" s="3" t="s">
        <v>1</v>
      </c>
      <c r="O9" s="2" t="s">
        <v>0</v>
      </c>
    </row>
    <row r="10" spans="1:18">
      <c r="A10" s="7" t="s">
        <v>4153</v>
      </c>
      <c r="B10" s="4" t="s">
        <v>4152</v>
      </c>
      <c r="C10" s="4" t="s">
        <v>0</v>
      </c>
      <c r="D10" s="4" t="s">
        <v>36</v>
      </c>
      <c r="E10" s="4">
        <v>558</v>
      </c>
      <c r="F10" s="4" t="s">
        <v>0</v>
      </c>
      <c r="G10" s="6" t="str">
        <f>IFERROR(VLOOKUP(F10,[1]Transcript_exp!A:E,5,0),"-")</f>
        <v>-</v>
      </c>
      <c r="H10" s="5">
        <f>IFERROR(LOG(G10/93.4841544),0)</f>
        <v>0</v>
      </c>
      <c r="I10" s="4" t="s">
        <v>0</v>
      </c>
      <c r="J10" s="4" t="s">
        <v>0</v>
      </c>
      <c r="K10" s="3" t="s">
        <v>126</v>
      </c>
      <c r="L10" s="4" t="s">
        <v>3</v>
      </c>
      <c r="M10" s="3" t="s">
        <v>2</v>
      </c>
      <c r="N10" s="3" t="s">
        <v>1</v>
      </c>
      <c r="O10" s="2" t="s">
        <v>0</v>
      </c>
    </row>
    <row r="11" spans="1:18">
      <c r="A11" s="7" t="s">
        <v>4151</v>
      </c>
      <c r="B11" s="4" t="s">
        <v>4150</v>
      </c>
      <c r="C11" s="4" t="s">
        <v>0</v>
      </c>
      <c r="D11" s="4" t="s">
        <v>4145</v>
      </c>
      <c r="E11" s="4">
        <v>471</v>
      </c>
      <c r="F11" s="4" t="s">
        <v>4149</v>
      </c>
      <c r="G11" s="6">
        <f>IFERROR(VLOOKUP(F11,[1]Transcript_exp!A:E,5,0),"-")</f>
        <v>31.005920438766925</v>
      </c>
      <c r="H11" s="5">
        <f>IFERROR(LOG(G11/93.4841544),0)</f>
        <v>-0.4792933757309199</v>
      </c>
      <c r="I11" s="4" t="s">
        <v>0</v>
      </c>
      <c r="J11" s="4" t="s">
        <v>4148</v>
      </c>
      <c r="K11" s="3" t="s">
        <v>12</v>
      </c>
      <c r="L11" s="4" t="s">
        <v>3</v>
      </c>
      <c r="M11" s="3" t="s">
        <v>2</v>
      </c>
      <c r="N11" s="3" t="s">
        <v>1</v>
      </c>
      <c r="O11" s="2" t="s">
        <v>0</v>
      </c>
    </row>
    <row r="12" spans="1:18">
      <c r="A12" s="7" t="s">
        <v>4147</v>
      </c>
      <c r="B12" s="4" t="s">
        <v>4146</v>
      </c>
      <c r="C12" s="4" t="s">
        <v>0</v>
      </c>
      <c r="D12" s="4" t="s">
        <v>4145</v>
      </c>
      <c r="E12" s="4">
        <v>472</v>
      </c>
      <c r="F12" s="4" t="s">
        <v>0</v>
      </c>
      <c r="G12" s="6" t="str">
        <f>IFERROR(VLOOKUP(F12,[1]Transcript_exp!A:E,5,0),"-")</f>
        <v>-</v>
      </c>
      <c r="H12" s="5">
        <f>IFERROR(LOG(G12/93.4841544),0)</f>
        <v>0</v>
      </c>
      <c r="I12" s="4" t="s">
        <v>0</v>
      </c>
      <c r="J12" s="4" t="s">
        <v>0</v>
      </c>
      <c r="K12" s="3" t="s">
        <v>374</v>
      </c>
      <c r="L12" s="4" t="s">
        <v>3</v>
      </c>
      <c r="M12" s="4" t="s">
        <v>3</v>
      </c>
      <c r="N12" s="3" t="s">
        <v>1</v>
      </c>
      <c r="O12" s="2" t="s">
        <v>0</v>
      </c>
    </row>
    <row r="13" spans="1:18">
      <c r="A13" s="7" t="s">
        <v>4144</v>
      </c>
      <c r="B13" s="4" t="s">
        <v>4143</v>
      </c>
      <c r="C13" s="4" t="s">
        <v>63</v>
      </c>
      <c r="D13" s="4" t="s">
        <v>1980</v>
      </c>
      <c r="E13" s="4">
        <v>621</v>
      </c>
      <c r="F13" s="4" t="s">
        <v>4142</v>
      </c>
      <c r="G13" s="6">
        <f>IFERROR(VLOOKUP(F13,[1]Transcript_exp!A:E,5,0),"-")</f>
        <v>27.260360068094752</v>
      </c>
      <c r="H13" s="5">
        <f>IFERROR(LOG(G13/93.4841544),0)</f>
        <v>-0.53520641612011333</v>
      </c>
      <c r="I13" s="4" t="s">
        <v>63</v>
      </c>
      <c r="J13" s="4" t="s">
        <v>4141</v>
      </c>
      <c r="K13" s="3" t="s">
        <v>12</v>
      </c>
      <c r="L13" s="4" t="s">
        <v>3</v>
      </c>
      <c r="M13" s="3" t="s">
        <v>2</v>
      </c>
      <c r="N13" s="3" t="s">
        <v>1</v>
      </c>
      <c r="O13" s="1" t="s">
        <v>4136</v>
      </c>
    </row>
    <row r="14" spans="1:18">
      <c r="A14" s="7" t="s">
        <v>4140</v>
      </c>
      <c r="B14" s="4" t="s">
        <v>4139</v>
      </c>
      <c r="C14" s="4" t="s">
        <v>63</v>
      </c>
      <c r="D14" s="4" t="s">
        <v>1980</v>
      </c>
      <c r="E14" s="4">
        <v>621</v>
      </c>
      <c r="F14" s="4" t="s">
        <v>4138</v>
      </c>
      <c r="G14" s="6">
        <f>IFERROR(VLOOKUP(F14,[1]Transcript_exp!A:E,5,0),"-")</f>
        <v>1.7674479736642732</v>
      </c>
      <c r="H14" s="5">
        <f>IFERROR(LOG(G14/93.4841544),0)</f>
        <v>-1.7233913652001065</v>
      </c>
      <c r="I14" s="4" t="s">
        <v>63</v>
      </c>
      <c r="J14" s="4" t="s">
        <v>4137</v>
      </c>
      <c r="K14" s="3" t="s">
        <v>12</v>
      </c>
      <c r="L14" s="4" t="s">
        <v>3</v>
      </c>
      <c r="M14" s="3" t="s">
        <v>2</v>
      </c>
      <c r="N14" s="3" t="s">
        <v>1</v>
      </c>
      <c r="O14" s="1" t="s">
        <v>4136</v>
      </c>
    </row>
    <row r="15" spans="1:18">
      <c r="A15" s="7" t="s">
        <v>4135</v>
      </c>
      <c r="B15" s="4" t="s">
        <v>4134</v>
      </c>
      <c r="C15" s="4" t="s">
        <v>63</v>
      </c>
      <c r="D15" s="4" t="s">
        <v>36</v>
      </c>
      <c r="E15" s="4">
        <v>559</v>
      </c>
      <c r="F15" s="4" t="s">
        <v>4133</v>
      </c>
      <c r="G15" s="6">
        <f>IFERROR(VLOOKUP(F15,[1]Transcript_exp!A:E,5,0),"-")</f>
        <v>35.984175939289443</v>
      </c>
      <c r="H15" s="5">
        <f>IFERROR(LOG(G15/93.4841544),0)</f>
        <v>-0.41462644251422015</v>
      </c>
      <c r="I15" s="4" t="s">
        <v>63</v>
      </c>
      <c r="J15" s="4" t="s">
        <v>4132</v>
      </c>
      <c r="K15" s="3" t="s">
        <v>12</v>
      </c>
      <c r="L15" s="4" t="s">
        <v>3</v>
      </c>
      <c r="M15" s="3" t="s">
        <v>2</v>
      </c>
      <c r="N15" s="3" t="s">
        <v>1</v>
      </c>
      <c r="O15" s="2" t="s">
        <v>0</v>
      </c>
    </row>
    <row r="16" spans="1:18">
      <c r="A16" s="7" t="s">
        <v>4131</v>
      </c>
      <c r="B16" s="4" t="s">
        <v>4130</v>
      </c>
      <c r="C16" s="4" t="s">
        <v>63</v>
      </c>
      <c r="D16" s="4" t="s">
        <v>4116</v>
      </c>
      <c r="E16" s="4">
        <v>277</v>
      </c>
      <c r="F16" s="4" t="s">
        <v>4129</v>
      </c>
      <c r="G16" s="6">
        <f>IFERROR(VLOOKUP(F16,[1]Transcript_exp!A:E,5,0),"-")</f>
        <v>24.252264115604632</v>
      </c>
      <c r="H16" s="5">
        <f>IFERROR(LOG(G16/93.4841544),0)</f>
        <v>-0.58598571482252371</v>
      </c>
      <c r="I16" s="4" t="s">
        <v>63</v>
      </c>
      <c r="J16" s="4" t="s">
        <v>4</v>
      </c>
      <c r="K16" s="4" t="s">
        <v>3</v>
      </c>
      <c r="L16" s="4" t="s">
        <v>3</v>
      </c>
      <c r="M16" s="3" t="s">
        <v>2</v>
      </c>
      <c r="N16" s="3" t="s">
        <v>1</v>
      </c>
      <c r="O16" s="2" t="s">
        <v>0</v>
      </c>
    </row>
    <row r="17" spans="1:15">
      <c r="A17" s="7" t="s">
        <v>4128</v>
      </c>
      <c r="B17" s="4" t="s">
        <v>4127</v>
      </c>
      <c r="C17" s="4" t="s">
        <v>63</v>
      </c>
      <c r="D17" s="4" t="s">
        <v>4116</v>
      </c>
      <c r="E17" s="4">
        <v>285</v>
      </c>
      <c r="F17" s="4" t="s">
        <v>4126</v>
      </c>
      <c r="G17" s="6">
        <f>IFERROR(VLOOKUP(F17,[1]Transcript_exp!A:E,5,0),"-")</f>
        <v>35.99778054266914</v>
      </c>
      <c r="H17" s="5">
        <f>IFERROR(LOG(G17/93.4841544),0)</f>
        <v>-0.4144622790339425</v>
      </c>
      <c r="I17" s="4" t="s">
        <v>63</v>
      </c>
      <c r="J17" s="4" t="s">
        <v>4125</v>
      </c>
      <c r="K17" s="3" t="s">
        <v>12</v>
      </c>
      <c r="L17" s="4" t="s">
        <v>3</v>
      </c>
      <c r="M17" s="3" t="s">
        <v>2</v>
      </c>
      <c r="N17" s="3" t="s">
        <v>1</v>
      </c>
      <c r="O17" s="2" t="s">
        <v>0</v>
      </c>
    </row>
    <row r="18" spans="1:15">
      <c r="A18" s="7" t="s">
        <v>4124</v>
      </c>
      <c r="B18" s="4" t="s">
        <v>4123</v>
      </c>
      <c r="C18" s="4" t="s">
        <v>63</v>
      </c>
      <c r="D18" s="4" t="s">
        <v>36</v>
      </c>
      <c r="E18" s="4">
        <v>560</v>
      </c>
      <c r="F18" s="4" t="s">
        <v>0</v>
      </c>
      <c r="G18" s="6" t="str">
        <f>IFERROR(VLOOKUP(F18,[1]Transcript_exp!A:E,5,0),"-")</f>
        <v>-</v>
      </c>
      <c r="H18" s="5">
        <f>IFERROR(LOG(G18/93.4841544),0)</f>
        <v>0</v>
      </c>
      <c r="I18" s="4" t="s">
        <v>0</v>
      </c>
      <c r="J18" s="4" t="s">
        <v>0</v>
      </c>
      <c r="K18" s="3" t="s">
        <v>126</v>
      </c>
      <c r="L18" s="4" t="s">
        <v>3</v>
      </c>
      <c r="M18" s="3" t="s">
        <v>2</v>
      </c>
      <c r="N18" s="3" t="s">
        <v>1</v>
      </c>
      <c r="O18" s="2" t="s">
        <v>0</v>
      </c>
    </row>
    <row r="19" spans="1:15">
      <c r="A19" s="7" t="s">
        <v>4122</v>
      </c>
      <c r="B19" s="4" t="s">
        <v>4121</v>
      </c>
      <c r="C19" s="4" t="s">
        <v>63</v>
      </c>
      <c r="D19" s="4" t="s">
        <v>4116</v>
      </c>
      <c r="E19" s="4">
        <v>273</v>
      </c>
      <c r="F19" s="4" t="s">
        <v>4120</v>
      </c>
      <c r="G19" s="6">
        <f>IFERROR(VLOOKUP(F19,[1]Transcript_exp!A:E,5,0),"-")</f>
        <v>9.3585207410803743</v>
      </c>
      <c r="H19" s="5">
        <f>IFERROR(LOG(G19/93.4841544),0)</f>
        <v>-0.99953079682513735</v>
      </c>
      <c r="I19" s="4" t="s">
        <v>63</v>
      </c>
      <c r="J19" s="4" t="s">
        <v>4119</v>
      </c>
      <c r="K19" s="3" t="s">
        <v>12</v>
      </c>
      <c r="L19" s="4" t="s">
        <v>3</v>
      </c>
      <c r="M19" s="3" t="s">
        <v>2</v>
      </c>
      <c r="N19" s="3" t="s">
        <v>1</v>
      </c>
      <c r="O19" s="2" t="s">
        <v>0</v>
      </c>
    </row>
    <row r="20" spans="1:15">
      <c r="A20" s="7" t="s">
        <v>4118</v>
      </c>
      <c r="B20" s="4" t="s">
        <v>4117</v>
      </c>
      <c r="C20" s="4" t="s">
        <v>0</v>
      </c>
      <c r="D20" s="4" t="s">
        <v>4116</v>
      </c>
      <c r="E20" s="4">
        <v>209</v>
      </c>
      <c r="F20" s="4" t="s">
        <v>4115</v>
      </c>
      <c r="G20" s="6">
        <f>IFERROR(VLOOKUP(F20,[1]Transcript_exp!A:E,5,0),"-")</f>
        <v>0</v>
      </c>
      <c r="H20" s="5">
        <f>IFERROR(LOG(G20/93.4841544),0)</f>
        <v>0</v>
      </c>
      <c r="I20" s="4" t="s">
        <v>692</v>
      </c>
      <c r="J20" s="4" t="s">
        <v>4</v>
      </c>
      <c r="K20" s="4" t="s">
        <v>3</v>
      </c>
      <c r="L20" s="4" t="s">
        <v>3</v>
      </c>
      <c r="M20" s="3" t="s">
        <v>2</v>
      </c>
      <c r="N20" s="3" t="s">
        <v>1</v>
      </c>
      <c r="O20" s="2" t="s">
        <v>0</v>
      </c>
    </row>
    <row r="21" spans="1:15">
      <c r="A21" s="7" t="s">
        <v>4114</v>
      </c>
      <c r="B21" s="4" t="s">
        <v>4113</v>
      </c>
      <c r="C21" s="4" t="s">
        <v>63</v>
      </c>
      <c r="D21" s="4" t="s">
        <v>4100</v>
      </c>
      <c r="E21" s="4">
        <v>513</v>
      </c>
      <c r="F21" s="4" t="s">
        <v>4112</v>
      </c>
      <c r="G21" s="6">
        <f>IFERROR(VLOOKUP(F21,[1]Transcript_exp!A:E,5,0),"-")</f>
        <v>97.970582297675548</v>
      </c>
      <c r="H21" s="5">
        <f>IFERROR(LOG(G21/93.4841544),0)</f>
        <v>2.0357685298608267E-2</v>
      </c>
      <c r="I21" s="4" t="s">
        <v>63</v>
      </c>
      <c r="J21" s="4" t="s">
        <v>4111</v>
      </c>
      <c r="K21" s="3" t="s">
        <v>12</v>
      </c>
      <c r="L21" s="3" t="s">
        <v>29</v>
      </c>
      <c r="M21" s="3" t="s">
        <v>2</v>
      </c>
      <c r="N21" s="3" t="s">
        <v>1</v>
      </c>
      <c r="O21" s="2" t="s">
        <v>0</v>
      </c>
    </row>
    <row r="22" spans="1:15">
      <c r="A22" s="7" t="s">
        <v>4110</v>
      </c>
      <c r="B22" s="4" t="s">
        <v>4109</v>
      </c>
      <c r="C22" s="4" t="s">
        <v>0</v>
      </c>
      <c r="D22" s="4" t="s">
        <v>4100</v>
      </c>
      <c r="E22" s="4">
        <v>509</v>
      </c>
      <c r="F22" s="4" t="s">
        <v>4108</v>
      </c>
      <c r="G22" s="6">
        <f>IFERROR(VLOOKUP(F22,[1]Transcript_exp!A:E,5,0),"-")</f>
        <v>462.64955735118781</v>
      </c>
      <c r="H22" s="5">
        <f>IFERROR(LOG(G22/93.4841544),0)</f>
        <v>0.69451414695472635</v>
      </c>
      <c r="I22" s="4" t="s">
        <v>63</v>
      </c>
      <c r="J22" s="4" t="s">
        <v>4107</v>
      </c>
      <c r="K22" s="3" t="s">
        <v>12</v>
      </c>
      <c r="L22" s="4" t="s">
        <v>3</v>
      </c>
      <c r="M22" s="3" t="s">
        <v>60</v>
      </c>
      <c r="N22" s="3" t="s">
        <v>1</v>
      </c>
      <c r="O22" s="2" t="s">
        <v>0</v>
      </c>
    </row>
    <row r="23" spans="1:15">
      <c r="A23" s="7" t="s">
        <v>4106</v>
      </c>
      <c r="B23" s="4" t="s">
        <v>4105</v>
      </c>
      <c r="C23" s="4" t="s">
        <v>63</v>
      </c>
      <c r="D23" s="4" t="s">
        <v>4100</v>
      </c>
      <c r="E23" s="4">
        <v>376</v>
      </c>
      <c r="F23" s="4" t="s">
        <v>4104</v>
      </c>
      <c r="G23" s="6">
        <f>IFERROR(VLOOKUP(F23,[1]Transcript_exp!A:E,5,0),"-")</f>
        <v>43.380983260766882</v>
      </c>
      <c r="H23" s="5">
        <f>IFERROR(LOG(G23/93.4841544),0)</f>
        <v>-0.33343861264708197</v>
      </c>
      <c r="I23" s="4" t="s">
        <v>63</v>
      </c>
      <c r="J23" s="4" t="s">
        <v>4103</v>
      </c>
      <c r="K23" s="3" t="s">
        <v>12</v>
      </c>
      <c r="L23" s="4" t="s">
        <v>3</v>
      </c>
      <c r="M23" s="3" t="s">
        <v>2</v>
      </c>
      <c r="N23" s="3" t="s">
        <v>1</v>
      </c>
      <c r="O23" s="2" t="s">
        <v>0</v>
      </c>
    </row>
    <row r="24" spans="1:15">
      <c r="A24" s="7" t="s">
        <v>4102</v>
      </c>
      <c r="B24" s="4" t="s">
        <v>4101</v>
      </c>
      <c r="C24" s="4" t="s">
        <v>63</v>
      </c>
      <c r="D24" s="4" t="s">
        <v>4100</v>
      </c>
      <c r="E24" s="4">
        <v>330</v>
      </c>
      <c r="F24" s="4" t="s">
        <v>4099</v>
      </c>
      <c r="G24" s="6">
        <f>IFERROR(VLOOKUP(F24,[1]Transcript_exp!A:E,5,0),"-")</f>
        <v>11.535274483237965</v>
      </c>
      <c r="H24" s="5">
        <f>IFERROR(LOG(G24/93.4841544),0)</f>
        <v>-0.90871007096012402</v>
      </c>
      <c r="I24" s="4" t="s">
        <v>63</v>
      </c>
      <c r="J24" s="4" t="s">
        <v>4098</v>
      </c>
      <c r="K24" s="3" t="s">
        <v>12</v>
      </c>
      <c r="L24" s="4" t="s">
        <v>3</v>
      </c>
      <c r="M24" s="3" t="s">
        <v>2</v>
      </c>
      <c r="N24" s="3" t="s">
        <v>1</v>
      </c>
      <c r="O24" s="2" t="s">
        <v>0</v>
      </c>
    </row>
    <row r="25" spans="1:15">
      <c r="A25" s="7" t="s">
        <v>4097</v>
      </c>
      <c r="B25" s="4" t="s">
        <v>4096</v>
      </c>
      <c r="C25" s="4" t="s">
        <v>0</v>
      </c>
      <c r="D25" s="4" t="s">
        <v>36</v>
      </c>
      <c r="E25" s="4">
        <v>400</v>
      </c>
      <c r="F25" s="4" t="s">
        <v>4095</v>
      </c>
      <c r="G25" s="6">
        <f>IFERROR(VLOOKUP(F25,[1]Transcript_exp!A:E,5,0),"-")</f>
        <v>18.79312701664108</v>
      </c>
      <c r="H25" s="5">
        <f>IFERROR(LOG(G25/93.4841544),0)</f>
        <v>-0.6967389550048696</v>
      </c>
      <c r="I25" s="4" t="s">
        <v>0</v>
      </c>
      <c r="J25" s="4" t="s">
        <v>4094</v>
      </c>
      <c r="K25" s="3" t="s">
        <v>12</v>
      </c>
      <c r="L25" s="3" t="s">
        <v>29</v>
      </c>
      <c r="M25" s="3" t="s">
        <v>2</v>
      </c>
      <c r="N25" s="3" t="s">
        <v>1</v>
      </c>
      <c r="O25" s="2" t="s">
        <v>0</v>
      </c>
    </row>
    <row r="26" spans="1:15">
      <c r="A26" s="7" t="s">
        <v>4093</v>
      </c>
      <c r="B26" s="4" t="s">
        <v>4092</v>
      </c>
      <c r="C26" s="4" t="s">
        <v>0</v>
      </c>
      <c r="D26" s="4" t="s">
        <v>36</v>
      </c>
      <c r="E26" s="4">
        <v>419</v>
      </c>
      <c r="F26" s="4" t="s">
        <v>4091</v>
      </c>
      <c r="G26" s="6">
        <f>IFERROR(VLOOKUP(F26,[1]Transcript_exp!A:E,5,0),"-")</f>
        <v>34.876970525772848</v>
      </c>
      <c r="H26" s="5">
        <f>IFERROR(LOG(G26/93.4841544),0)</f>
        <v>-0.42819924970349404</v>
      </c>
      <c r="I26" s="4" t="s">
        <v>0</v>
      </c>
      <c r="J26" s="4" t="s">
        <v>4090</v>
      </c>
      <c r="K26" s="3" t="s">
        <v>12</v>
      </c>
      <c r="L26" s="3" t="s">
        <v>29</v>
      </c>
      <c r="M26" s="3" t="s">
        <v>2</v>
      </c>
      <c r="N26" s="3" t="s">
        <v>1</v>
      </c>
      <c r="O26" s="2" t="s">
        <v>0</v>
      </c>
    </row>
    <row r="27" spans="1:15">
      <c r="A27" s="7" t="s">
        <v>4089</v>
      </c>
      <c r="B27" s="4" t="s">
        <v>4088</v>
      </c>
      <c r="C27" s="4" t="s">
        <v>0</v>
      </c>
      <c r="D27" s="4" t="s">
        <v>4079</v>
      </c>
      <c r="E27" s="4">
        <v>448</v>
      </c>
      <c r="F27" s="4" t="s">
        <v>4087</v>
      </c>
      <c r="G27" s="6">
        <f>IFERROR(VLOOKUP(F27,[1]Transcript_exp!A:E,5,0),"-")</f>
        <v>78.382679306948205</v>
      </c>
      <c r="H27" s="5">
        <f>IFERROR(LOG(G27/93.4841544),0)</f>
        <v>-7.6517899412258727E-2</v>
      </c>
      <c r="I27" s="4" t="s">
        <v>0</v>
      </c>
      <c r="J27" s="4" t="s">
        <v>4</v>
      </c>
      <c r="K27" s="4" t="s">
        <v>3</v>
      </c>
      <c r="L27" s="4" t="s">
        <v>3</v>
      </c>
      <c r="M27" s="3" t="s">
        <v>2</v>
      </c>
      <c r="N27" s="3" t="s">
        <v>1</v>
      </c>
      <c r="O27" s="2" t="s">
        <v>0</v>
      </c>
    </row>
    <row r="28" spans="1:15">
      <c r="A28" s="7" t="s">
        <v>4086</v>
      </c>
      <c r="B28" s="4" t="s">
        <v>4085</v>
      </c>
      <c r="C28" s="4" t="s">
        <v>63</v>
      </c>
      <c r="D28" s="4" t="s">
        <v>4079</v>
      </c>
      <c r="E28" s="4">
        <v>446</v>
      </c>
      <c r="F28" s="4" t="s">
        <v>0</v>
      </c>
      <c r="G28" s="6" t="str">
        <f>IFERROR(VLOOKUP(F28,[1]Transcript_exp!A:E,5,0),"-")</f>
        <v>-</v>
      </c>
      <c r="H28" s="5">
        <f>IFERROR(LOG(G28/93.4841544),0)</f>
        <v>0</v>
      </c>
      <c r="I28" s="4" t="s">
        <v>0</v>
      </c>
      <c r="J28" s="4" t="s">
        <v>0</v>
      </c>
      <c r="K28" s="3" t="s">
        <v>126</v>
      </c>
      <c r="L28" s="4" t="s">
        <v>3</v>
      </c>
      <c r="M28" s="3" t="s">
        <v>60</v>
      </c>
      <c r="N28" s="3" t="s">
        <v>1</v>
      </c>
      <c r="O28" s="2" t="s">
        <v>0</v>
      </c>
    </row>
    <row r="29" spans="1:15">
      <c r="A29" s="7" t="s">
        <v>4084</v>
      </c>
      <c r="B29" s="4" t="s">
        <v>4083</v>
      </c>
      <c r="C29" s="4" t="s">
        <v>0</v>
      </c>
      <c r="D29" s="4" t="s">
        <v>4079</v>
      </c>
      <c r="E29" s="4">
        <v>380</v>
      </c>
      <c r="F29" s="4" t="s">
        <v>4082</v>
      </c>
      <c r="G29" s="6">
        <f>IFERROR(VLOOKUP(F29,[1]Transcript_exp!A:E,5,0),"-")</f>
        <v>38.105556273473134</v>
      </c>
      <c r="H29" s="5">
        <f>IFERROR(LOG(G29/93.4841544),0)</f>
        <v>-0.38974969809201282</v>
      </c>
      <c r="I29" s="4" t="s">
        <v>0</v>
      </c>
      <c r="J29" s="4" t="s">
        <v>4</v>
      </c>
      <c r="K29" s="4" t="s">
        <v>3</v>
      </c>
      <c r="L29" s="4" t="s">
        <v>3</v>
      </c>
      <c r="M29" s="3" t="s">
        <v>2</v>
      </c>
      <c r="N29" s="3" t="s">
        <v>1</v>
      </c>
      <c r="O29" s="2" t="s">
        <v>0</v>
      </c>
    </row>
    <row r="30" spans="1:15">
      <c r="A30" s="7" t="s">
        <v>4081</v>
      </c>
      <c r="B30" s="4" t="s">
        <v>4080</v>
      </c>
      <c r="C30" s="4" t="s">
        <v>0</v>
      </c>
      <c r="D30" s="4" t="s">
        <v>4079</v>
      </c>
      <c r="E30" s="4">
        <v>389</v>
      </c>
      <c r="F30" s="4" t="s">
        <v>4078</v>
      </c>
      <c r="G30" s="6">
        <f>IFERROR(VLOOKUP(F30,[1]Transcript_exp!A:E,5,0),"-")</f>
        <v>7.4773714920322591</v>
      </c>
      <c r="H30" s="5">
        <f>IFERROR(LOG(G30/93.4841544),0)</f>
        <v>-1.0969890461549812</v>
      </c>
      <c r="I30" s="4" t="s">
        <v>0</v>
      </c>
      <c r="J30" s="4" t="s">
        <v>4</v>
      </c>
      <c r="K30" s="4" t="s">
        <v>3</v>
      </c>
      <c r="L30" s="4" t="s">
        <v>3</v>
      </c>
      <c r="M30" s="3" t="s">
        <v>2</v>
      </c>
      <c r="N30" s="3" t="s">
        <v>1</v>
      </c>
      <c r="O30" s="2" t="s">
        <v>0</v>
      </c>
    </row>
    <row r="31" spans="1:15">
      <c r="A31" s="7" t="s">
        <v>4077</v>
      </c>
      <c r="B31" s="4" t="s">
        <v>4076</v>
      </c>
      <c r="C31" s="4" t="s">
        <v>0</v>
      </c>
      <c r="D31" s="4" t="s">
        <v>4072</v>
      </c>
      <c r="E31" s="4">
        <v>408</v>
      </c>
      <c r="F31" s="4" t="s">
        <v>4075</v>
      </c>
      <c r="G31" s="6">
        <f>IFERROR(VLOOKUP(F31,[1]Transcript_exp!A:E,5,0),"-")</f>
        <v>71.939905889694089</v>
      </c>
      <c r="H31" s="5">
        <f>IFERROR(LOG(G31/93.4841544),0)</f>
        <v>-0.11376813868165205</v>
      </c>
      <c r="I31" s="4" t="s">
        <v>0</v>
      </c>
      <c r="J31" s="4" t="s">
        <v>4</v>
      </c>
      <c r="K31" s="4" t="s">
        <v>3</v>
      </c>
      <c r="L31" s="4" t="s">
        <v>3</v>
      </c>
      <c r="M31" s="3" t="s">
        <v>2</v>
      </c>
      <c r="N31" s="3" t="s">
        <v>1</v>
      </c>
      <c r="O31" s="2" t="s">
        <v>0</v>
      </c>
    </row>
    <row r="32" spans="1:15">
      <c r="A32" s="7" t="s">
        <v>4074</v>
      </c>
      <c r="B32" s="4" t="s">
        <v>4073</v>
      </c>
      <c r="C32" s="4" t="s">
        <v>63</v>
      </c>
      <c r="D32" s="4" t="s">
        <v>4072</v>
      </c>
      <c r="E32" s="4">
        <v>408</v>
      </c>
      <c r="F32" s="4" t="s">
        <v>4071</v>
      </c>
      <c r="G32" s="6">
        <f>IFERROR(VLOOKUP(F32,[1]Transcript_exp!A:E,5,0),"-")</f>
        <v>59.37969136385297</v>
      </c>
      <c r="H32" s="5">
        <f>IFERROR(LOG(G32/93.4841544),0)</f>
        <v>-0.19710006808369046</v>
      </c>
      <c r="I32" s="4" t="s">
        <v>0</v>
      </c>
      <c r="J32" s="4" t="s">
        <v>4070</v>
      </c>
      <c r="K32" s="3" t="s">
        <v>12</v>
      </c>
      <c r="L32" s="4" t="s">
        <v>3</v>
      </c>
      <c r="M32" s="3" t="s">
        <v>2</v>
      </c>
      <c r="N32" s="3" t="s">
        <v>1</v>
      </c>
      <c r="O32" s="2" t="s">
        <v>0</v>
      </c>
    </row>
    <row r="33" spans="1:15">
      <c r="A33" s="7" t="s">
        <v>4069</v>
      </c>
      <c r="B33" s="4" t="s">
        <v>4068</v>
      </c>
      <c r="C33" s="4" t="s">
        <v>63</v>
      </c>
      <c r="D33" s="4" t="s">
        <v>4051</v>
      </c>
      <c r="E33" s="4">
        <v>455</v>
      </c>
      <c r="F33" s="4" t="s">
        <v>4067</v>
      </c>
      <c r="G33" s="6">
        <f>IFERROR(VLOOKUP(F33,[1]Transcript_exp!A:E,5,0),"-")</f>
        <v>120.3383425201577</v>
      </c>
      <c r="H33" s="5">
        <f>IFERROR(LOG(G33/93.4841544),0)</f>
        <v>0.10966602141353091</v>
      </c>
      <c r="I33" s="4" t="s">
        <v>63</v>
      </c>
      <c r="J33" s="4" t="s">
        <v>4066</v>
      </c>
      <c r="K33" s="3" t="s">
        <v>12</v>
      </c>
      <c r="L33" s="4" t="s">
        <v>3</v>
      </c>
      <c r="M33" s="3" t="s">
        <v>2</v>
      </c>
      <c r="N33" s="3" t="s">
        <v>1</v>
      </c>
      <c r="O33" s="2" t="s">
        <v>0</v>
      </c>
    </row>
    <row r="34" spans="1:15">
      <c r="A34" s="7" t="s">
        <v>4065</v>
      </c>
      <c r="B34" s="4" t="s">
        <v>4064</v>
      </c>
      <c r="C34" s="4" t="s">
        <v>63</v>
      </c>
      <c r="D34" s="4" t="s">
        <v>4051</v>
      </c>
      <c r="E34" s="4">
        <v>527</v>
      </c>
      <c r="F34" s="4" t="s">
        <v>4063</v>
      </c>
      <c r="G34" s="6">
        <f>IFERROR(VLOOKUP(F34,[1]Transcript_exp!A:E,5,0),"-")</f>
        <v>176.44402871369618</v>
      </c>
      <c r="H34" s="5">
        <f>IFERROR(LOG(G34/93.4841544),0)</f>
        <v>0.27586896135531941</v>
      </c>
      <c r="I34" s="4" t="s">
        <v>63</v>
      </c>
      <c r="J34" s="4" t="s">
        <v>4062</v>
      </c>
      <c r="K34" s="3" t="s">
        <v>12</v>
      </c>
      <c r="L34" s="4" t="s">
        <v>3</v>
      </c>
      <c r="M34" s="3" t="s">
        <v>2</v>
      </c>
      <c r="N34" s="3" t="s">
        <v>1</v>
      </c>
      <c r="O34" s="2" t="s">
        <v>0</v>
      </c>
    </row>
    <row r="35" spans="1:15">
      <c r="A35" s="7" t="s">
        <v>4061</v>
      </c>
      <c r="B35" s="4" t="s">
        <v>4060</v>
      </c>
      <c r="C35" s="4" t="s">
        <v>63</v>
      </c>
      <c r="D35" s="4" t="s">
        <v>4051</v>
      </c>
      <c r="E35" s="4">
        <v>482</v>
      </c>
      <c r="F35" s="4" t="s">
        <v>4059</v>
      </c>
      <c r="G35" s="6">
        <f>IFERROR(VLOOKUP(F35,[1]Transcript_exp!A:E,5,0),"-")</f>
        <v>116.10645841845189</v>
      </c>
      <c r="H35" s="5">
        <f>IFERROR(LOG(G35/93.4841544),0)</f>
        <v>9.411837399930012E-2</v>
      </c>
      <c r="I35" s="4" t="s">
        <v>63</v>
      </c>
      <c r="J35" s="4" t="s">
        <v>4058</v>
      </c>
      <c r="K35" s="3" t="s">
        <v>12</v>
      </c>
      <c r="L35" s="4" t="s">
        <v>3</v>
      </c>
      <c r="M35" s="3" t="s">
        <v>2</v>
      </c>
      <c r="N35" s="3" t="s">
        <v>1</v>
      </c>
      <c r="O35" s="2" t="s">
        <v>0</v>
      </c>
    </row>
    <row r="36" spans="1:15">
      <c r="A36" s="7" t="s">
        <v>4057</v>
      </c>
      <c r="B36" s="4" t="s">
        <v>4056</v>
      </c>
      <c r="C36" s="4" t="s">
        <v>63</v>
      </c>
      <c r="D36" s="4" t="s">
        <v>4051</v>
      </c>
      <c r="E36" s="4">
        <v>472</v>
      </c>
      <c r="F36" s="4" t="s">
        <v>4055</v>
      </c>
      <c r="G36" s="6">
        <f>IFERROR(VLOOKUP(F36,[1]Transcript_exp!A:E,5,0),"-")</f>
        <v>50.239190400675611</v>
      </c>
      <c r="H36" s="5">
        <f>IFERROR(LOG(G36/93.4841544),0)</f>
        <v>-0.26969537185424741</v>
      </c>
      <c r="I36" s="4" t="s">
        <v>63</v>
      </c>
      <c r="J36" s="4" t="s">
        <v>4054</v>
      </c>
      <c r="K36" s="3" t="s">
        <v>12</v>
      </c>
      <c r="L36" s="4" t="s">
        <v>3</v>
      </c>
      <c r="M36" s="3" t="s">
        <v>2</v>
      </c>
      <c r="N36" s="3" t="s">
        <v>1</v>
      </c>
      <c r="O36" s="2" t="s">
        <v>0</v>
      </c>
    </row>
    <row r="37" spans="1:15">
      <c r="A37" s="7" t="s">
        <v>4053</v>
      </c>
      <c r="B37" s="4" t="s">
        <v>4052</v>
      </c>
      <c r="C37" s="4" t="s">
        <v>63</v>
      </c>
      <c r="D37" s="4" t="s">
        <v>4051</v>
      </c>
      <c r="E37" s="4">
        <v>417</v>
      </c>
      <c r="F37" s="4" t="s">
        <v>4050</v>
      </c>
      <c r="G37" s="6">
        <f>IFERROR(VLOOKUP(F37,[1]Transcript_exp!A:E,5,0),"-")</f>
        <v>5.9166104575425793</v>
      </c>
      <c r="H37" s="5">
        <f>IFERROR(LOG(G37/93.4841544),0)</f>
        <v>-1.1986650272331718</v>
      </c>
      <c r="I37" s="4" t="s">
        <v>63</v>
      </c>
      <c r="J37" s="4" t="s">
        <v>4</v>
      </c>
      <c r="K37" s="4" t="s">
        <v>3</v>
      </c>
      <c r="L37" s="4" t="s">
        <v>3</v>
      </c>
      <c r="M37" s="3" t="s">
        <v>2</v>
      </c>
      <c r="N37" s="3" t="s">
        <v>1</v>
      </c>
      <c r="O37" s="2" t="s">
        <v>0</v>
      </c>
    </row>
    <row r="38" spans="1:15">
      <c r="A38" s="7" t="s">
        <v>4049</v>
      </c>
      <c r="B38" s="4" t="s">
        <v>4048</v>
      </c>
      <c r="C38" s="4" t="s">
        <v>0</v>
      </c>
      <c r="D38" s="4" t="s">
        <v>4040</v>
      </c>
      <c r="E38" s="4">
        <v>396</v>
      </c>
      <c r="F38" s="4" t="s">
        <v>4047</v>
      </c>
      <c r="G38" s="6">
        <f>IFERROR(VLOOKUP(F38,[1]Transcript_exp!A:E,5,0),"-")</f>
        <v>81.445656496546434</v>
      </c>
      <c r="H38" s="5">
        <f>IFERROR(LOG(G38/93.4841544),0)</f>
        <v>-5.9870075727182746E-2</v>
      </c>
      <c r="I38" s="4" t="s">
        <v>63</v>
      </c>
      <c r="J38" s="4" t="s">
        <v>4046</v>
      </c>
      <c r="K38" s="3" t="s">
        <v>12</v>
      </c>
      <c r="L38" s="4" t="s">
        <v>3</v>
      </c>
      <c r="M38" s="3" t="s">
        <v>2</v>
      </c>
      <c r="N38" s="3" t="s">
        <v>1</v>
      </c>
      <c r="O38" s="2" t="s">
        <v>0</v>
      </c>
    </row>
    <row r="39" spans="1:15">
      <c r="A39" s="7" t="s">
        <v>4045</v>
      </c>
      <c r="B39" s="4" t="s">
        <v>4044</v>
      </c>
      <c r="C39" s="4" t="s">
        <v>63</v>
      </c>
      <c r="D39" s="4" t="s">
        <v>4040</v>
      </c>
      <c r="E39" s="4">
        <v>404</v>
      </c>
      <c r="F39" s="4" t="s">
        <v>4043</v>
      </c>
      <c r="G39" s="6">
        <f>IFERROR(VLOOKUP(F39,[1]Transcript_exp!A:E,5,0),"-")</f>
        <v>0.29704626475196644</v>
      </c>
      <c r="H39" s="5">
        <f>IFERROR(LOG(G39/93.4841544),0)</f>
        <v>-2.4979139083764812</v>
      </c>
      <c r="I39" s="4" t="s">
        <v>63</v>
      </c>
      <c r="J39" s="4" t="s">
        <v>4</v>
      </c>
      <c r="K39" s="4" t="s">
        <v>3</v>
      </c>
      <c r="L39" s="4" t="s">
        <v>3</v>
      </c>
      <c r="M39" s="3" t="s">
        <v>2</v>
      </c>
      <c r="N39" s="3" t="s">
        <v>1</v>
      </c>
      <c r="O39" s="2" t="s">
        <v>0</v>
      </c>
    </row>
    <row r="40" spans="1:15">
      <c r="A40" s="7" t="s">
        <v>4042</v>
      </c>
      <c r="B40" s="4" t="s">
        <v>4041</v>
      </c>
      <c r="C40" s="4" t="s">
        <v>63</v>
      </c>
      <c r="D40" s="4" t="s">
        <v>4040</v>
      </c>
      <c r="E40" s="4">
        <v>390</v>
      </c>
      <c r="F40" s="4" t="s">
        <v>4039</v>
      </c>
      <c r="G40" s="6">
        <f>IFERROR(VLOOKUP(F40,[1]Transcript_exp!A:E,5,0),"-")</f>
        <v>95.793885239720154</v>
      </c>
      <c r="H40" s="5">
        <f>IFERROR(LOG(G40/93.4841544),0)</f>
        <v>1.0599783844518486E-2</v>
      </c>
      <c r="I40" s="4" t="s">
        <v>63</v>
      </c>
      <c r="J40" s="4" t="s">
        <v>4038</v>
      </c>
      <c r="K40" s="3" t="s">
        <v>12</v>
      </c>
      <c r="L40" s="4" t="s">
        <v>3</v>
      </c>
      <c r="M40" s="3" t="s">
        <v>2</v>
      </c>
      <c r="N40" s="3" t="s">
        <v>1</v>
      </c>
      <c r="O40" s="2" t="s">
        <v>0</v>
      </c>
    </row>
    <row r="41" spans="1:15">
      <c r="A41" s="7" t="s">
        <v>4037</v>
      </c>
      <c r="B41" s="4" t="s">
        <v>4036</v>
      </c>
      <c r="C41" s="4" t="s">
        <v>63</v>
      </c>
      <c r="D41" s="4" t="s">
        <v>36</v>
      </c>
      <c r="E41" s="4">
        <v>622</v>
      </c>
      <c r="F41" s="4" t="s">
        <v>4035</v>
      </c>
      <c r="G41" s="6">
        <f>IFERROR(VLOOKUP(F41,[1]Transcript_exp!A:E,5,0),"-")</f>
        <v>130.08958046274475</v>
      </c>
      <c r="H41" s="5">
        <f>IFERROR(LOG(G41/93.4841544),0)</f>
        <v>0.14350450906753931</v>
      </c>
      <c r="I41" s="4" t="s">
        <v>63</v>
      </c>
      <c r="J41" s="4" t="s">
        <v>4034</v>
      </c>
      <c r="K41" s="3" t="s">
        <v>12</v>
      </c>
      <c r="L41" s="4" t="s">
        <v>3</v>
      </c>
      <c r="M41" s="3" t="s">
        <v>2</v>
      </c>
      <c r="N41" s="3" t="s">
        <v>1</v>
      </c>
      <c r="O41" s="2" t="s">
        <v>0</v>
      </c>
    </row>
    <row r="42" spans="1:15">
      <c r="A42" s="7" t="s">
        <v>4033</v>
      </c>
      <c r="B42" s="4" t="s">
        <v>4032</v>
      </c>
      <c r="C42" s="4" t="s">
        <v>63</v>
      </c>
      <c r="D42" s="4" t="s">
        <v>36</v>
      </c>
      <c r="E42" s="4">
        <v>349</v>
      </c>
      <c r="F42" s="4" t="s">
        <v>4031</v>
      </c>
      <c r="G42" s="6">
        <f>IFERROR(VLOOKUP(F42,[1]Transcript_exp!A:E,5,0),"-")</f>
        <v>99.480205768072096</v>
      </c>
      <c r="H42" s="5">
        <f>IFERROR(LOG(G42/93.4841544),0)</f>
        <v>2.6998670878163964E-2</v>
      </c>
      <c r="I42" s="4" t="s">
        <v>63</v>
      </c>
      <c r="J42" s="4" t="s">
        <v>4030</v>
      </c>
      <c r="K42" s="3" t="s">
        <v>12</v>
      </c>
      <c r="L42" s="3" t="s">
        <v>29</v>
      </c>
      <c r="M42" s="3" t="s">
        <v>2</v>
      </c>
      <c r="N42" s="3" t="s">
        <v>1</v>
      </c>
      <c r="O42" s="2" t="s">
        <v>0</v>
      </c>
    </row>
    <row r="43" spans="1:15">
      <c r="A43" s="7" t="s">
        <v>4029</v>
      </c>
      <c r="B43" s="4" t="s">
        <v>4028</v>
      </c>
      <c r="C43" s="4" t="s">
        <v>0</v>
      </c>
      <c r="D43" s="4" t="s">
        <v>4024</v>
      </c>
      <c r="E43" s="4">
        <v>454</v>
      </c>
      <c r="F43" s="4" t="s">
        <v>4027</v>
      </c>
      <c r="G43" s="6">
        <f>IFERROR(VLOOKUP(F43,[1]Transcript_exp!A:E,5,0),"-")</f>
        <v>4.794165055265581</v>
      </c>
      <c r="H43" s="5">
        <f>IFERROR(LOG(G43/93.4841544),0)</f>
        <v>-1.2900250220253269</v>
      </c>
      <c r="I43" s="4" t="s">
        <v>63</v>
      </c>
      <c r="J43" s="4" t="s">
        <v>4</v>
      </c>
      <c r="K43" s="3" t="s">
        <v>374</v>
      </c>
      <c r="L43" s="4" t="s">
        <v>3</v>
      </c>
      <c r="M43" s="4" t="s">
        <v>3</v>
      </c>
      <c r="N43" s="3" t="s">
        <v>1</v>
      </c>
      <c r="O43" s="2" t="s">
        <v>0</v>
      </c>
    </row>
    <row r="44" spans="1:15">
      <c r="A44" s="7" t="s">
        <v>4026</v>
      </c>
      <c r="B44" s="4" t="s">
        <v>4025</v>
      </c>
      <c r="C44" s="4" t="s">
        <v>63</v>
      </c>
      <c r="D44" s="4" t="s">
        <v>4024</v>
      </c>
      <c r="E44" s="4">
        <v>454</v>
      </c>
      <c r="F44" s="4" t="s">
        <v>4023</v>
      </c>
      <c r="G44" s="6">
        <f>IFERROR(VLOOKUP(F44,[1]Transcript_exp!A:E,5,0),"-")</f>
        <v>69.309777478560079</v>
      </c>
      <c r="H44" s="5">
        <f>IFERROR(LOG(G44/93.4841544),0)</f>
        <v>-0.12994349949753944</v>
      </c>
      <c r="I44" s="4" t="s">
        <v>63</v>
      </c>
      <c r="J44" s="4" t="s">
        <v>4022</v>
      </c>
      <c r="K44" s="3" t="s">
        <v>12</v>
      </c>
      <c r="L44" s="4" t="s">
        <v>3</v>
      </c>
      <c r="M44" s="3" t="s">
        <v>2</v>
      </c>
      <c r="N44" s="3" t="s">
        <v>1</v>
      </c>
      <c r="O44" s="2" t="s">
        <v>0</v>
      </c>
    </row>
    <row r="45" spans="1:15">
      <c r="A45" s="7" t="s">
        <v>4021</v>
      </c>
      <c r="B45" s="4" t="s">
        <v>4020</v>
      </c>
      <c r="C45" s="4" t="s">
        <v>0</v>
      </c>
      <c r="D45" s="4" t="s">
        <v>4012</v>
      </c>
      <c r="E45" s="4">
        <v>554</v>
      </c>
      <c r="F45" s="4" t="s">
        <v>4019</v>
      </c>
      <c r="G45" s="6">
        <f>IFERROR(VLOOKUP(F45,[1]Transcript_exp!A:E,5,0),"-")</f>
        <v>119.18336421605265</v>
      </c>
      <c r="H45" s="5">
        <f>IFERROR(LOG(G45/93.4841544),0)</f>
        <v>0.10547763616195387</v>
      </c>
      <c r="I45" s="4" t="s">
        <v>0</v>
      </c>
      <c r="J45" s="4" t="s">
        <v>4018</v>
      </c>
      <c r="K45" s="3" t="s">
        <v>12</v>
      </c>
      <c r="L45" s="3" t="s">
        <v>29</v>
      </c>
      <c r="M45" s="3" t="s">
        <v>2</v>
      </c>
      <c r="N45" s="3" t="s">
        <v>1</v>
      </c>
      <c r="O45" s="2" t="s">
        <v>0</v>
      </c>
    </row>
    <row r="46" spans="1:15">
      <c r="A46" s="7" t="s">
        <v>4017</v>
      </c>
      <c r="B46" s="4" t="s">
        <v>4016</v>
      </c>
      <c r="C46" s="4" t="s">
        <v>0</v>
      </c>
      <c r="D46" s="4" t="s">
        <v>4012</v>
      </c>
      <c r="E46" s="4">
        <v>541</v>
      </c>
      <c r="F46" s="4" t="s">
        <v>4015</v>
      </c>
      <c r="G46" s="6">
        <f>IFERROR(VLOOKUP(F46,[1]Transcript_exp!A:E,5,0),"-")</f>
        <v>5.6671687649377924</v>
      </c>
      <c r="H46" s="5">
        <f>IFERROR(LOG(G46/93.4841544),0)</f>
        <v>-1.2173718581622339</v>
      </c>
      <c r="I46" s="4" t="s">
        <v>63</v>
      </c>
      <c r="J46" s="4" t="s">
        <v>4</v>
      </c>
      <c r="K46" s="4" t="s">
        <v>3</v>
      </c>
      <c r="L46" s="4" t="s">
        <v>3</v>
      </c>
      <c r="M46" s="3" t="s">
        <v>60</v>
      </c>
      <c r="N46" s="3" t="s">
        <v>1</v>
      </c>
      <c r="O46" s="2" t="s">
        <v>0</v>
      </c>
    </row>
    <row r="47" spans="1:15">
      <c r="A47" s="7" t="s">
        <v>4014</v>
      </c>
      <c r="B47" s="4" t="s">
        <v>4013</v>
      </c>
      <c r="C47" s="4" t="s">
        <v>63</v>
      </c>
      <c r="D47" s="4" t="s">
        <v>4012</v>
      </c>
      <c r="E47" s="4">
        <v>539</v>
      </c>
      <c r="F47" s="4" t="s">
        <v>4011</v>
      </c>
      <c r="G47" s="6">
        <f>IFERROR(VLOOKUP(F47,[1]Transcript_exp!A:E,5,0),"-")</f>
        <v>2.3803197127542397</v>
      </c>
      <c r="H47" s="5">
        <f>IFERROR(LOG(G47/93.4841544),0)</f>
        <v>-1.5941027107713133</v>
      </c>
      <c r="I47" s="4" t="s">
        <v>63</v>
      </c>
      <c r="J47" s="4" t="s">
        <v>4010</v>
      </c>
      <c r="K47" s="4" t="s">
        <v>3</v>
      </c>
      <c r="L47" s="4" t="s">
        <v>3</v>
      </c>
      <c r="M47" s="3" t="s">
        <v>2</v>
      </c>
      <c r="N47" s="3" t="s">
        <v>1</v>
      </c>
      <c r="O47" s="2" t="s">
        <v>0</v>
      </c>
    </row>
    <row r="48" spans="1:15">
      <c r="A48" s="7" t="s">
        <v>4009</v>
      </c>
      <c r="B48" s="4" t="s">
        <v>4008</v>
      </c>
      <c r="C48" s="4" t="s">
        <v>63</v>
      </c>
      <c r="D48" s="4" t="s">
        <v>4004</v>
      </c>
      <c r="E48" s="4">
        <v>579</v>
      </c>
      <c r="F48" s="4" t="s">
        <v>4007</v>
      </c>
      <c r="G48" s="6">
        <f>IFERROR(VLOOKUP(F48,[1]Transcript_exp!A:E,5,0),"-")</f>
        <v>60.564432868873169</v>
      </c>
      <c r="H48" s="5">
        <f>IFERROR(LOG(G48/93.4841544),0)</f>
        <v>-0.18852034922769764</v>
      </c>
      <c r="I48" s="4" t="s">
        <v>0</v>
      </c>
      <c r="J48" s="4" t="s">
        <v>4</v>
      </c>
      <c r="K48" s="4" t="s">
        <v>3</v>
      </c>
      <c r="L48" s="4" t="s">
        <v>3</v>
      </c>
      <c r="M48" s="3" t="s">
        <v>60</v>
      </c>
      <c r="N48" s="3" t="s">
        <v>1</v>
      </c>
      <c r="O48" s="2" t="s">
        <v>0</v>
      </c>
    </row>
    <row r="49" spans="1:15">
      <c r="A49" s="7" t="s">
        <v>4006</v>
      </c>
      <c r="B49" s="4" t="s">
        <v>4005</v>
      </c>
      <c r="C49" s="4" t="s">
        <v>0</v>
      </c>
      <c r="D49" s="4" t="s">
        <v>4004</v>
      </c>
      <c r="E49" s="4">
        <v>585</v>
      </c>
      <c r="F49" s="4" t="s">
        <v>4003</v>
      </c>
      <c r="G49" s="6">
        <f>IFERROR(VLOOKUP(F49,[1]Transcript_exp!A:E,5,0),"-")</f>
        <v>178.79704971662341</v>
      </c>
      <c r="H49" s="5">
        <f>IFERROR(LOG(G49/93.4841544),0)</f>
        <v>0.28162234430990524</v>
      </c>
      <c r="I49" s="4" t="s">
        <v>0</v>
      </c>
      <c r="J49" s="4" t="s">
        <v>4002</v>
      </c>
      <c r="K49" s="3" t="s">
        <v>12</v>
      </c>
      <c r="L49" s="4" t="s">
        <v>3</v>
      </c>
      <c r="M49" s="3" t="s">
        <v>2</v>
      </c>
      <c r="N49" s="3" t="s">
        <v>1</v>
      </c>
      <c r="O49" s="2" t="s">
        <v>0</v>
      </c>
    </row>
    <row r="50" spans="1:15">
      <c r="A50" s="7" t="s">
        <v>4001</v>
      </c>
      <c r="B50" s="4" t="s">
        <v>4000</v>
      </c>
      <c r="C50" s="4" t="s">
        <v>63</v>
      </c>
      <c r="D50" s="4" t="s">
        <v>3984</v>
      </c>
      <c r="E50" s="4">
        <v>514</v>
      </c>
      <c r="F50" s="4" t="s">
        <v>3999</v>
      </c>
      <c r="G50" s="6">
        <f>IFERROR(VLOOKUP(F50,[1]Transcript_exp!A:E,5,0),"-")</f>
        <v>42.412090948188862</v>
      </c>
      <c r="H50" s="5">
        <f>IFERROR(LOG(G50/93.4841544),0)</f>
        <v>-0.34324831999517558</v>
      </c>
      <c r="I50" s="4" t="s">
        <v>63</v>
      </c>
      <c r="J50" s="4" t="s">
        <v>3998</v>
      </c>
      <c r="K50" s="3" t="s">
        <v>12</v>
      </c>
      <c r="L50" s="4" t="s">
        <v>3</v>
      </c>
      <c r="M50" s="3" t="s">
        <v>2</v>
      </c>
      <c r="N50" s="3" t="s">
        <v>1</v>
      </c>
      <c r="O50" s="2" t="s">
        <v>0</v>
      </c>
    </row>
    <row r="51" spans="1:15">
      <c r="A51" s="7" t="s">
        <v>3997</v>
      </c>
      <c r="B51" s="4" t="s">
        <v>3996</v>
      </c>
      <c r="C51" s="4" t="s">
        <v>63</v>
      </c>
      <c r="D51" s="4" t="s">
        <v>3984</v>
      </c>
      <c r="E51" s="4">
        <v>644</v>
      </c>
      <c r="F51" s="4" t="s">
        <v>3995</v>
      </c>
      <c r="G51" s="6">
        <f>IFERROR(VLOOKUP(F51,[1]Transcript_exp!A:E,5,0),"-")</f>
        <v>26.688464402330524</v>
      </c>
      <c r="H51" s="5">
        <f>IFERROR(LOG(G51/93.4841544),0)</f>
        <v>-0.54441441790693712</v>
      </c>
      <c r="I51" s="4" t="s">
        <v>63</v>
      </c>
      <c r="J51" s="4" t="s">
        <v>4</v>
      </c>
      <c r="K51" s="4" t="s">
        <v>3</v>
      </c>
      <c r="L51" s="4" t="s">
        <v>3</v>
      </c>
      <c r="M51" s="3" t="s">
        <v>2</v>
      </c>
      <c r="N51" s="3" t="s">
        <v>1</v>
      </c>
      <c r="O51" s="2" t="s">
        <v>0</v>
      </c>
    </row>
    <row r="52" spans="1:15">
      <c r="A52" s="7" t="s">
        <v>3994</v>
      </c>
      <c r="B52" s="4" t="s">
        <v>3993</v>
      </c>
      <c r="C52" s="4" t="s">
        <v>63</v>
      </c>
      <c r="D52" s="4" t="s">
        <v>3984</v>
      </c>
      <c r="E52" s="4">
        <v>597</v>
      </c>
      <c r="F52" s="4" t="s">
        <v>3992</v>
      </c>
      <c r="G52" s="6">
        <f>IFERROR(VLOOKUP(F52,[1]Transcript_exp!A:E,5,0),"-")</f>
        <v>33.240954934099484</v>
      </c>
      <c r="H52" s="5">
        <f>IFERROR(LOG(G52/93.4841544),0)</f>
        <v>-0.44906451248372775</v>
      </c>
      <c r="I52" s="4" t="s">
        <v>63</v>
      </c>
      <c r="J52" s="4" t="s">
        <v>3991</v>
      </c>
      <c r="K52" s="3" t="s">
        <v>12</v>
      </c>
      <c r="L52" s="3" t="s">
        <v>29</v>
      </c>
      <c r="M52" s="3" t="s">
        <v>2</v>
      </c>
      <c r="N52" s="3" t="s">
        <v>1</v>
      </c>
      <c r="O52" s="2" t="s">
        <v>0</v>
      </c>
    </row>
    <row r="53" spans="1:15">
      <c r="A53" s="7" t="s">
        <v>3990</v>
      </c>
      <c r="B53" s="4" t="s">
        <v>3989</v>
      </c>
      <c r="C53" s="4" t="s">
        <v>63</v>
      </c>
      <c r="D53" s="4" t="s">
        <v>3984</v>
      </c>
      <c r="E53" s="4">
        <v>385</v>
      </c>
      <c r="F53" s="4" t="s">
        <v>3988</v>
      </c>
      <c r="G53" s="6">
        <f>IFERROR(VLOOKUP(F53,[1]Transcript_exp!A:E,5,0),"-")</f>
        <v>45.824417202434304</v>
      </c>
      <c r="H53" s="5">
        <f>IFERROR(LOG(G53/93.4841544),0)</f>
        <v>-0.30964105374215045</v>
      </c>
      <c r="I53" s="4" t="s">
        <v>63</v>
      </c>
      <c r="J53" s="4" t="s">
        <v>3987</v>
      </c>
      <c r="K53" s="3" t="s">
        <v>12</v>
      </c>
      <c r="L53" s="4" t="s">
        <v>3</v>
      </c>
      <c r="M53" s="3" t="s">
        <v>2</v>
      </c>
      <c r="N53" s="3" t="s">
        <v>24</v>
      </c>
      <c r="O53" s="2" t="s">
        <v>0</v>
      </c>
    </row>
    <row r="54" spans="1:15">
      <c r="A54" s="7" t="s">
        <v>3986</v>
      </c>
      <c r="B54" s="4" t="s">
        <v>3985</v>
      </c>
      <c r="C54" s="4" t="s">
        <v>63</v>
      </c>
      <c r="D54" s="4" t="s">
        <v>3984</v>
      </c>
      <c r="E54" s="4">
        <v>594</v>
      </c>
      <c r="F54" s="4" t="s">
        <v>3983</v>
      </c>
      <c r="G54" s="6">
        <f>IFERROR(VLOOKUP(F54,[1]Transcript_exp!A:E,5,0),"-")</f>
        <v>56.134716555971025</v>
      </c>
      <c r="H54" s="5">
        <f>IFERROR(LOG(G54/93.4841544),0)</f>
        <v>-0.22150646994842568</v>
      </c>
      <c r="I54" s="4" t="s">
        <v>63</v>
      </c>
      <c r="J54" s="4" t="s">
        <v>3982</v>
      </c>
      <c r="K54" s="3" t="s">
        <v>12</v>
      </c>
      <c r="L54" s="4" t="s">
        <v>3</v>
      </c>
      <c r="M54" s="3" t="s">
        <v>2</v>
      </c>
      <c r="N54" s="3" t="s">
        <v>1</v>
      </c>
      <c r="O54" s="2" t="s">
        <v>0</v>
      </c>
    </row>
    <row r="55" spans="1:15">
      <c r="A55" s="7" t="s">
        <v>3981</v>
      </c>
      <c r="B55" s="4" t="s">
        <v>3980</v>
      </c>
      <c r="C55" s="4" t="s">
        <v>0</v>
      </c>
      <c r="D55" s="4" t="s">
        <v>36</v>
      </c>
      <c r="E55" s="4">
        <v>407</v>
      </c>
      <c r="F55" s="4" t="s">
        <v>3979</v>
      </c>
      <c r="G55" s="6">
        <f>IFERROR(VLOOKUP(F55,[1]Transcript_exp!A:E,5,0),"-")</f>
        <v>88.592148681848414</v>
      </c>
      <c r="H55" s="5">
        <f>IFERROR(LOG(G55/93.4841544),0)</f>
        <v>-2.334276899604765E-2</v>
      </c>
      <c r="I55" s="4" t="s">
        <v>63</v>
      </c>
      <c r="J55" s="4" t="s">
        <v>3978</v>
      </c>
      <c r="K55" s="3" t="s">
        <v>12</v>
      </c>
      <c r="L55" s="3" t="s">
        <v>29</v>
      </c>
      <c r="M55" s="3" t="s">
        <v>60</v>
      </c>
      <c r="N55" s="3" t="s">
        <v>1</v>
      </c>
      <c r="O55" s="2" t="s">
        <v>0</v>
      </c>
    </row>
    <row r="56" spans="1:15">
      <c r="A56" s="7" t="s">
        <v>3977</v>
      </c>
      <c r="B56" s="4" t="s">
        <v>3976</v>
      </c>
      <c r="C56" s="4" t="s">
        <v>63</v>
      </c>
      <c r="D56" s="4" t="s">
        <v>3956</v>
      </c>
      <c r="E56" s="4">
        <v>531</v>
      </c>
      <c r="F56" s="4" t="s">
        <v>3975</v>
      </c>
      <c r="G56" s="6">
        <f>IFERROR(VLOOKUP(F56,[1]Transcript_exp!A:E,5,0),"-")</f>
        <v>33.687488677057381</v>
      </c>
      <c r="H56" s="5">
        <f>IFERROR(LOG(G56/93.4841544),0)</f>
        <v>-0.44326936747238732</v>
      </c>
      <c r="I56" s="4" t="s">
        <v>63</v>
      </c>
      <c r="J56" s="4" t="s">
        <v>3974</v>
      </c>
      <c r="K56" s="3" t="s">
        <v>12</v>
      </c>
      <c r="L56" s="4" t="s">
        <v>3</v>
      </c>
      <c r="M56" s="3" t="s">
        <v>2</v>
      </c>
      <c r="N56" s="3" t="s">
        <v>1</v>
      </c>
      <c r="O56" s="2" t="s">
        <v>0</v>
      </c>
    </row>
    <row r="57" spans="1:15">
      <c r="A57" s="7" t="s">
        <v>3973</v>
      </c>
      <c r="B57" s="4" t="s">
        <v>3972</v>
      </c>
      <c r="C57" s="4" t="s">
        <v>63</v>
      </c>
      <c r="D57" s="4" t="s">
        <v>3956</v>
      </c>
      <c r="E57" s="4">
        <v>516</v>
      </c>
      <c r="F57" s="4" t="s">
        <v>3971</v>
      </c>
      <c r="G57" s="6">
        <f>IFERROR(VLOOKUP(F57,[1]Transcript_exp!A:E,5,0),"-")</f>
        <v>30.551461726388276</v>
      </c>
      <c r="H57" s="5">
        <f>IFERROR(LOG(G57/93.4841544),0)</f>
        <v>-0.48570601025220977</v>
      </c>
      <c r="I57" s="4" t="s">
        <v>63</v>
      </c>
      <c r="J57" s="4" t="s">
        <v>3970</v>
      </c>
      <c r="K57" s="3" t="s">
        <v>12</v>
      </c>
      <c r="L57" s="4" t="s">
        <v>3</v>
      </c>
      <c r="M57" s="3" t="s">
        <v>2</v>
      </c>
      <c r="N57" s="3" t="s">
        <v>1</v>
      </c>
      <c r="O57" s="2" t="s">
        <v>0</v>
      </c>
    </row>
    <row r="58" spans="1:15">
      <c r="A58" s="7" t="s">
        <v>3969</v>
      </c>
      <c r="B58" s="4" t="s">
        <v>3968</v>
      </c>
      <c r="C58" s="4" t="s">
        <v>63</v>
      </c>
      <c r="D58" s="4" t="s">
        <v>3956</v>
      </c>
      <c r="E58" s="4">
        <v>486</v>
      </c>
      <c r="F58" s="4" t="s">
        <v>3967</v>
      </c>
      <c r="G58" s="6">
        <f>IFERROR(VLOOKUP(F58,[1]Transcript_exp!A:E,5,0),"-")</f>
        <v>39.785831689485384</v>
      </c>
      <c r="H58" s="5">
        <f>IFERROR(LOG(G58/93.4841544),0)</f>
        <v>-0.37100956297505056</v>
      </c>
      <c r="I58" s="4" t="s">
        <v>63</v>
      </c>
      <c r="J58" s="4" t="s">
        <v>3966</v>
      </c>
      <c r="K58" s="3" t="s">
        <v>12</v>
      </c>
      <c r="L58" s="4" t="s">
        <v>3</v>
      </c>
      <c r="M58" s="3" t="s">
        <v>2</v>
      </c>
      <c r="N58" s="3" t="s">
        <v>1</v>
      </c>
      <c r="O58" s="2" t="s">
        <v>0</v>
      </c>
    </row>
    <row r="59" spans="1:15">
      <c r="A59" s="7" t="s">
        <v>3965</v>
      </c>
      <c r="B59" s="4" t="s">
        <v>3964</v>
      </c>
      <c r="C59" s="4" t="s">
        <v>63</v>
      </c>
      <c r="D59" s="4" t="s">
        <v>3956</v>
      </c>
      <c r="E59" s="4">
        <v>369</v>
      </c>
      <c r="F59" s="4" t="s">
        <v>3963</v>
      </c>
      <c r="G59" s="6">
        <f>IFERROR(VLOOKUP(F59,[1]Transcript_exp!A:E,5,0),"-")</f>
        <v>30.671981087382324</v>
      </c>
      <c r="H59" s="5">
        <f>IFERROR(LOG(G59/93.4841544),0)</f>
        <v>-0.48399617628519231</v>
      </c>
      <c r="I59" s="4" t="s">
        <v>63</v>
      </c>
      <c r="J59" s="4" t="s">
        <v>4</v>
      </c>
      <c r="K59" s="4" t="s">
        <v>3</v>
      </c>
      <c r="L59" s="4" t="s">
        <v>3</v>
      </c>
      <c r="M59" s="3" t="s">
        <v>2</v>
      </c>
      <c r="N59" s="3" t="s">
        <v>1</v>
      </c>
      <c r="O59" s="2" t="s">
        <v>0</v>
      </c>
    </row>
    <row r="60" spans="1:15">
      <c r="A60" s="7" t="s">
        <v>3962</v>
      </c>
      <c r="B60" s="4" t="s">
        <v>3961</v>
      </c>
      <c r="C60" s="4" t="s">
        <v>63</v>
      </c>
      <c r="D60" s="4" t="s">
        <v>3956</v>
      </c>
      <c r="E60" s="4">
        <v>512</v>
      </c>
      <c r="F60" s="4" t="s">
        <v>3960</v>
      </c>
      <c r="G60" s="6">
        <f>IFERROR(VLOOKUP(F60,[1]Transcript_exp!A:E,5,0),"-")</f>
        <v>56.814648776325939</v>
      </c>
      <c r="H60" s="5">
        <f>IFERROR(LOG(G60/93.4841544),0)</f>
        <v>-0.21627767778144621</v>
      </c>
      <c r="I60" s="4" t="s">
        <v>63</v>
      </c>
      <c r="J60" s="4" t="s">
        <v>3959</v>
      </c>
      <c r="K60" s="3" t="s">
        <v>12</v>
      </c>
      <c r="L60" s="4" t="s">
        <v>3</v>
      </c>
      <c r="M60" s="3" t="s">
        <v>2</v>
      </c>
      <c r="N60" s="3" t="s">
        <v>1</v>
      </c>
      <c r="O60" s="2" t="s">
        <v>0</v>
      </c>
    </row>
    <row r="61" spans="1:15">
      <c r="A61" s="7" t="s">
        <v>3958</v>
      </c>
      <c r="B61" s="4" t="s">
        <v>3957</v>
      </c>
      <c r="C61" s="4" t="s">
        <v>0</v>
      </c>
      <c r="D61" s="4" t="s">
        <v>3956</v>
      </c>
      <c r="E61" s="4">
        <v>494</v>
      </c>
      <c r="F61" s="4" t="s">
        <v>3955</v>
      </c>
      <c r="G61" s="6">
        <f>IFERROR(VLOOKUP(F61,[1]Transcript_exp!A:E,5,0),"-")</f>
        <v>32.839924044197168</v>
      </c>
      <c r="H61" s="5">
        <f>IFERROR(LOG(G61/93.4841544),0)</f>
        <v>-0.45433586006507509</v>
      </c>
      <c r="I61" s="4" t="s">
        <v>63</v>
      </c>
      <c r="J61" s="4" t="s">
        <v>3954</v>
      </c>
      <c r="K61" s="3" t="s">
        <v>12</v>
      </c>
      <c r="L61" s="4" t="s">
        <v>3</v>
      </c>
      <c r="M61" s="3" t="s">
        <v>60</v>
      </c>
      <c r="N61" s="3" t="s">
        <v>1</v>
      </c>
      <c r="O61" s="2" t="s">
        <v>0</v>
      </c>
    </row>
    <row r="62" spans="1:15">
      <c r="A62" s="7" t="s">
        <v>3953</v>
      </c>
      <c r="B62" s="4" t="s">
        <v>3952</v>
      </c>
      <c r="C62" s="4" t="s">
        <v>0</v>
      </c>
      <c r="D62" s="4" t="s">
        <v>36</v>
      </c>
      <c r="E62" s="4">
        <v>523</v>
      </c>
      <c r="F62" s="4" t="s">
        <v>3951</v>
      </c>
      <c r="G62" s="6">
        <f>IFERROR(VLOOKUP(F62,[1]Transcript_exp!A:E,5,0),"-")</f>
        <v>99.136937475615852</v>
      </c>
      <c r="H62" s="5">
        <f>IFERROR(LOG(G62/93.4841544),0)</f>
        <v>2.5497494582656287E-2</v>
      </c>
      <c r="I62" s="4" t="s">
        <v>0</v>
      </c>
      <c r="J62" s="4" t="s">
        <v>3950</v>
      </c>
      <c r="K62" s="3" t="s">
        <v>12</v>
      </c>
      <c r="L62" s="3" t="s">
        <v>29</v>
      </c>
      <c r="M62" s="3" t="s">
        <v>2</v>
      </c>
      <c r="N62" s="3" t="s">
        <v>1</v>
      </c>
      <c r="O62" s="2" t="s">
        <v>0</v>
      </c>
    </row>
    <row r="63" spans="1:15">
      <c r="A63" s="7" t="s">
        <v>3949</v>
      </c>
      <c r="B63" s="4" t="s">
        <v>3948</v>
      </c>
      <c r="C63" s="4" t="s">
        <v>0</v>
      </c>
      <c r="D63" s="4" t="s">
        <v>36</v>
      </c>
      <c r="E63" s="4">
        <v>444</v>
      </c>
      <c r="F63" s="4" t="s">
        <v>3947</v>
      </c>
      <c r="G63" s="6">
        <f>IFERROR(VLOOKUP(F63,[1]Transcript_exp!A:E,5,0),"-")</f>
        <v>610.45285000972319</v>
      </c>
      <c r="H63" s="5">
        <f>IFERROR(LOG(G63/93.4841544),0)</f>
        <v>0.81491412162844101</v>
      </c>
      <c r="I63" s="4" t="s">
        <v>0</v>
      </c>
      <c r="J63" s="4" t="s">
        <v>3946</v>
      </c>
      <c r="K63" s="3" t="s">
        <v>12</v>
      </c>
      <c r="L63" s="4" t="s">
        <v>3</v>
      </c>
      <c r="M63" s="3" t="s">
        <v>2</v>
      </c>
      <c r="N63" s="3" t="s">
        <v>1</v>
      </c>
      <c r="O63" s="2" t="s">
        <v>0</v>
      </c>
    </row>
    <row r="64" spans="1:15">
      <c r="A64" s="7" t="s">
        <v>3945</v>
      </c>
      <c r="B64" s="4" t="s">
        <v>3944</v>
      </c>
      <c r="C64" s="4" t="s">
        <v>63</v>
      </c>
      <c r="D64" s="4" t="s">
        <v>2714</v>
      </c>
      <c r="E64" s="4">
        <v>523</v>
      </c>
      <c r="F64" s="4" t="s">
        <v>3943</v>
      </c>
      <c r="G64" s="6">
        <f>IFERROR(VLOOKUP(F64,[1]Transcript_exp!A:E,5,0),"-")</f>
        <v>5.1337571763316889</v>
      </c>
      <c r="H64" s="5">
        <f>IFERROR(LOG(G64/93.4841544),0)</f>
        <v>-1.2603026810794888</v>
      </c>
      <c r="I64" s="4" t="s">
        <v>0</v>
      </c>
      <c r="J64" s="4" t="s">
        <v>4</v>
      </c>
      <c r="K64" s="4" t="s">
        <v>3</v>
      </c>
      <c r="L64" s="4" t="s">
        <v>3</v>
      </c>
      <c r="M64" s="3" t="s">
        <v>2</v>
      </c>
      <c r="N64" s="3" t="s">
        <v>1</v>
      </c>
      <c r="O64" s="1" t="s">
        <v>3942</v>
      </c>
    </row>
    <row r="65" spans="1:15">
      <c r="A65" s="7" t="s">
        <v>3941</v>
      </c>
      <c r="B65" s="4" t="s">
        <v>3940</v>
      </c>
      <c r="C65" s="4" t="s">
        <v>63</v>
      </c>
      <c r="D65" s="4" t="s">
        <v>3901</v>
      </c>
      <c r="E65" s="4">
        <v>445</v>
      </c>
      <c r="F65" s="4" t="s">
        <v>3939</v>
      </c>
      <c r="G65" s="6">
        <f>IFERROR(VLOOKUP(F65,[1]Transcript_exp!A:E,5,0),"-")</f>
        <v>94.265069763999762</v>
      </c>
      <c r="H65" s="5">
        <f>IFERROR(LOG(G65/93.4841544),0)</f>
        <v>3.6127892482428615E-3</v>
      </c>
      <c r="I65" s="4" t="s">
        <v>63</v>
      </c>
      <c r="J65" s="4" t="s">
        <v>3938</v>
      </c>
      <c r="K65" s="3" t="s">
        <v>545</v>
      </c>
      <c r="L65" s="4" t="s">
        <v>3</v>
      </c>
      <c r="M65" s="3" t="s">
        <v>2</v>
      </c>
      <c r="N65" s="3" t="s">
        <v>1</v>
      </c>
      <c r="O65" s="2" t="s">
        <v>0</v>
      </c>
    </row>
    <row r="66" spans="1:15">
      <c r="A66" s="7" t="s">
        <v>3937</v>
      </c>
      <c r="B66" s="4" t="s">
        <v>3936</v>
      </c>
      <c r="C66" s="4" t="s">
        <v>63</v>
      </c>
      <c r="D66" s="4" t="s">
        <v>3901</v>
      </c>
      <c r="E66" s="4">
        <v>573</v>
      </c>
      <c r="F66" s="4" t="s">
        <v>3935</v>
      </c>
      <c r="G66" s="6">
        <f>IFERROR(VLOOKUP(F66,[1]Transcript_exp!A:E,5,0),"-")</f>
        <v>58.655310452869841</v>
      </c>
      <c r="H66" s="5">
        <f>IFERROR(LOG(G66/93.4841544),0)</f>
        <v>-0.20243066624840375</v>
      </c>
      <c r="I66" s="4" t="s">
        <v>63</v>
      </c>
      <c r="J66" s="4" t="s">
        <v>3934</v>
      </c>
      <c r="K66" s="3" t="s">
        <v>12</v>
      </c>
      <c r="L66" s="3" t="s">
        <v>29</v>
      </c>
      <c r="M66" s="3" t="s">
        <v>2</v>
      </c>
      <c r="N66" s="3" t="s">
        <v>1</v>
      </c>
      <c r="O66" s="2" t="s">
        <v>0</v>
      </c>
    </row>
    <row r="67" spans="1:15">
      <c r="A67" s="7" t="s">
        <v>3933</v>
      </c>
      <c r="B67" s="4" t="s">
        <v>3932</v>
      </c>
      <c r="C67" s="4" t="s">
        <v>63</v>
      </c>
      <c r="D67" s="4" t="s">
        <v>3901</v>
      </c>
      <c r="E67" s="4">
        <v>441</v>
      </c>
      <c r="F67" s="4" t="s">
        <v>3931</v>
      </c>
      <c r="G67" s="6">
        <f>IFERROR(VLOOKUP(F67,[1]Transcript_exp!A:E,5,0),"-")</f>
        <v>29.994887419180166</v>
      </c>
      <c r="H67" s="5">
        <f>IFERROR(LOG(G67/93.4841544),0)</f>
        <v>-0.4936907678049568</v>
      </c>
      <c r="I67" s="4" t="s">
        <v>63</v>
      </c>
      <c r="J67" s="4" t="s">
        <v>4</v>
      </c>
      <c r="K67" s="4" t="s">
        <v>3</v>
      </c>
      <c r="L67" s="4" t="s">
        <v>3</v>
      </c>
      <c r="M67" s="3" t="s">
        <v>2</v>
      </c>
      <c r="N67" s="3" t="s">
        <v>1</v>
      </c>
      <c r="O67" s="2" t="s">
        <v>0</v>
      </c>
    </row>
    <row r="68" spans="1:15">
      <c r="A68" s="7" t="s">
        <v>3930</v>
      </c>
      <c r="B68" s="4" t="s">
        <v>3929</v>
      </c>
      <c r="C68" s="4" t="s">
        <v>63</v>
      </c>
      <c r="D68" s="4" t="s">
        <v>3901</v>
      </c>
      <c r="E68" s="4">
        <v>491</v>
      </c>
      <c r="F68" s="4" t="s">
        <v>0</v>
      </c>
      <c r="G68" s="6" t="str">
        <f>IFERROR(VLOOKUP(F68,[1]Transcript_exp!A:E,5,0),"-")</f>
        <v>-</v>
      </c>
      <c r="H68" s="5">
        <f>IFERROR(LOG(G68/93.4841544),0)</f>
        <v>0</v>
      </c>
      <c r="I68" s="4" t="s">
        <v>63</v>
      </c>
      <c r="J68" s="4" t="s">
        <v>0</v>
      </c>
      <c r="K68" s="3" t="s">
        <v>239</v>
      </c>
      <c r="L68" s="4" t="s">
        <v>3</v>
      </c>
      <c r="M68" s="4" t="s">
        <v>3</v>
      </c>
      <c r="N68" s="3" t="s">
        <v>1</v>
      </c>
      <c r="O68" s="2" t="s">
        <v>0</v>
      </c>
    </row>
    <row r="69" spans="1:15">
      <c r="A69" s="10" t="s">
        <v>3928</v>
      </c>
      <c r="B69" s="4" t="s">
        <v>3927</v>
      </c>
      <c r="C69" s="4" t="s">
        <v>0</v>
      </c>
      <c r="D69" s="4" t="s">
        <v>3901</v>
      </c>
      <c r="E69" s="4">
        <v>638</v>
      </c>
      <c r="F69" s="4" t="s">
        <v>3926</v>
      </c>
      <c r="G69" s="6">
        <f>IFERROR(VLOOKUP(F69,[1]Transcript_exp!A:E,5,0),"-")</f>
        <v>33.48062184590696</v>
      </c>
      <c r="H69" s="5">
        <f>IFERROR(LOG(G69/93.4841544),0)</f>
        <v>-0.44594448834802608</v>
      </c>
      <c r="I69" s="4" t="s">
        <v>0</v>
      </c>
      <c r="J69" s="4" t="s">
        <v>3925</v>
      </c>
      <c r="K69" s="3" t="s">
        <v>12</v>
      </c>
      <c r="L69" s="3" t="s">
        <v>29</v>
      </c>
      <c r="M69" s="3" t="s">
        <v>2</v>
      </c>
      <c r="N69" s="3" t="s">
        <v>1</v>
      </c>
      <c r="O69" s="2" t="s">
        <v>0</v>
      </c>
    </row>
    <row r="70" spans="1:15">
      <c r="A70" s="7" t="s">
        <v>3924</v>
      </c>
      <c r="B70" s="4" t="s">
        <v>3923</v>
      </c>
      <c r="C70" s="4" t="s">
        <v>0</v>
      </c>
      <c r="D70" s="4" t="s">
        <v>3901</v>
      </c>
      <c r="E70" s="4">
        <v>635</v>
      </c>
      <c r="F70" s="4" t="s">
        <v>3922</v>
      </c>
      <c r="G70" s="6">
        <f>IFERROR(VLOOKUP(F70,[1]Transcript_exp!A:E,5,0),"-")</f>
        <v>55.964497574570416</v>
      </c>
      <c r="H70" s="5">
        <f>IFERROR(LOG(G70/93.4841544),0)</f>
        <v>-0.22282539482632779</v>
      </c>
      <c r="I70" s="4" t="s">
        <v>0</v>
      </c>
      <c r="J70" s="4" t="s">
        <v>4</v>
      </c>
      <c r="K70" s="4" t="s">
        <v>3</v>
      </c>
      <c r="L70" s="4" t="s">
        <v>3</v>
      </c>
      <c r="M70" s="3" t="s">
        <v>2</v>
      </c>
      <c r="N70" s="3" t="s">
        <v>1</v>
      </c>
      <c r="O70" s="2" t="s">
        <v>0</v>
      </c>
    </row>
    <row r="71" spans="1:15">
      <c r="A71" s="7" t="s">
        <v>3921</v>
      </c>
      <c r="B71" s="4" t="s">
        <v>3920</v>
      </c>
      <c r="C71" s="4" t="s">
        <v>0</v>
      </c>
      <c r="D71" s="4" t="s">
        <v>3901</v>
      </c>
      <c r="E71" s="4">
        <v>538</v>
      </c>
      <c r="F71" s="4" t="s">
        <v>3919</v>
      </c>
      <c r="G71" s="6">
        <f>IFERROR(VLOOKUP(F71,[1]Transcript_exp!A:E,5,0),"-")</f>
        <v>22.871691069554068</v>
      </c>
      <c r="H71" s="5">
        <f>IFERROR(LOG(G71/93.4841544),0)</f>
        <v>-0.61143972770317034</v>
      </c>
      <c r="I71" s="4" t="s">
        <v>0</v>
      </c>
      <c r="J71" s="4" t="s">
        <v>3918</v>
      </c>
      <c r="K71" s="3" t="s">
        <v>12</v>
      </c>
      <c r="L71" s="3" t="s">
        <v>29</v>
      </c>
      <c r="M71" s="3" t="s">
        <v>2</v>
      </c>
      <c r="N71" s="3" t="s">
        <v>1</v>
      </c>
      <c r="O71" s="2" t="s">
        <v>0</v>
      </c>
    </row>
    <row r="72" spans="1:15">
      <c r="A72" s="7" t="s">
        <v>3917</v>
      </c>
      <c r="B72" s="4" t="s">
        <v>3916</v>
      </c>
      <c r="C72" s="4" t="s">
        <v>0</v>
      </c>
      <c r="D72" s="4" t="s">
        <v>3901</v>
      </c>
      <c r="E72" s="4">
        <v>541</v>
      </c>
      <c r="F72" s="4" t="s">
        <v>3915</v>
      </c>
      <c r="G72" s="6">
        <f>IFERROR(VLOOKUP(F72,[1]Transcript_exp!A:E,5,0),"-")</f>
        <v>42.467483944921419</v>
      </c>
      <c r="H72" s="5">
        <f>IFERROR(LOG(G72/93.4841544),0)</f>
        <v>-0.34268147275866268</v>
      </c>
      <c r="I72" s="4" t="s">
        <v>0</v>
      </c>
      <c r="J72" s="4" t="s">
        <v>3914</v>
      </c>
      <c r="K72" s="3" t="s">
        <v>12</v>
      </c>
      <c r="L72" s="4" t="s">
        <v>3</v>
      </c>
      <c r="M72" s="3" t="s">
        <v>2</v>
      </c>
      <c r="N72" s="3" t="s">
        <v>1</v>
      </c>
      <c r="O72" s="2" t="s">
        <v>0</v>
      </c>
    </row>
    <row r="73" spans="1:15">
      <c r="A73" s="7" t="s">
        <v>3913</v>
      </c>
      <c r="B73" s="4" t="s">
        <v>3912</v>
      </c>
      <c r="C73" s="4" t="s">
        <v>0</v>
      </c>
      <c r="D73" s="4" t="s">
        <v>36</v>
      </c>
      <c r="E73" s="4">
        <v>552</v>
      </c>
      <c r="F73" s="4" t="s">
        <v>0</v>
      </c>
      <c r="G73" s="6" t="str">
        <f>IFERROR(VLOOKUP(F73,[1]Transcript_exp!A:E,5,0),"-")</f>
        <v>-</v>
      </c>
      <c r="H73" s="5">
        <f>IFERROR(LOG(G73/93.4841544),0)</f>
        <v>0</v>
      </c>
      <c r="I73" s="4" t="s">
        <v>0</v>
      </c>
      <c r="J73" s="4" t="s">
        <v>0</v>
      </c>
      <c r="K73" s="3" t="s">
        <v>374</v>
      </c>
      <c r="L73" s="4" t="s">
        <v>3</v>
      </c>
      <c r="M73" s="4" t="s">
        <v>3</v>
      </c>
      <c r="N73" s="3" t="s">
        <v>1</v>
      </c>
      <c r="O73" s="2" t="s">
        <v>0</v>
      </c>
    </row>
    <row r="74" spans="1:15">
      <c r="A74" s="7" t="s">
        <v>3911</v>
      </c>
      <c r="B74" s="4" t="s">
        <v>3910</v>
      </c>
      <c r="C74" s="4" t="s">
        <v>0</v>
      </c>
      <c r="D74" s="4" t="s">
        <v>36</v>
      </c>
      <c r="E74" s="4">
        <v>612</v>
      </c>
      <c r="F74" s="4" t="s">
        <v>3909</v>
      </c>
      <c r="G74" s="6">
        <f>IFERROR(VLOOKUP(F74,[1]Transcript_exp!A:E,5,0),"-")</f>
        <v>67.903660455577466</v>
      </c>
      <c r="H74" s="5">
        <f>IFERROR(LOG(G74/93.4841544),0)</f>
        <v>-0.13884481777821378</v>
      </c>
      <c r="I74" s="4" t="s">
        <v>63</v>
      </c>
      <c r="J74" s="4" t="s">
        <v>3908</v>
      </c>
      <c r="K74" s="3" t="s">
        <v>12</v>
      </c>
      <c r="L74" s="4" t="s">
        <v>3</v>
      </c>
      <c r="M74" s="3" t="s">
        <v>60</v>
      </c>
      <c r="N74" s="3" t="s">
        <v>1</v>
      </c>
      <c r="O74" s="2" t="s">
        <v>0</v>
      </c>
    </row>
    <row r="75" spans="1:15">
      <c r="A75" s="7" t="s">
        <v>3907</v>
      </c>
      <c r="B75" s="4" t="s">
        <v>3906</v>
      </c>
      <c r="C75" s="4" t="s">
        <v>63</v>
      </c>
      <c r="D75" s="4" t="s">
        <v>36</v>
      </c>
      <c r="E75" s="4">
        <v>602</v>
      </c>
      <c r="F75" s="4" t="s">
        <v>3905</v>
      </c>
      <c r="G75" s="6">
        <f>IFERROR(VLOOKUP(F75,[1]Transcript_exp!A:E,5,0),"-")</f>
        <v>27.647459296814404</v>
      </c>
      <c r="H75" s="5">
        <f>IFERROR(LOG(G75/93.4841544),0)</f>
        <v>-0.52908277667338721</v>
      </c>
      <c r="I75" s="4" t="s">
        <v>63</v>
      </c>
      <c r="J75" s="4" t="s">
        <v>3904</v>
      </c>
      <c r="K75" s="3" t="s">
        <v>12</v>
      </c>
      <c r="L75" s="4" t="s">
        <v>3</v>
      </c>
      <c r="M75" s="3" t="s">
        <v>2</v>
      </c>
      <c r="N75" s="3" t="s">
        <v>1</v>
      </c>
      <c r="O75" s="2" t="s">
        <v>0</v>
      </c>
    </row>
    <row r="76" spans="1:15">
      <c r="A76" s="7" t="s">
        <v>3903</v>
      </c>
      <c r="B76" s="4" t="s">
        <v>3902</v>
      </c>
      <c r="C76" s="4" t="s">
        <v>0</v>
      </c>
      <c r="D76" s="4" t="s">
        <v>3901</v>
      </c>
      <c r="E76" s="4">
        <v>351</v>
      </c>
      <c r="F76" s="4" t="s">
        <v>3900</v>
      </c>
      <c r="G76" s="6">
        <f>IFERROR(VLOOKUP(F76,[1]Transcript_exp!A:E,5,0),"-")</f>
        <v>47.480465027283856</v>
      </c>
      <c r="H76" s="5">
        <f>IFERROR(LOG(G76/93.4841544),0)</f>
        <v>-0.29422304021284973</v>
      </c>
      <c r="I76" s="4" t="s">
        <v>63</v>
      </c>
      <c r="J76" s="4" t="s">
        <v>4</v>
      </c>
      <c r="K76" s="4" t="s">
        <v>3</v>
      </c>
      <c r="L76" s="4" t="s">
        <v>3</v>
      </c>
      <c r="M76" s="3" t="s">
        <v>60</v>
      </c>
      <c r="N76" s="3" t="s">
        <v>1</v>
      </c>
      <c r="O76" s="2" t="s">
        <v>0</v>
      </c>
    </row>
    <row r="77" spans="1:15">
      <c r="A77" s="7" t="s">
        <v>3899</v>
      </c>
      <c r="B77" s="4" t="s">
        <v>3898</v>
      </c>
      <c r="C77" s="4" t="s">
        <v>63</v>
      </c>
      <c r="D77" s="4" t="s">
        <v>36</v>
      </c>
      <c r="E77" s="4">
        <v>490</v>
      </c>
      <c r="F77" s="4" t="s">
        <v>3897</v>
      </c>
      <c r="G77" s="6">
        <f>IFERROR(VLOOKUP(F77,[1]Transcript_exp!A:E,5,0),"-")</f>
        <v>144.20953267785367</v>
      </c>
      <c r="H77" s="5">
        <f>IFERROR(LOG(G77/93.4841544),0)</f>
        <v>0.18825596545632195</v>
      </c>
      <c r="I77" s="4" t="s">
        <v>63</v>
      </c>
      <c r="J77" s="4" t="s">
        <v>3896</v>
      </c>
      <c r="K77" s="3" t="s">
        <v>12</v>
      </c>
      <c r="L77" s="4" t="s">
        <v>3</v>
      </c>
      <c r="M77" s="3" t="s">
        <v>2</v>
      </c>
      <c r="N77" s="3" t="s">
        <v>1</v>
      </c>
      <c r="O77" s="2" t="s">
        <v>0</v>
      </c>
    </row>
    <row r="78" spans="1:15">
      <c r="A78" s="7" t="s">
        <v>3895</v>
      </c>
      <c r="B78" s="4" t="s">
        <v>3894</v>
      </c>
      <c r="C78" s="4" t="s">
        <v>63</v>
      </c>
      <c r="D78" s="4" t="s">
        <v>3875</v>
      </c>
      <c r="E78" s="4">
        <v>555</v>
      </c>
      <c r="F78" s="4" t="s">
        <v>3893</v>
      </c>
      <c r="G78" s="6">
        <f>IFERROR(VLOOKUP(F78,[1]Transcript_exp!A:E,5,0),"-")</f>
        <v>59.11850823421095</v>
      </c>
      <c r="H78" s="5">
        <f>IFERROR(LOG(G78/93.4841544),0)</f>
        <v>-0.19901453726618523</v>
      </c>
      <c r="I78" s="4" t="s">
        <v>63</v>
      </c>
      <c r="J78" s="4" t="s">
        <v>3892</v>
      </c>
      <c r="K78" s="3" t="s">
        <v>12</v>
      </c>
      <c r="L78" s="4" t="s">
        <v>3</v>
      </c>
      <c r="M78" s="3" t="s">
        <v>2</v>
      </c>
      <c r="N78" s="3" t="s">
        <v>1</v>
      </c>
      <c r="O78" s="2" t="s">
        <v>0</v>
      </c>
    </row>
    <row r="79" spans="1:15">
      <c r="A79" s="7" t="s">
        <v>3891</v>
      </c>
      <c r="B79" s="4" t="s">
        <v>3890</v>
      </c>
      <c r="C79" s="4" t="s">
        <v>63</v>
      </c>
      <c r="D79" s="4" t="s">
        <v>3875</v>
      </c>
      <c r="E79" s="4">
        <v>566</v>
      </c>
      <c r="F79" s="4" t="s">
        <v>3889</v>
      </c>
      <c r="G79" s="6">
        <f>IFERROR(VLOOKUP(F79,[1]Transcript_exp!A:E,5,0),"-")</f>
        <v>54.641677259595554</v>
      </c>
      <c r="H79" s="5">
        <f>IFERROR(LOG(G79/93.4841544),0)</f>
        <v>-0.23321398221743436</v>
      </c>
      <c r="I79" s="4" t="s">
        <v>63</v>
      </c>
      <c r="J79" s="4" t="s">
        <v>3888</v>
      </c>
      <c r="K79" s="3" t="s">
        <v>12</v>
      </c>
      <c r="L79" s="4" t="s">
        <v>3</v>
      </c>
      <c r="M79" s="3" t="s">
        <v>2</v>
      </c>
      <c r="N79" s="3" t="s">
        <v>1</v>
      </c>
      <c r="O79" s="2" t="s">
        <v>0</v>
      </c>
    </row>
    <row r="80" spans="1:15">
      <c r="A80" s="7" t="s">
        <v>3887</v>
      </c>
      <c r="B80" s="4" t="s">
        <v>3886</v>
      </c>
      <c r="C80" s="4" t="s">
        <v>63</v>
      </c>
      <c r="D80" s="4" t="s">
        <v>3875</v>
      </c>
      <c r="E80" s="4">
        <v>480</v>
      </c>
      <c r="F80" s="4" t="s">
        <v>3885</v>
      </c>
      <c r="G80" s="6">
        <f>IFERROR(VLOOKUP(F80,[1]Transcript_exp!A:E,5,0),"-")</f>
        <v>3.2690016070693795</v>
      </c>
      <c r="H80" s="5">
        <f>IFERROR(LOG(G80/93.4841544),0)</f>
        <v>-1.4563228699460693</v>
      </c>
      <c r="I80" s="4" t="s">
        <v>63</v>
      </c>
      <c r="J80" s="4" t="s">
        <v>4</v>
      </c>
      <c r="K80" s="4" t="s">
        <v>3</v>
      </c>
      <c r="L80" s="4" t="s">
        <v>3</v>
      </c>
      <c r="M80" s="3" t="s">
        <v>2</v>
      </c>
      <c r="N80" s="3" t="s">
        <v>1</v>
      </c>
      <c r="O80" s="2" t="s">
        <v>0</v>
      </c>
    </row>
    <row r="81" spans="1:15">
      <c r="A81" s="7" t="s">
        <v>3884</v>
      </c>
      <c r="B81" s="4" t="s">
        <v>3883</v>
      </c>
      <c r="C81" s="4" t="s">
        <v>63</v>
      </c>
      <c r="D81" s="4" t="s">
        <v>3875</v>
      </c>
      <c r="E81" s="4">
        <v>580</v>
      </c>
      <c r="F81" s="4" t="s">
        <v>3882</v>
      </c>
      <c r="G81" s="6">
        <f>IFERROR(VLOOKUP(F81,[1]Transcript_exp!A:E,5,0),"-")</f>
        <v>78.218646786294585</v>
      </c>
      <c r="H81" s="5">
        <f>IFERROR(LOG(G81/93.4841544),0)</f>
        <v>-7.7427705815601808E-2</v>
      </c>
      <c r="I81" s="4" t="s">
        <v>63</v>
      </c>
      <c r="J81" s="4" t="s">
        <v>3881</v>
      </c>
      <c r="K81" s="3" t="s">
        <v>12</v>
      </c>
      <c r="L81" s="4" t="s">
        <v>3</v>
      </c>
      <c r="M81" s="3" t="s">
        <v>2</v>
      </c>
      <c r="N81" s="3" t="s">
        <v>1</v>
      </c>
      <c r="O81" s="2" t="s">
        <v>0</v>
      </c>
    </row>
    <row r="82" spans="1:15">
      <c r="A82" s="7" t="s">
        <v>3880</v>
      </c>
      <c r="B82" s="4" t="s">
        <v>3879</v>
      </c>
      <c r="C82" s="4" t="s">
        <v>63</v>
      </c>
      <c r="D82" s="4" t="s">
        <v>3875</v>
      </c>
      <c r="E82" s="4">
        <v>473</v>
      </c>
      <c r="F82" s="4" t="s">
        <v>3878</v>
      </c>
      <c r="G82" s="6">
        <f>IFERROR(VLOOKUP(F82,[1]Transcript_exp!A:E,5,0),"-")</f>
        <v>44.576402203524005</v>
      </c>
      <c r="H82" s="5">
        <f>IFERROR(LOG(G82/93.4841544),0)</f>
        <v>-0.32163299071986945</v>
      </c>
      <c r="I82" s="4" t="s">
        <v>63</v>
      </c>
      <c r="J82" s="4" t="s">
        <v>4</v>
      </c>
      <c r="K82" s="4" t="s">
        <v>3</v>
      </c>
      <c r="L82" s="4" t="s">
        <v>3</v>
      </c>
      <c r="M82" s="3" t="s">
        <v>2</v>
      </c>
      <c r="N82" s="3" t="s">
        <v>1</v>
      </c>
      <c r="O82" s="2" t="s">
        <v>0</v>
      </c>
    </row>
    <row r="83" spans="1:15">
      <c r="A83" s="7" t="s">
        <v>3877</v>
      </c>
      <c r="B83" s="4" t="s">
        <v>3876</v>
      </c>
      <c r="C83" s="4" t="s">
        <v>63</v>
      </c>
      <c r="D83" s="4" t="s">
        <v>3875</v>
      </c>
      <c r="E83" s="4">
        <v>602</v>
      </c>
      <c r="F83" s="4" t="s">
        <v>3874</v>
      </c>
      <c r="G83" s="6">
        <f>IFERROR(VLOOKUP(F83,[1]Transcript_exp!A:E,5,0),"-")</f>
        <v>127.38236434640672</v>
      </c>
      <c r="H83" s="5">
        <f>IFERROR(LOG(G83/93.4841544),0)</f>
        <v>0.1343713015429136</v>
      </c>
      <c r="I83" s="4" t="s">
        <v>63</v>
      </c>
      <c r="J83" s="4" t="s">
        <v>3873</v>
      </c>
      <c r="K83" s="3" t="s">
        <v>12</v>
      </c>
      <c r="L83" s="4" t="s">
        <v>3</v>
      </c>
      <c r="M83" s="3" t="s">
        <v>2</v>
      </c>
      <c r="N83" s="3" t="s">
        <v>1</v>
      </c>
      <c r="O83" s="2" t="s">
        <v>0</v>
      </c>
    </row>
    <row r="84" spans="1:15">
      <c r="A84" s="7" t="s">
        <v>3872</v>
      </c>
      <c r="B84" s="4" t="s">
        <v>3871</v>
      </c>
      <c r="C84" s="4" t="s">
        <v>63</v>
      </c>
      <c r="D84" s="4" t="s">
        <v>3866</v>
      </c>
      <c r="E84" s="4">
        <v>493</v>
      </c>
      <c r="F84" s="4" t="s">
        <v>3870</v>
      </c>
      <c r="G84" s="6">
        <f>IFERROR(VLOOKUP(F84,[1]Transcript_exp!A:E,5,0),"-")</f>
        <v>55.126816052279665</v>
      </c>
      <c r="H84" s="5">
        <f>IFERROR(LOG(G84/93.4841544),0)</f>
        <v>-0.22937509427926603</v>
      </c>
      <c r="I84" s="4" t="s">
        <v>63</v>
      </c>
      <c r="J84" s="4" t="s">
        <v>3869</v>
      </c>
      <c r="K84" s="3" t="s">
        <v>12</v>
      </c>
      <c r="L84" s="4" t="s">
        <v>3</v>
      </c>
      <c r="M84" s="3" t="s">
        <v>2</v>
      </c>
      <c r="N84" s="3" t="s">
        <v>1</v>
      </c>
      <c r="O84" s="2" t="s">
        <v>0</v>
      </c>
    </row>
    <row r="85" spans="1:15">
      <c r="A85" s="7" t="s">
        <v>3868</v>
      </c>
      <c r="B85" s="4" t="s">
        <v>3867</v>
      </c>
      <c r="C85" s="4" t="s">
        <v>63</v>
      </c>
      <c r="D85" s="4" t="s">
        <v>3866</v>
      </c>
      <c r="E85" s="4">
        <v>491</v>
      </c>
      <c r="F85" s="4" t="s">
        <v>3865</v>
      </c>
      <c r="G85" s="6">
        <f>IFERROR(VLOOKUP(F85,[1]Transcript_exp!A:E,5,0),"-")</f>
        <v>6.8621447237004913</v>
      </c>
      <c r="H85" s="5">
        <f>IFERROR(LOG(G85/93.4841544),0)</f>
        <v>-1.134278130874429</v>
      </c>
      <c r="I85" s="4" t="s">
        <v>63</v>
      </c>
      <c r="J85" s="4" t="s">
        <v>4</v>
      </c>
      <c r="K85" s="4" t="s">
        <v>3</v>
      </c>
      <c r="L85" s="4" t="s">
        <v>3</v>
      </c>
      <c r="M85" s="3" t="s">
        <v>2</v>
      </c>
      <c r="N85" s="3" t="s">
        <v>1</v>
      </c>
      <c r="O85" s="2" t="s">
        <v>0</v>
      </c>
    </row>
    <row r="86" spans="1:15">
      <c r="A86" s="7" t="s">
        <v>3864</v>
      </c>
      <c r="B86" s="4" t="s">
        <v>3863</v>
      </c>
      <c r="C86" s="4" t="s">
        <v>63</v>
      </c>
      <c r="D86" s="4" t="s">
        <v>36</v>
      </c>
      <c r="E86" s="4">
        <v>534</v>
      </c>
      <c r="F86" s="4" t="s">
        <v>3862</v>
      </c>
      <c r="G86" s="6">
        <f>IFERROR(VLOOKUP(F86,[1]Transcript_exp!A:E,5,0),"-")</f>
        <v>20.144446319368495</v>
      </c>
      <c r="H86" s="5">
        <f>IFERROR(LOG(G86/93.4841544),0)</f>
        <v>-0.66658266895169604</v>
      </c>
      <c r="I86" s="4" t="s">
        <v>63</v>
      </c>
      <c r="J86" s="4" t="s">
        <v>4</v>
      </c>
      <c r="K86" s="4" t="s">
        <v>3</v>
      </c>
      <c r="L86" s="4" t="s">
        <v>3</v>
      </c>
      <c r="M86" s="3" t="s">
        <v>2</v>
      </c>
      <c r="N86" s="3" t="s">
        <v>1</v>
      </c>
      <c r="O86" s="2" t="s">
        <v>0</v>
      </c>
    </row>
    <row r="87" spans="1:15">
      <c r="A87" s="7" t="s">
        <v>3861</v>
      </c>
      <c r="B87" s="4" t="s">
        <v>3860</v>
      </c>
      <c r="C87" s="4" t="s">
        <v>0</v>
      </c>
      <c r="D87" s="4" t="s">
        <v>3829</v>
      </c>
      <c r="E87" s="4">
        <v>408</v>
      </c>
      <c r="F87" s="4" t="s">
        <v>0</v>
      </c>
      <c r="G87" s="6" t="str">
        <f>IFERROR(VLOOKUP(F87,[1]Transcript_exp!A:E,5,0),"-")</f>
        <v>-</v>
      </c>
      <c r="H87" s="5">
        <f>IFERROR(LOG(G87/93.4841544),0)</f>
        <v>0</v>
      </c>
      <c r="I87" s="4" t="s">
        <v>0</v>
      </c>
      <c r="J87" s="4" t="s">
        <v>0</v>
      </c>
      <c r="K87" s="3" t="s">
        <v>126</v>
      </c>
      <c r="L87" s="4" t="s">
        <v>3</v>
      </c>
      <c r="M87" s="3" t="s">
        <v>2</v>
      </c>
      <c r="N87" s="3" t="s">
        <v>1</v>
      </c>
      <c r="O87" s="2" t="s">
        <v>0</v>
      </c>
    </row>
    <row r="88" spans="1:15">
      <c r="A88" s="7" t="s">
        <v>3859</v>
      </c>
      <c r="B88" s="4" t="s">
        <v>3858</v>
      </c>
      <c r="C88" s="4" t="s">
        <v>0</v>
      </c>
      <c r="D88" s="4" t="s">
        <v>3829</v>
      </c>
      <c r="E88" s="4">
        <v>395</v>
      </c>
      <c r="F88" s="4" t="s">
        <v>3857</v>
      </c>
      <c r="G88" s="6">
        <f>IFERROR(VLOOKUP(F88,[1]Transcript_exp!A:E,5,0),"-")</f>
        <v>20.89011764557733</v>
      </c>
      <c r="H88" s="5">
        <f>IFERROR(LOG(G88/93.4841544),0)</f>
        <v>-0.65079711825296305</v>
      </c>
      <c r="I88" s="4" t="s">
        <v>0</v>
      </c>
      <c r="J88" s="4" t="s">
        <v>3856</v>
      </c>
      <c r="K88" s="3" t="s">
        <v>12</v>
      </c>
      <c r="L88" s="4" t="s">
        <v>3</v>
      </c>
      <c r="M88" s="3" t="s">
        <v>2</v>
      </c>
      <c r="N88" s="3" t="s">
        <v>1</v>
      </c>
      <c r="O88" s="2" t="s">
        <v>0</v>
      </c>
    </row>
    <row r="89" spans="1:15">
      <c r="A89" s="7" t="s">
        <v>3855</v>
      </c>
      <c r="B89" s="4" t="s">
        <v>3854</v>
      </c>
      <c r="C89" s="4" t="s">
        <v>0</v>
      </c>
      <c r="D89" s="4" t="s">
        <v>3844</v>
      </c>
      <c r="E89" s="4">
        <v>529</v>
      </c>
      <c r="F89" s="4" t="s">
        <v>3853</v>
      </c>
      <c r="G89" s="6">
        <f>IFERROR(VLOOKUP(F89,[1]Transcript_exp!A:E,5,0),"-")</f>
        <v>19.318621058261527</v>
      </c>
      <c r="H89" s="5">
        <f>IFERROR(LOG(G89/93.4841544),0)</f>
        <v>-0.68476188030192653</v>
      </c>
      <c r="I89" s="4" t="s">
        <v>0</v>
      </c>
      <c r="J89" s="4" t="s">
        <v>4</v>
      </c>
      <c r="K89" s="4" t="s">
        <v>3</v>
      </c>
      <c r="L89" s="4" t="s">
        <v>3</v>
      </c>
      <c r="M89" s="3" t="s">
        <v>2</v>
      </c>
      <c r="N89" s="3" t="s">
        <v>1</v>
      </c>
      <c r="O89" s="2" t="s">
        <v>0</v>
      </c>
    </row>
    <row r="90" spans="1:15">
      <c r="A90" s="7" t="s">
        <v>3852</v>
      </c>
      <c r="B90" s="4" t="s">
        <v>3851</v>
      </c>
      <c r="C90" s="4" t="s">
        <v>63</v>
      </c>
      <c r="D90" s="4" t="s">
        <v>3844</v>
      </c>
      <c r="E90" s="4">
        <v>528</v>
      </c>
      <c r="F90" s="4" t="s">
        <v>3850</v>
      </c>
      <c r="G90" s="6">
        <f>IFERROR(VLOOKUP(F90,[1]Transcript_exp!A:E,5,0),"-")</f>
        <v>0</v>
      </c>
      <c r="H90" s="5">
        <f>IFERROR(LOG(G90/93.4841544),0)</f>
        <v>0</v>
      </c>
      <c r="I90" s="4" t="s">
        <v>692</v>
      </c>
      <c r="J90" s="4" t="s">
        <v>4</v>
      </c>
      <c r="K90" s="3" t="s">
        <v>374</v>
      </c>
      <c r="L90" s="4" t="s">
        <v>3</v>
      </c>
      <c r="M90" s="4" t="s">
        <v>3</v>
      </c>
      <c r="N90" s="3" t="s">
        <v>1</v>
      </c>
      <c r="O90" s="2" t="s">
        <v>0</v>
      </c>
    </row>
    <row r="91" spans="1:15">
      <c r="A91" s="7" t="s">
        <v>3849</v>
      </c>
      <c r="B91" s="4" t="s">
        <v>3848</v>
      </c>
      <c r="C91" s="4" t="s">
        <v>0</v>
      </c>
      <c r="D91" s="4" t="s">
        <v>3844</v>
      </c>
      <c r="E91" s="4">
        <v>613</v>
      </c>
      <c r="F91" s="4" t="s">
        <v>3847</v>
      </c>
      <c r="G91" s="6">
        <f>IFERROR(VLOOKUP(F91,[1]Transcript_exp!A:E,5,0),"-")</f>
        <v>4.5537192386476457</v>
      </c>
      <c r="H91" s="5">
        <f>IFERROR(LOG(G91/93.4841544),0)</f>
        <v>-1.3123717535221058</v>
      </c>
      <c r="I91" s="4" t="s">
        <v>692</v>
      </c>
      <c r="J91" s="4" t="s">
        <v>4</v>
      </c>
      <c r="K91" s="3" t="s">
        <v>374</v>
      </c>
      <c r="L91" s="4" t="s">
        <v>3</v>
      </c>
      <c r="M91" s="4" t="s">
        <v>3</v>
      </c>
      <c r="N91" s="3" t="s">
        <v>1</v>
      </c>
      <c r="O91" s="2" t="s">
        <v>0</v>
      </c>
    </row>
    <row r="92" spans="1:15">
      <c r="A92" s="7" t="s">
        <v>3846</v>
      </c>
      <c r="B92" s="4" t="s">
        <v>3845</v>
      </c>
      <c r="C92" s="4" t="s">
        <v>63</v>
      </c>
      <c r="D92" s="4" t="s">
        <v>3844</v>
      </c>
      <c r="E92" s="4">
        <v>613</v>
      </c>
      <c r="F92" s="4" t="s">
        <v>3843</v>
      </c>
      <c r="G92" s="6">
        <f>IFERROR(VLOOKUP(F92,[1]Transcript_exp!A:E,5,0),"-")</f>
        <v>81.922905735854286</v>
      </c>
      <c r="H92" s="5">
        <f>IFERROR(LOG(G92/93.4841544),0)</f>
        <v>-5.73326560682157E-2</v>
      </c>
      <c r="I92" s="4" t="s">
        <v>63</v>
      </c>
      <c r="J92" s="4" t="s">
        <v>4</v>
      </c>
      <c r="K92" s="4" t="s">
        <v>3</v>
      </c>
      <c r="L92" s="4" t="s">
        <v>3</v>
      </c>
      <c r="M92" s="3" t="s">
        <v>2</v>
      </c>
      <c r="N92" s="3" t="s">
        <v>1</v>
      </c>
      <c r="O92" s="2" t="s">
        <v>0</v>
      </c>
    </row>
    <row r="93" spans="1:15">
      <c r="A93" s="7" t="s">
        <v>3842</v>
      </c>
      <c r="B93" s="4" t="s">
        <v>3841</v>
      </c>
      <c r="C93" s="4" t="s">
        <v>63</v>
      </c>
      <c r="D93" s="4" t="s">
        <v>3829</v>
      </c>
      <c r="E93" s="4">
        <v>399</v>
      </c>
      <c r="F93" s="4" t="s">
        <v>0</v>
      </c>
      <c r="G93" s="6" t="str">
        <f>IFERROR(VLOOKUP(F93,[1]Transcript_exp!A:E,5,0),"-")</f>
        <v>-</v>
      </c>
      <c r="H93" s="5">
        <f>IFERROR(LOG(G93/93.4841544),0)</f>
        <v>0</v>
      </c>
      <c r="I93" s="4" t="s">
        <v>63</v>
      </c>
      <c r="J93" s="4" t="s">
        <v>0</v>
      </c>
      <c r="K93" s="3" t="s">
        <v>126</v>
      </c>
      <c r="L93" s="4" t="s">
        <v>3</v>
      </c>
      <c r="M93" s="3" t="s">
        <v>2</v>
      </c>
      <c r="N93" s="3" t="s">
        <v>1</v>
      </c>
      <c r="O93" s="2" t="s">
        <v>0</v>
      </c>
    </row>
    <row r="94" spans="1:15">
      <c r="A94" s="7" t="s">
        <v>3840</v>
      </c>
      <c r="B94" s="4" t="s">
        <v>3839</v>
      </c>
      <c r="C94" s="4" t="s">
        <v>63</v>
      </c>
      <c r="D94" s="4" t="s">
        <v>3829</v>
      </c>
      <c r="E94" s="4">
        <v>445</v>
      </c>
      <c r="F94" s="4" t="s">
        <v>0</v>
      </c>
      <c r="G94" s="6" t="str">
        <f>IFERROR(VLOOKUP(F94,[1]Transcript_exp!A:E,5,0),"-")</f>
        <v>-</v>
      </c>
      <c r="H94" s="5">
        <f>IFERROR(LOG(G94/93.4841544),0)</f>
        <v>0</v>
      </c>
      <c r="I94" s="4" t="s">
        <v>0</v>
      </c>
      <c r="J94" s="4" t="s">
        <v>0</v>
      </c>
      <c r="K94" s="3" t="s">
        <v>126</v>
      </c>
      <c r="L94" s="4" t="s">
        <v>3</v>
      </c>
      <c r="M94" s="3" t="s">
        <v>60</v>
      </c>
      <c r="N94" s="3" t="s">
        <v>1</v>
      </c>
      <c r="O94" s="2" t="s">
        <v>0</v>
      </c>
    </row>
    <row r="95" spans="1:15">
      <c r="A95" s="7" t="s">
        <v>3838</v>
      </c>
      <c r="B95" s="4" t="s">
        <v>3837</v>
      </c>
      <c r="C95" s="4" t="s">
        <v>63</v>
      </c>
      <c r="D95" s="4" t="s">
        <v>3829</v>
      </c>
      <c r="E95" s="4">
        <v>466</v>
      </c>
      <c r="F95" s="4" t="s">
        <v>3836</v>
      </c>
      <c r="G95" s="6">
        <f>IFERROR(VLOOKUP(F95,[1]Transcript_exp!A:E,5,0),"-")</f>
        <v>8.9429240915322552</v>
      </c>
      <c r="H95" s="5">
        <f>IFERROR(LOG(G95/93.4841544),0)</f>
        <v>-1.0192584595980965</v>
      </c>
      <c r="I95" s="4" t="s">
        <v>63</v>
      </c>
      <c r="J95" s="4" t="s">
        <v>3835</v>
      </c>
      <c r="K95" s="3" t="s">
        <v>12</v>
      </c>
      <c r="L95" s="4" t="s">
        <v>3</v>
      </c>
      <c r="M95" s="3" t="s">
        <v>2</v>
      </c>
      <c r="N95" s="3" t="s">
        <v>1</v>
      </c>
      <c r="O95" s="2" t="s">
        <v>0</v>
      </c>
    </row>
    <row r="96" spans="1:15">
      <c r="A96" s="7" t="s">
        <v>3834</v>
      </c>
      <c r="B96" s="4" t="s">
        <v>3833</v>
      </c>
      <c r="C96" s="4" t="s">
        <v>63</v>
      </c>
      <c r="D96" s="4" t="s">
        <v>3829</v>
      </c>
      <c r="E96" s="4">
        <v>461</v>
      </c>
      <c r="F96" s="4" t="s">
        <v>3832</v>
      </c>
      <c r="G96" s="6">
        <f>IFERROR(VLOOKUP(F96,[1]Transcript_exp!A:E,5,0),"-")</f>
        <v>2.9603245497465598</v>
      </c>
      <c r="H96" s="5">
        <f>IFERROR(LOG(G96/93.4841544),0)</f>
        <v>-1.4993986772821721</v>
      </c>
      <c r="I96" s="4" t="s">
        <v>63</v>
      </c>
      <c r="J96" s="4" t="s">
        <v>4</v>
      </c>
      <c r="K96" s="4" t="s">
        <v>3</v>
      </c>
      <c r="L96" s="4" t="s">
        <v>3</v>
      </c>
      <c r="M96" s="3" t="s">
        <v>2</v>
      </c>
      <c r="N96" s="3" t="s">
        <v>1</v>
      </c>
      <c r="O96" s="2" t="s">
        <v>0</v>
      </c>
    </row>
    <row r="97" spans="1:15">
      <c r="A97" s="7" t="s">
        <v>3831</v>
      </c>
      <c r="B97" s="4" t="s">
        <v>3830</v>
      </c>
      <c r="C97" s="4" t="s">
        <v>63</v>
      </c>
      <c r="D97" s="4" t="s">
        <v>3829</v>
      </c>
      <c r="E97" s="4">
        <v>466</v>
      </c>
      <c r="F97" s="4" t="s">
        <v>3828</v>
      </c>
      <c r="G97" s="6">
        <f>IFERROR(VLOOKUP(F97,[1]Transcript_exp!A:E,5,0),"-")</f>
        <v>10.081643618539417</v>
      </c>
      <c r="H97" s="5">
        <f>IFERROR(LOG(G97/93.4841544),0)</f>
        <v>-0.96720666276592993</v>
      </c>
      <c r="I97" s="4" t="s">
        <v>63</v>
      </c>
      <c r="J97" s="4" t="s">
        <v>3827</v>
      </c>
      <c r="K97" s="3" t="s">
        <v>12</v>
      </c>
      <c r="L97" s="4" t="s">
        <v>3</v>
      </c>
      <c r="M97" s="3" t="s">
        <v>2</v>
      </c>
      <c r="N97" s="3" t="s">
        <v>1</v>
      </c>
      <c r="O97" s="2" t="s">
        <v>0</v>
      </c>
    </row>
    <row r="98" spans="1:15">
      <c r="A98" s="7" t="s">
        <v>3826</v>
      </c>
      <c r="B98" s="4" t="s">
        <v>3825</v>
      </c>
      <c r="C98" s="4" t="s">
        <v>63</v>
      </c>
      <c r="D98" s="4" t="s">
        <v>36</v>
      </c>
      <c r="E98" s="4">
        <v>498</v>
      </c>
      <c r="F98" s="4" t="s">
        <v>3824</v>
      </c>
      <c r="G98" s="6">
        <f>IFERROR(VLOOKUP(F98,[1]Transcript_exp!A:E,5,0),"-")</f>
        <v>38.601193181304154</v>
      </c>
      <c r="H98" s="5">
        <f>IFERROR(LOG(G98/93.4841544),0)</f>
        <v>-0.38413727490046062</v>
      </c>
      <c r="I98" s="4" t="s">
        <v>63</v>
      </c>
      <c r="J98" s="4" t="s">
        <v>3823</v>
      </c>
      <c r="K98" s="3" t="s">
        <v>12</v>
      </c>
      <c r="L98" s="4" t="s">
        <v>3</v>
      </c>
      <c r="M98" s="3" t="s">
        <v>2</v>
      </c>
      <c r="N98" s="3" t="s">
        <v>1</v>
      </c>
      <c r="O98" s="2" t="s">
        <v>0</v>
      </c>
    </row>
    <row r="99" spans="1:15">
      <c r="A99" s="7" t="s">
        <v>3822</v>
      </c>
      <c r="B99" s="4" t="s">
        <v>3821</v>
      </c>
      <c r="C99" s="4" t="s">
        <v>63</v>
      </c>
      <c r="D99" s="4" t="s">
        <v>3818</v>
      </c>
      <c r="E99" s="4">
        <v>706</v>
      </c>
      <c r="F99" s="4" t="s">
        <v>0</v>
      </c>
      <c r="G99" s="6" t="str">
        <f>IFERROR(VLOOKUP(F99,[1]Transcript_exp!A:E,5,0),"-")</f>
        <v>-</v>
      </c>
      <c r="H99" s="5">
        <f>IFERROR(LOG(G99/93.4841544),0)</f>
        <v>0</v>
      </c>
      <c r="I99" s="4" t="s">
        <v>0</v>
      </c>
      <c r="J99" s="4" t="s">
        <v>0</v>
      </c>
      <c r="K99" s="3" t="s">
        <v>126</v>
      </c>
      <c r="L99" s="4" t="s">
        <v>3</v>
      </c>
      <c r="M99" s="3" t="s">
        <v>60</v>
      </c>
      <c r="N99" s="3" t="s">
        <v>1</v>
      </c>
      <c r="O99" s="2" t="s">
        <v>0</v>
      </c>
    </row>
    <row r="100" spans="1:15">
      <c r="A100" s="7" t="s">
        <v>3820</v>
      </c>
      <c r="B100" s="4" t="s">
        <v>3819</v>
      </c>
      <c r="C100" s="4" t="s">
        <v>63</v>
      </c>
      <c r="D100" s="4" t="s">
        <v>3818</v>
      </c>
      <c r="E100" s="4">
        <v>707</v>
      </c>
      <c r="F100" s="4" t="s">
        <v>3817</v>
      </c>
      <c r="G100" s="6">
        <f>IFERROR(VLOOKUP(F100,[1]Transcript_exp!A:E,5,0),"-")</f>
        <v>13.099515968781434</v>
      </c>
      <c r="H100" s="5">
        <f>IFERROR(LOG(G100/93.4841544),0)</f>
        <v>-0.85348275539432172</v>
      </c>
      <c r="I100" s="4" t="s">
        <v>63</v>
      </c>
      <c r="J100" s="4" t="s">
        <v>4</v>
      </c>
      <c r="K100" s="4" t="s">
        <v>3</v>
      </c>
      <c r="L100" s="4" t="s">
        <v>3</v>
      </c>
      <c r="M100" s="3" t="s">
        <v>2</v>
      </c>
      <c r="N100" s="3" t="s">
        <v>1</v>
      </c>
      <c r="O100" s="2" t="s">
        <v>0</v>
      </c>
    </row>
    <row r="101" spans="1:15">
      <c r="A101" s="7" t="s">
        <v>3816</v>
      </c>
      <c r="B101" s="4" t="s">
        <v>3815</v>
      </c>
      <c r="C101" s="4" t="s">
        <v>63</v>
      </c>
      <c r="D101" s="4" t="s">
        <v>36</v>
      </c>
      <c r="E101" s="4">
        <v>414</v>
      </c>
      <c r="F101" s="4" t="s">
        <v>3814</v>
      </c>
      <c r="G101" s="6">
        <f>IFERROR(VLOOKUP(F101,[1]Transcript_exp!A:E,5,0),"-")</f>
        <v>39.404586832819902</v>
      </c>
      <c r="H101" s="5">
        <f>IFERROR(LOG(G101/93.4841544),0)</f>
        <v>-0.37519122585259601</v>
      </c>
      <c r="I101" s="4" t="s">
        <v>63</v>
      </c>
      <c r="J101" s="4" t="s">
        <v>3813</v>
      </c>
      <c r="K101" s="3" t="s">
        <v>12</v>
      </c>
      <c r="L101" s="3" t="s">
        <v>29</v>
      </c>
      <c r="M101" s="3" t="s">
        <v>2</v>
      </c>
      <c r="N101" s="3" t="s">
        <v>1</v>
      </c>
      <c r="O101" s="2" t="s">
        <v>0</v>
      </c>
    </row>
    <row r="102" spans="1:15">
      <c r="A102" s="7" t="s">
        <v>3812</v>
      </c>
      <c r="B102" s="4" t="s">
        <v>3811</v>
      </c>
      <c r="C102" s="4" t="s">
        <v>0</v>
      </c>
      <c r="D102" s="4" t="s">
        <v>3802</v>
      </c>
      <c r="E102" s="4">
        <v>315</v>
      </c>
      <c r="F102" s="4" t="s">
        <v>3810</v>
      </c>
      <c r="G102" s="6">
        <f>IFERROR(VLOOKUP(F102,[1]Transcript_exp!A:E,5,0),"-")</f>
        <v>98.86476345676175</v>
      </c>
      <c r="H102" s="5">
        <f>IFERROR(LOG(G102/93.4841544),0)</f>
        <v>2.4303527577329335E-2</v>
      </c>
      <c r="I102" s="4" t="s">
        <v>0</v>
      </c>
      <c r="J102" s="4" t="s">
        <v>3809</v>
      </c>
      <c r="K102" s="3" t="s">
        <v>12</v>
      </c>
      <c r="L102" s="3" t="s">
        <v>29</v>
      </c>
      <c r="M102" s="3" t="s">
        <v>2</v>
      </c>
      <c r="N102" s="3" t="s">
        <v>1</v>
      </c>
      <c r="O102" s="2" t="s">
        <v>0</v>
      </c>
    </row>
    <row r="103" spans="1:15">
      <c r="A103" s="7" t="s">
        <v>3808</v>
      </c>
      <c r="B103" s="4" t="s">
        <v>3807</v>
      </c>
      <c r="C103" s="4" t="s">
        <v>0</v>
      </c>
      <c r="D103" s="4" t="s">
        <v>3802</v>
      </c>
      <c r="E103" s="4">
        <v>330</v>
      </c>
      <c r="F103" s="4" t="s">
        <v>3806</v>
      </c>
      <c r="G103" s="6">
        <f>IFERROR(VLOOKUP(F103,[1]Transcript_exp!A:E,5,0),"-")</f>
        <v>105.33934089301746</v>
      </c>
      <c r="H103" s="5">
        <f>IFERROR(LOG(G103/93.4841544),0)</f>
        <v>5.185259262523708E-2</v>
      </c>
      <c r="I103" s="4" t="s">
        <v>63</v>
      </c>
      <c r="J103" s="4" t="s">
        <v>3805</v>
      </c>
      <c r="K103" s="3" t="s">
        <v>12</v>
      </c>
      <c r="L103" s="4" t="s">
        <v>3</v>
      </c>
      <c r="M103" s="3" t="s">
        <v>60</v>
      </c>
      <c r="N103" s="3" t="s">
        <v>1</v>
      </c>
      <c r="O103" s="2" t="s">
        <v>0</v>
      </c>
    </row>
    <row r="104" spans="1:15">
      <c r="A104" s="7" t="s">
        <v>3804</v>
      </c>
      <c r="B104" s="4" t="s">
        <v>3803</v>
      </c>
      <c r="C104" s="4" t="s">
        <v>63</v>
      </c>
      <c r="D104" s="4" t="s">
        <v>3802</v>
      </c>
      <c r="E104" s="4">
        <v>333</v>
      </c>
      <c r="F104" s="4" t="s">
        <v>3801</v>
      </c>
      <c r="G104" s="6">
        <f>IFERROR(VLOOKUP(F104,[1]Transcript_exp!A:E,5,0),"-")</f>
        <v>111.63915330017899</v>
      </c>
      <c r="H104" s="5">
        <f>IFERROR(LOG(G104/93.4841544),0)</f>
        <v>7.7078529999528855E-2</v>
      </c>
      <c r="I104" s="4" t="s">
        <v>63</v>
      </c>
      <c r="J104" s="4" t="s">
        <v>3800</v>
      </c>
      <c r="K104" s="3" t="s">
        <v>12</v>
      </c>
      <c r="L104" s="4" t="s">
        <v>3</v>
      </c>
      <c r="M104" s="3" t="s">
        <v>2</v>
      </c>
      <c r="N104" s="3" t="s">
        <v>1</v>
      </c>
      <c r="O104" s="2" t="s">
        <v>0</v>
      </c>
    </row>
    <row r="105" spans="1:15">
      <c r="A105" s="7" t="s">
        <v>3799</v>
      </c>
      <c r="B105" s="4" t="s">
        <v>3798</v>
      </c>
      <c r="C105" s="4" t="s">
        <v>63</v>
      </c>
      <c r="D105" s="4" t="s">
        <v>36</v>
      </c>
      <c r="E105" s="4">
        <v>220</v>
      </c>
      <c r="F105" s="4" t="s">
        <v>3797</v>
      </c>
      <c r="G105" s="6">
        <f>IFERROR(VLOOKUP(F105,[1]Transcript_exp!A:E,5,0),"-")</f>
        <v>83.555707948880823</v>
      </c>
      <c r="H105" s="5">
        <f>IFERROR(LOG(G105/93.4841544),0)</f>
        <v>-4.8761880787087125E-2</v>
      </c>
      <c r="I105" s="4" t="s">
        <v>63</v>
      </c>
      <c r="J105" s="4" t="s">
        <v>3796</v>
      </c>
      <c r="K105" s="3" t="s">
        <v>12</v>
      </c>
      <c r="L105" s="4" t="s">
        <v>3</v>
      </c>
      <c r="M105" s="3" t="s">
        <v>2</v>
      </c>
      <c r="N105" s="3" t="s">
        <v>1</v>
      </c>
      <c r="O105" s="2" t="s">
        <v>0</v>
      </c>
    </row>
    <row r="106" spans="1:15">
      <c r="A106" s="7" t="s">
        <v>3795</v>
      </c>
      <c r="B106" s="4" t="s">
        <v>3794</v>
      </c>
      <c r="C106" s="4" t="s">
        <v>63</v>
      </c>
      <c r="D106" s="4" t="s">
        <v>3760</v>
      </c>
      <c r="E106" s="4">
        <v>503</v>
      </c>
      <c r="F106" s="4" t="s">
        <v>3793</v>
      </c>
      <c r="G106" s="6">
        <f>IFERROR(VLOOKUP(F106,[1]Transcript_exp!A:E,5,0),"-")</f>
        <v>122.19535106034478</v>
      </c>
      <c r="H106" s="5">
        <f>IFERROR(LOG(G106/93.4841544),0)</f>
        <v>0.11631667939558388</v>
      </c>
      <c r="I106" s="4" t="s">
        <v>63</v>
      </c>
      <c r="J106" s="4" t="s">
        <v>4</v>
      </c>
      <c r="K106" s="4" t="s">
        <v>3</v>
      </c>
      <c r="L106" s="4" t="s">
        <v>3</v>
      </c>
      <c r="M106" s="3" t="s">
        <v>2</v>
      </c>
      <c r="N106" s="3" t="s">
        <v>1</v>
      </c>
      <c r="O106" s="2" t="s">
        <v>0</v>
      </c>
    </row>
    <row r="107" spans="1:15">
      <c r="A107" s="7" t="s">
        <v>3792</v>
      </c>
      <c r="B107" s="4" t="s">
        <v>3791</v>
      </c>
      <c r="C107" s="4" t="s">
        <v>0</v>
      </c>
      <c r="D107" s="4" t="s">
        <v>36</v>
      </c>
      <c r="E107" s="4">
        <v>163</v>
      </c>
      <c r="F107" s="4" t="s">
        <v>3790</v>
      </c>
      <c r="G107" s="6">
        <f>IFERROR(VLOOKUP(F107,[1]Transcript_exp!A:E,5,0),"-")</f>
        <v>83.64565665243471</v>
      </c>
      <c r="H107" s="5">
        <f>IFERROR(LOG(G107/93.4841544),0)</f>
        <v>-4.8294609129712208E-2</v>
      </c>
      <c r="I107" s="4" t="s">
        <v>63</v>
      </c>
      <c r="J107" s="4" t="s">
        <v>4</v>
      </c>
      <c r="K107" s="4" t="s">
        <v>3</v>
      </c>
      <c r="L107" s="4" t="s">
        <v>3</v>
      </c>
      <c r="M107" s="3" t="s">
        <v>60</v>
      </c>
      <c r="N107" s="3" t="s">
        <v>1</v>
      </c>
      <c r="O107" s="2" t="s">
        <v>0</v>
      </c>
    </row>
    <row r="108" spans="1:15">
      <c r="A108" s="7" t="s">
        <v>3789</v>
      </c>
      <c r="B108" s="4" t="s">
        <v>3788</v>
      </c>
      <c r="C108" s="4" t="s">
        <v>0</v>
      </c>
      <c r="D108" s="4" t="s">
        <v>3760</v>
      </c>
      <c r="E108" s="4">
        <v>615</v>
      </c>
      <c r="F108" s="4" t="s">
        <v>3787</v>
      </c>
      <c r="G108" s="6">
        <f>IFERROR(VLOOKUP(F108,[1]Transcript_exp!A:E,5,0),"-")</f>
        <v>19.173197479960653</v>
      </c>
      <c r="H108" s="5">
        <f>IFERROR(LOG(G108/93.4841544),0)</f>
        <v>-0.68804345859498672</v>
      </c>
      <c r="I108" s="4" t="s">
        <v>0</v>
      </c>
      <c r="J108" s="4" t="s">
        <v>4</v>
      </c>
      <c r="K108" s="4" t="s">
        <v>3</v>
      </c>
      <c r="L108" s="4" t="s">
        <v>3</v>
      </c>
      <c r="M108" s="3" t="s">
        <v>2</v>
      </c>
      <c r="N108" s="3" t="s">
        <v>1</v>
      </c>
      <c r="O108" s="2" t="s">
        <v>0</v>
      </c>
    </row>
    <row r="109" spans="1:15">
      <c r="A109" s="7" t="s">
        <v>3786</v>
      </c>
      <c r="B109" s="4" t="s">
        <v>3785</v>
      </c>
      <c r="C109" s="4" t="s">
        <v>0</v>
      </c>
      <c r="D109" s="4" t="s">
        <v>3760</v>
      </c>
      <c r="E109" s="4">
        <v>575</v>
      </c>
      <c r="F109" s="4" t="s">
        <v>3784</v>
      </c>
      <c r="G109" s="6">
        <f>IFERROR(VLOOKUP(F109,[1]Transcript_exp!A:E,5,0),"-")</f>
        <v>114.46023428118936</v>
      </c>
      <c r="H109" s="5">
        <f>IFERROR(LOG(G109/93.4841544),0)</f>
        <v>8.7916626472930595E-2</v>
      </c>
      <c r="I109" s="4" t="s">
        <v>0</v>
      </c>
      <c r="J109" s="4" t="s">
        <v>3783</v>
      </c>
      <c r="K109" s="3" t="s">
        <v>12</v>
      </c>
      <c r="L109" s="4" t="s">
        <v>3</v>
      </c>
      <c r="M109" s="3" t="s">
        <v>2</v>
      </c>
      <c r="N109" s="3" t="s">
        <v>1</v>
      </c>
      <c r="O109" s="2" t="s">
        <v>0</v>
      </c>
    </row>
    <row r="110" spans="1:15">
      <c r="A110" s="7" t="s">
        <v>3782</v>
      </c>
      <c r="B110" s="4" t="s">
        <v>3781</v>
      </c>
      <c r="C110" s="4" t="s">
        <v>0</v>
      </c>
      <c r="D110" s="4" t="s">
        <v>3760</v>
      </c>
      <c r="E110" s="4">
        <v>616</v>
      </c>
      <c r="F110" s="4" t="s">
        <v>3780</v>
      </c>
      <c r="G110" s="6">
        <f>IFERROR(VLOOKUP(F110,[1]Transcript_exp!A:E,5,0),"-")</f>
        <v>65.167174536118864</v>
      </c>
      <c r="H110" s="5">
        <f>IFERROR(LOG(G110/93.4841544),0)</f>
        <v>-0.1567091124027378</v>
      </c>
      <c r="I110" s="4" t="s">
        <v>0</v>
      </c>
      <c r="J110" s="4" t="s">
        <v>3779</v>
      </c>
      <c r="K110" s="3" t="s">
        <v>12</v>
      </c>
      <c r="L110" s="4" t="s">
        <v>3</v>
      </c>
      <c r="M110" s="3" t="s">
        <v>2</v>
      </c>
      <c r="N110" s="3" t="s">
        <v>1</v>
      </c>
      <c r="O110" s="2" t="s">
        <v>0</v>
      </c>
    </row>
    <row r="111" spans="1:15">
      <c r="A111" s="7" t="s">
        <v>3778</v>
      </c>
      <c r="B111" s="4" t="s">
        <v>3777</v>
      </c>
      <c r="C111" s="4" t="s">
        <v>0</v>
      </c>
      <c r="D111" s="4" t="s">
        <v>3760</v>
      </c>
      <c r="E111" s="4">
        <v>476</v>
      </c>
      <c r="F111" s="4" t="s">
        <v>3776</v>
      </c>
      <c r="G111" s="6">
        <f>IFERROR(VLOOKUP(F111,[1]Transcript_exp!A:E,5,0),"-")</f>
        <v>36.810152815785273</v>
      </c>
      <c r="H111" s="5">
        <f>IFERROR(LOG(G111/93.4841544),0)</f>
        <v>-0.40477038362390649</v>
      </c>
      <c r="I111" s="4" t="s">
        <v>0</v>
      </c>
      <c r="J111" s="4" t="s">
        <v>3775</v>
      </c>
      <c r="K111" s="3" t="s">
        <v>12</v>
      </c>
      <c r="L111" s="4" t="s">
        <v>3</v>
      </c>
      <c r="M111" s="3" t="s">
        <v>2</v>
      </c>
      <c r="N111" s="3" t="s">
        <v>1</v>
      </c>
      <c r="O111" s="2" t="s">
        <v>0</v>
      </c>
    </row>
    <row r="112" spans="1:15">
      <c r="A112" s="7" t="s">
        <v>3774</v>
      </c>
      <c r="B112" s="4" t="s">
        <v>3773</v>
      </c>
      <c r="C112" s="4" t="s">
        <v>63</v>
      </c>
      <c r="D112" s="4" t="s">
        <v>36</v>
      </c>
      <c r="E112" s="4">
        <v>270</v>
      </c>
      <c r="F112" s="4" t="s">
        <v>3772</v>
      </c>
      <c r="G112" s="6">
        <f>IFERROR(VLOOKUP(F112,[1]Transcript_exp!A:E,5,0),"-")</f>
        <v>44.485046072075136</v>
      </c>
      <c r="H112" s="5">
        <f>IFERROR(LOG(G112/93.4841544),0)</f>
        <v>-0.32252395933670436</v>
      </c>
      <c r="I112" s="4" t="s">
        <v>0</v>
      </c>
      <c r="J112" s="4" t="s">
        <v>3771</v>
      </c>
      <c r="K112" s="3" t="s">
        <v>12</v>
      </c>
      <c r="L112" s="4" t="s">
        <v>3</v>
      </c>
      <c r="M112" s="3" t="s">
        <v>60</v>
      </c>
      <c r="N112" s="3" t="s">
        <v>1</v>
      </c>
      <c r="O112" s="2" t="s">
        <v>0</v>
      </c>
    </row>
    <row r="113" spans="1:15">
      <c r="A113" s="7" t="s">
        <v>3770</v>
      </c>
      <c r="B113" s="4" t="s">
        <v>3769</v>
      </c>
      <c r="C113" s="4" t="s">
        <v>0</v>
      </c>
      <c r="D113" s="4" t="s">
        <v>3760</v>
      </c>
      <c r="E113" s="4">
        <v>457</v>
      </c>
      <c r="F113" s="4" t="s">
        <v>3768</v>
      </c>
      <c r="G113" s="6">
        <f>IFERROR(VLOOKUP(F113,[1]Transcript_exp!A:E,5,0),"-")</f>
        <v>58.329763591615894</v>
      </c>
      <c r="H113" s="5">
        <f>IFERROR(LOG(G113/93.4841544),0)</f>
        <v>-0.20484778777536491</v>
      </c>
      <c r="I113" s="4" t="s">
        <v>0</v>
      </c>
      <c r="J113" s="4" t="s">
        <v>3767</v>
      </c>
      <c r="K113" s="3" t="s">
        <v>12</v>
      </c>
      <c r="L113" s="3" t="s">
        <v>29</v>
      </c>
      <c r="M113" s="3" t="s">
        <v>2</v>
      </c>
      <c r="N113" s="3" t="s">
        <v>1</v>
      </c>
      <c r="O113" s="2" t="s">
        <v>0</v>
      </c>
    </row>
    <row r="114" spans="1:15">
      <c r="A114" s="7" t="s">
        <v>3766</v>
      </c>
      <c r="B114" s="4" t="s">
        <v>3765</v>
      </c>
      <c r="C114" s="4" t="s">
        <v>63</v>
      </c>
      <c r="D114" s="4" t="s">
        <v>3760</v>
      </c>
      <c r="E114" s="4">
        <v>261</v>
      </c>
      <c r="F114" s="4" t="s">
        <v>3764</v>
      </c>
      <c r="G114" s="6">
        <f>IFERROR(VLOOKUP(F114,[1]Transcript_exp!A:E,5,0),"-")</f>
        <v>32.153222881057907</v>
      </c>
      <c r="H114" s="5">
        <f>IFERROR(LOG(G114/93.4841544),0)</f>
        <v>-0.46351349304261669</v>
      </c>
      <c r="I114" s="4" t="s">
        <v>0</v>
      </c>
      <c r="J114" s="4" t="s">
        <v>3763</v>
      </c>
      <c r="K114" s="3" t="s">
        <v>12</v>
      </c>
      <c r="L114" s="3" t="s">
        <v>29</v>
      </c>
      <c r="M114" s="3" t="s">
        <v>60</v>
      </c>
      <c r="N114" s="3" t="s">
        <v>24</v>
      </c>
      <c r="O114" s="2" t="s">
        <v>0</v>
      </c>
    </row>
    <row r="115" spans="1:15">
      <c r="A115" s="7" t="s">
        <v>3762</v>
      </c>
      <c r="B115" s="4" t="s">
        <v>3761</v>
      </c>
      <c r="C115" s="4" t="s">
        <v>0</v>
      </c>
      <c r="D115" s="4" t="s">
        <v>3760</v>
      </c>
      <c r="E115" s="4">
        <v>467</v>
      </c>
      <c r="F115" s="4" t="s">
        <v>3759</v>
      </c>
      <c r="G115" s="6">
        <f>IFERROR(VLOOKUP(F115,[1]Transcript_exp!A:E,5,0),"-")</f>
        <v>61.767221174084874</v>
      </c>
      <c r="H115" s="5">
        <f>IFERROR(LOG(G115/93.4841544),0)</f>
        <v>-0.17997994058886843</v>
      </c>
      <c r="I115" s="4" t="s">
        <v>0</v>
      </c>
      <c r="J115" s="4" t="s">
        <v>3758</v>
      </c>
      <c r="K115" s="3" t="s">
        <v>12</v>
      </c>
      <c r="L115" s="4" t="s">
        <v>3</v>
      </c>
      <c r="M115" s="3" t="s">
        <v>2</v>
      </c>
      <c r="N115" s="3" t="s">
        <v>1</v>
      </c>
      <c r="O115" s="2" t="s">
        <v>0</v>
      </c>
    </row>
    <row r="116" spans="1:15">
      <c r="A116" s="7" t="s">
        <v>3757</v>
      </c>
      <c r="B116" s="4" t="s">
        <v>3756</v>
      </c>
      <c r="C116" s="4" t="s">
        <v>0</v>
      </c>
      <c r="D116" s="4" t="s">
        <v>3677</v>
      </c>
      <c r="E116" s="4">
        <v>559</v>
      </c>
      <c r="F116" s="4" t="s">
        <v>3755</v>
      </c>
      <c r="G116" s="6">
        <f>IFERROR(VLOOKUP(F116,[1]Transcript_exp!A:E,5,0),"-")</f>
        <v>12.99588879029147</v>
      </c>
      <c r="H116" s="5">
        <f>IFERROR(LOG(G116/93.4841544),0)</f>
        <v>-0.85693201772837213</v>
      </c>
      <c r="I116" s="4" t="s">
        <v>0</v>
      </c>
      <c r="J116" s="4" t="s">
        <v>3754</v>
      </c>
      <c r="K116" s="3" t="s">
        <v>12</v>
      </c>
      <c r="L116" s="4" t="s">
        <v>3</v>
      </c>
      <c r="M116" s="3" t="s">
        <v>2</v>
      </c>
      <c r="N116" s="3" t="s">
        <v>1</v>
      </c>
      <c r="O116" s="2" t="s">
        <v>0</v>
      </c>
    </row>
    <row r="117" spans="1:15">
      <c r="A117" s="7" t="s">
        <v>3753</v>
      </c>
      <c r="B117" s="4" t="s">
        <v>3752</v>
      </c>
      <c r="C117" s="4" t="s">
        <v>63</v>
      </c>
      <c r="D117" s="4" t="s">
        <v>36</v>
      </c>
      <c r="E117" s="4">
        <v>526</v>
      </c>
      <c r="F117" s="4" t="s">
        <v>3751</v>
      </c>
      <c r="G117" s="6">
        <f>IFERROR(VLOOKUP(F117,[1]Transcript_exp!A:E,5,0),"-")</f>
        <v>66.721161005826318</v>
      </c>
      <c r="H117" s="5">
        <f>IFERROR(LOG(G117/93.4841544),0)</f>
        <v>-0.14647440923489943</v>
      </c>
      <c r="I117" s="4" t="s">
        <v>63</v>
      </c>
      <c r="J117" s="4" t="s">
        <v>4</v>
      </c>
      <c r="K117" s="4" t="s">
        <v>3</v>
      </c>
      <c r="L117" s="3" t="s">
        <v>370</v>
      </c>
      <c r="M117" s="3" t="s">
        <v>2</v>
      </c>
      <c r="N117" s="3" t="s">
        <v>1</v>
      </c>
      <c r="O117" s="2" t="s">
        <v>0</v>
      </c>
    </row>
    <row r="118" spans="1:15">
      <c r="A118" s="7" t="s">
        <v>3750</v>
      </c>
      <c r="B118" s="4" t="s">
        <v>3749</v>
      </c>
      <c r="C118" s="4" t="s">
        <v>63</v>
      </c>
      <c r="D118" s="4" t="s">
        <v>3745</v>
      </c>
      <c r="E118" s="4">
        <v>623</v>
      </c>
      <c r="F118" s="4" t="s">
        <v>3748</v>
      </c>
      <c r="G118" s="6">
        <f>IFERROR(VLOOKUP(F118,[1]Transcript_exp!A:E,5,0),"-")</f>
        <v>42.432970513192004</v>
      </c>
      <c r="H118" s="5">
        <f>IFERROR(LOG(G118/93.4841544),0)</f>
        <v>-0.34303456848407354</v>
      </c>
      <c r="I118" s="4" t="s">
        <v>63</v>
      </c>
      <c r="J118" s="4" t="s">
        <v>4</v>
      </c>
      <c r="K118" s="4" t="s">
        <v>3</v>
      </c>
      <c r="L118" s="4" t="s">
        <v>3</v>
      </c>
      <c r="M118" s="3" t="s">
        <v>2</v>
      </c>
      <c r="N118" s="3" t="s">
        <v>1</v>
      </c>
      <c r="O118" s="2" t="s">
        <v>0</v>
      </c>
    </row>
    <row r="119" spans="1:15">
      <c r="A119" s="7" t="s">
        <v>3747</v>
      </c>
      <c r="B119" s="4" t="s">
        <v>3746</v>
      </c>
      <c r="C119" s="4" t="s">
        <v>63</v>
      </c>
      <c r="D119" s="4" t="s">
        <v>3745</v>
      </c>
      <c r="E119" s="4">
        <v>621</v>
      </c>
      <c r="F119" s="4" t="s">
        <v>3744</v>
      </c>
      <c r="G119" s="6">
        <f>IFERROR(VLOOKUP(F119,[1]Transcript_exp!A:E,5,0),"-")</f>
        <v>26.38227337530272</v>
      </c>
      <c r="H119" s="5">
        <f>IFERROR(LOG(G119/93.4841544),0)</f>
        <v>-0.54942578780733076</v>
      </c>
      <c r="I119" s="4" t="s">
        <v>0</v>
      </c>
      <c r="J119" s="4" t="s">
        <v>4</v>
      </c>
      <c r="K119" s="4" t="s">
        <v>3</v>
      </c>
      <c r="L119" s="3" t="s">
        <v>370</v>
      </c>
      <c r="M119" s="3" t="s">
        <v>60</v>
      </c>
      <c r="N119" s="3" t="s">
        <v>1</v>
      </c>
      <c r="O119" s="2" t="s">
        <v>0</v>
      </c>
    </row>
    <row r="120" spans="1:15">
      <c r="A120" s="7" t="s">
        <v>3743</v>
      </c>
      <c r="B120" s="4" t="s">
        <v>3742</v>
      </c>
      <c r="C120" s="4" t="s">
        <v>63</v>
      </c>
      <c r="D120" s="4" t="s">
        <v>36</v>
      </c>
      <c r="E120" s="4">
        <v>375</v>
      </c>
      <c r="F120" s="4" t="s">
        <v>3741</v>
      </c>
      <c r="G120" s="6">
        <f>IFERROR(VLOOKUP(F120,[1]Transcript_exp!A:E,5,0),"-")</f>
        <v>50.887227976430957</v>
      </c>
      <c r="H120" s="5">
        <f>IFERROR(LOG(G120/93.4841544),0)</f>
        <v>-0.26412921020717922</v>
      </c>
      <c r="I120" s="4" t="s">
        <v>63</v>
      </c>
      <c r="J120" s="4" t="s">
        <v>3740</v>
      </c>
      <c r="K120" s="3" t="s">
        <v>12</v>
      </c>
      <c r="L120" s="4" t="s">
        <v>3</v>
      </c>
      <c r="M120" s="3" t="s">
        <v>2</v>
      </c>
      <c r="N120" s="3" t="s">
        <v>1</v>
      </c>
      <c r="O120" s="2" t="s">
        <v>0</v>
      </c>
    </row>
    <row r="121" spans="1:15">
      <c r="A121" s="7" t="s">
        <v>3739</v>
      </c>
      <c r="B121" s="4" t="s">
        <v>3738</v>
      </c>
      <c r="C121" s="4" t="s">
        <v>63</v>
      </c>
      <c r="D121" s="4" t="s">
        <v>3730</v>
      </c>
      <c r="E121" s="4">
        <v>718</v>
      </c>
      <c r="F121" s="4" t="s">
        <v>3737</v>
      </c>
      <c r="G121" s="6">
        <f>IFERROR(VLOOKUP(F121,[1]Transcript_exp!A:E,5,0),"-")</f>
        <v>127.9314296571891</v>
      </c>
      <c r="H121" s="5">
        <f>IFERROR(LOG(G121/93.4841544),0)</f>
        <v>0.13623924920487399</v>
      </c>
      <c r="I121" s="4" t="s">
        <v>63</v>
      </c>
      <c r="J121" s="4" t="s">
        <v>4</v>
      </c>
      <c r="K121" s="4" t="s">
        <v>3</v>
      </c>
      <c r="L121" s="3" t="s">
        <v>29</v>
      </c>
      <c r="M121" s="3" t="s">
        <v>2</v>
      </c>
      <c r="N121" s="3" t="s">
        <v>1</v>
      </c>
      <c r="O121" s="2" t="s">
        <v>0</v>
      </c>
    </row>
    <row r="122" spans="1:15">
      <c r="A122" s="7" t="s">
        <v>3736</v>
      </c>
      <c r="B122" s="4" t="s">
        <v>3735</v>
      </c>
      <c r="C122" s="4" t="s">
        <v>63</v>
      </c>
      <c r="D122" s="4" t="s">
        <v>3730</v>
      </c>
      <c r="E122" s="4">
        <v>195</v>
      </c>
      <c r="F122" s="4" t="s">
        <v>3734</v>
      </c>
      <c r="G122" s="6">
        <f>IFERROR(VLOOKUP(F122,[1]Transcript_exp!A:E,5,0),"-")</f>
        <v>27.638145161172581</v>
      </c>
      <c r="H122" s="5">
        <f>IFERROR(LOG(G122/93.4841544),0)</f>
        <v>-0.52922911052614585</v>
      </c>
      <c r="I122" s="4" t="s">
        <v>63</v>
      </c>
      <c r="J122" s="4" t="s">
        <v>3733</v>
      </c>
      <c r="K122" s="3" t="s">
        <v>12</v>
      </c>
      <c r="L122" s="4" t="s">
        <v>3</v>
      </c>
      <c r="M122" s="3" t="s">
        <v>2</v>
      </c>
      <c r="N122" s="3" t="s">
        <v>1</v>
      </c>
      <c r="O122" s="2" t="s">
        <v>0</v>
      </c>
    </row>
    <row r="123" spans="1:15">
      <c r="A123" s="7" t="s">
        <v>3732</v>
      </c>
      <c r="B123" s="4" t="s">
        <v>3731</v>
      </c>
      <c r="C123" s="4" t="s">
        <v>63</v>
      </c>
      <c r="D123" s="4" t="s">
        <v>3730</v>
      </c>
      <c r="E123" s="4">
        <v>718</v>
      </c>
      <c r="F123" s="4" t="s">
        <v>3729</v>
      </c>
      <c r="G123" s="6">
        <f>IFERROR(VLOOKUP(F123,[1]Transcript_exp!A:E,5,0),"-")</f>
        <v>102.80403168244402</v>
      </c>
      <c r="H123" s="5">
        <f>IFERROR(LOG(G123/93.4841544),0)</f>
        <v>4.1272142761219294E-2</v>
      </c>
      <c r="I123" s="4" t="s">
        <v>63</v>
      </c>
      <c r="J123" s="4" t="s">
        <v>3728</v>
      </c>
      <c r="K123" s="3" t="s">
        <v>12</v>
      </c>
      <c r="L123" s="3" t="s">
        <v>29</v>
      </c>
      <c r="M123" s="3" t="s">
        <v>2</v>
      </c>
      <c r="N123" s="3" t="s">
        <v>1</v>
      </c>
      <c r="O123" s="2" t="s">
        <v>0</v>
      </c>
    </row>
    <row r="124" spans="1:15">
      <c r="A124" s="7" t="s">
        <v>3727</v>
      </c>
      <c r="B124" s="4" t="s">
        <v>3726</v>
      </c>
      <c r="C124" s="4" t="s">
        <v>63</v>
      </c>
      <c r="D124" s="4" t="s">
        <v>3710</v>
      </c>
      <c r="E124" s="4">
        <v>664</v>
      </c>
      <c r="F124" s="4" t="s">
        <v>3725</v>
      </c>
      <c r="G124" s="6">
        <f>IFERROR(VLOOKUP(F124,[1]Transcript_exp!A:E,5,0),"-")</f>
        <v>69.989412998184889</v>
      </c>
      <c r="H124" s="5">
        <f>IFERROR(LOG(G124/93.4841544),0)</f>
        <v>-0.12570565293230787</v>
      </c>
      <c r="I124" s="4" t="s">
        <v>63</v>
      </c>
      <c r="J124" s="4" t="s">
        <v>4</v>
      </c>
      <c r="K124" s="4" t="s">
        <v>3</v>
      </c>
      <c r="L124" s="4" t="s">
        <v>3</v>
      </c>
      <c r="M124" s="3" t="s">
        <v>2</v>
      </c>
      <c r="N124" s="3" t="s">
        <v>1</v>
      </c>
      <c r="O124" s="2" t="s">
        <v>0</v>
      </c>
    </row>
    <row r="125" spans="1:15">
      <c r="A125" s="7" t="s">
        <v>3724</v>
      </c>
      <c r="B125" s="4" t="s">
        <v>3723</v>
      </c>
      <c r="C125" s="4" t="s">
        <v>63</v>
      </c>
      <c r="D125" s="4" t="s">
        <v>3710</v>
      </c>
      <c r="E125" s="4">
        <v>666</v>
      </c>
      <c r="F125" s="4" t="s">
        <v>3722</v>
      </c>
      <c r="G125" s="6">
        <f>IFERROR(VLOOKUP(F125,[1]Transcript_exp!A:E,5,0),"-")</f>
        <v>97.062755475147753</v>
      </c>
      <c r="H125" s="5">
        <f>IFERROR(LOG(G125/93.4841544),0)</f>
        <v>1.6314612134547206E-2</v>
      </c>
      <c r="I125" s="4" t="s">
        <v>63</v>
      </c>
      <c r="J125" s="4" t="s">
        <v>3721</v>
      </c>
      <c r="K125" s="3" t="s">
        <v>12</v>
      </c>
      <c r="L125" s="4" t="s">
        <v>3</v>
      </c>
      <c r="M125" s="3" t="s">
        <v>2</v>
      </c>
      <c r="N125" s="3" t="s">
        <v>1</v>
      </c>
      <c r="O125" s="2" t="s">
        <v>0</v>
      </c>
    </row>
    <row r="126" spans="1:15">
      <c r="A126" s="7" t="s">
        <v>3720</v>
      </c>
      <c r="B126" s="4" t="s">
        <v>3719</v>
      </c>
      <c r="C126" s="4" t="s">
        <v>0</v>
      </c>
      <c r="D126" s="4" t="s">
        <v>3710</v>
      </c>
      <c r="E126" s="4">
        <v>618</v>
      </c>
      <c r="F126" s="4" t="s">
        <v>3718</v>
      </c>
      <c r="G126" s="6">
        <f>IFERROR(VLOOKUP(F126,[1]Transcript_exp!A:E,5,0),"-")</f>
        <v>27.96950505959882</v>
      </c>
      <c r="H126" s="5">
        <f>IFERROR(LOG(G126/93.4841544),0)</f>
        <v>-0.52405322274142752</v>
      </c>
      <c r="I126" s="4" t="s">
        <v>0</v>
      </c>
      <c r="J126" s="4" t="s">
        <v>3717</v>
      </c>
      <c r="K126" s="3" t="s">
        <v>12</v>
      </c>
      <c r="L126" s="4" t="s">
        <v>3</v>
      </c>
      <c r="M126" s="3" t="s">
        <v>2</v>
      </c>
      <c r="N126" s="3" t="s">
        <v>1</v>
      </c>
      <c r="O126" s="2" t="s">
        <v>0</v>
      </c>
    </row>
    <row r="127" spans="1:15">
      <c r="A127" s="7" t="s">
        <v>3716</v>
      </c>
      <c r="B127" s="4" t="s">
        <v>3715</v>
      </c>
      <c r="C127" s="4" t="s">
        <v>0</v>
      </c>
      <c r="D127" s="4" t="s">
        <v>3710</v>
      </c>
      <c r="E127" s="4">
        <v>618</v>
      </c>
      <c r="F127" s="4" t="s">
        <v>3714</v>
      </c>
      <c r="G127" s="6">
        <f>IFERROR(VLOOKUP(F127,[1]Transcript_exp!A:E,5,0),"-")</f>
        <v>0</v>
      </c>
      <c r="H127" s="5">
        <f>IFERROR(LOG(G127/93.4841544),0)</f>
        <v>0</v>
      </c>
      <c r="I127" s="4" t="s">
        <v>0</v>
      </c>
      <c r="J127" s="4" t="s">
        <v>3713</v>
      </c>
      <c r="K127" s="3" t="s">
        <v>12</v>
      </c>
      <c r="L127" s="4" t="s">
        <v>3</v>
      </c>
      <c r="M127" s="3" t="s">
        <v>2</v>
      </c>
      <c r="N127" s="3" t="s">
        <v>1</v>
      </c>
      <c r="O127" s="2" t="s">
        <v>0</v>
      </c>
    </row>
    <row r="128" spans="1:15">
      <c r="A128" s="7" t="s">
        <v>3712</v>
      </c>
      <c r="B128" s="4" t="s">
        <v>3711</v>
      </c>
      <c r="C128" s="4" t="s">
        <v>0</v>
      </c>
      <c r="D128" s="4" t="s">
        <v>3710</v>
      </c>
      <c r="E128" s="4">
        <v>618</v>
      </c>
      <c r="F128" s="4" t="s">
        <v>3709</v>
      </c>
      <c r="G128" s="6">
        <f>IFERROR(VLOOKUP(F128,[1]Transcript_exp!A:E,5,0),"-")</f>
        <v>67.337547744453886</v>
      </c>
      <c r="H128" s="5">
        <f>IFERROR(LOG(G128/93.4841544),0)</f>
        <v>-0.14248070754674111</v>
      </c>
      <c r="I128" s="4" t="s">
        <v>0</v>
      </c>
      <c r="J128" s="4" t="s">
        <v>3708</v>
      </c>
      <c r="K128" s="3" t="s">
        <v>12</v>
      </c>
      <c r="L128" s="4" t="s">
        <v>3</v>
      </c>
      <c r="M128" s="3" t="s">
        <v>2</v>
      </c>
      <c r="N128" s="3" t="s">
        <v>1</v>
      </c>
      <c r="O128" s="2" t="s">
        <v>0</v>
      </c>
    </row>
    <row r="129" spans="1:15">
      <c r="A129" s="7" t="s">
        <v>3707</v>
      </c>
      <c r="B129" s="4" t="s">
        <v>3706</v>
      </c>
      <c r="C129" s="4" t="s">
        <v>63</v>
      </c>
      <c r="D129" s="4" t="s">
        <v>36</v>
      </c>
      <c r="E129" s="4">
        <v>517</v>
      </c>
      <c r="F129" s="4" t="s">
        <v>3705</v>
      </c>
      <c r="G129" s="6">
        <f>IFERROR(VLOOKUP(F129,[1]Transcript_exp!A:E,5,0),"-")</f>
        <v>60.03390394586264</v>
      </c>
      <c r="H129" s="5">
        <f>IFERROR(LOG(G129/93.4841544),0)</f>
        <v>-0.19234141801123578</v>
      </c>
      <c r="I129" s="4" t="s">
        <v>0</v>
      </c>
      <c r="J129" s="4" t="s">
        <v>3704</v>
      </c>
      <c r="K129" s="3" t="s">
        <v>12</v>
      </c>
      <c r="L129" s="4" t="s">
        <v>3</v>
      </c>
      <c r="M129" s="3" t="s">
        <v>60</v>
      </c>
      <c r="N129" s="3" t="s">
        <v>1</v>
      </c>
      <c r="O129" s="2" t="s">
        <v>0</v>
      </c>
    </row>
    <row r="130" spans="1:15">
      <c r="A130" s="7" t="s">
        <v>3703</v>
      </c>
      <c r="B130" s="4" t="s">
        <v>3702</v>
      </c>
      <c r="C130" s="4" t="s">
        <v>0</v>
      </c>
      <c r="D130" s="4" t="s">
        <v>3677</v>
      </c>
      <c r="E130" s="4">
        <v>496</v>
      </c>
      <c r="F130" s="4" t="s">
        <v>3701</v>
      </c>
      <c r="G130" s="6">
        <f>IFERROR(VLOOKUP(F130,[1]Transcript_exp!A:E,5,0),"-")</f>
        <v>100.37075643883895</v>
      </c>
      <c r="H130" s="5">
        <f>IFERROR(LOG(G130/93.4841544),0)</f>
        <v>3.0869193169868907E-2</v>
      </c>
      <c r="I130" s="4" t="s">
        <v>0</v>
      </c>
      <c r="J130" s="4" t="s">
        <v>3700</v>
      </c>
      <c r="K130" s="3" t="s">
        <v>12</v>
      </c>
      <c r="L130" s="4" t="s">
        <v>3</v>
      </c>
      <c r="M130" s="3" t="s">
        <v>2</v>
      </c>
      <c r="N130" s="3" t="s">
        <v>1</v>
      </c>
      <c r="O130" s="2" t="s">
        <v>0</v>
      </c>
    </row>
    <row r="131" spans="1:15">
      <c r="A131" s="7" t="s">
        <v>3699</v>
      </c>
      <c r="B131" s="4" t="s">
        <v>3698</v>
      </c>
      <c r="C131" s="4" t="s">
        <v>63</v>
      </c>
      <c r="D131" s="4" t="s">
        <v>3677</v>
      </c>
      <c r="E131" s="4">
        <v>390</v>
      </c>
      <c r="F131" s="4" t="s">
        <v>3697</v>
      </c>
      <c r="G131" s="6">
        <f>IFERROR(VLOOKUP(F131,[1]Transcript_exp!A:E,5,0),"-")</f>
        <v>63.352853199946793</v>
      </c>
      <c r="H131" s="5">
        <f>IFERROR(LOG(G131/93.4841544),0)</f>
        <v>-0.168971825203169</v>
      </c>
      <c r="I131" s="4" t="s">
        <v>0</v>
      </c>
      <c r="J131" s="4" t="s">
        <v>4</v>
      </c>
      <c r="K131" s="4" t="s">
        <v>3</v>
      </c>
      <c r="L131" s="4" t="s">
        <v>3</v>
      </c>
      <c r="M131" s="3" t="s">
        <v>60</v>
      </c>
      <c r="N131" s="3" t="s">
        <v>24</v>
      </c>
      <c r="O131" s="2" t="s">
        <v>0</v>
      </c>
    </row>
    <row r="132" spans="1:15">
      <c r="A132" s="7" t="s">
        <v>3696</v>
      </c>
      <c r="B132" s="4" t="s">
        <v>3695</v>
      </c>
      <c r="C132" s="4" t="s">
        <v>63</v>
      </c>
      <c r="D132" s="4" t="s">
        <v>3677</v>
      </c>
      <c r="E132" s="4">
        <v>380</v>
      </c>
      <c r="F132" s="4" t="s">
        <v>3694</v>
      </c>
      <c r="G132" s="6">
        <f>IFERROR(VLOOKUP(F132,[1]Transcript_exp!A:E,5,0),"-")</f>
        <v>271.30492093994127</v>
      </c>
      <c r="H132" s="5">
        <f>IFERROR(LOG(G132/93.4841544),0)</f>
        <v>0.46271966705501061</v>
      </c>
      <c r="I132" s="4" t="s">
        <v>63</v>
      </c>
      <c r="J132" s="4" t="s">
        <v>3693</v>
      </c>
      <c r="K132" s="3" t="s">
        <v>12</v>
      </c>
      <c r="L132" s="4" t="s">
        <v>3</v>
      </c>
      <c r="M132" s="3" t="s">
        <v>2</v>
      </c>
      <c r="N132" s="3" t="s">
        <v>24</v>
      </c>
      <c r="O132" s="2" t="s">
        <v>0</v>
      </c>
    </row>
    <row r="133" spans="1:15">
      <c r="A133" s="7" t="s">
        <v>3692</v>
      </c>
      <c r="B133" s="4" t="s">
        <v>3691</v>
      </c>
      <c r="C133" s="4" t="s">
        <v>63</v>
      </c>
      <c r="D133" s="4" t="s">
        <v>3677</v>
      </c>
      <c r="E133" s="4">
        <v>552</v>
      </c>
      <c r="F133" s="4" t="s">
        <v>3688</v>
      </c>
      <c r="G133" s="6">
        <f>IFERROR(VLOOKUP(F133,[1]Transcript_exp!A:E,5,0),"-")</f>
        <v>178.79843557152543</v>
      </c>
      <c r="H133" s="5">
        <f>IFERROR(LOG(G133/93.4841544),0)</f>
        <v>0.28162571051088614</v>
      </c>
      <c r="I133" s="4" t="s">
        <v>63</v>
      </c>
      <c r="J133" s="4" t="s">
        <v>3687</v>
      </c>
      <c r="K133" s="3" t="s">
        <v>12</v>
      </c>
      <c r="L133" s="4" t="s">
        <v>3</v>
      </c>
      <c r="M133" s="3" t="s">
        <v>2</v>
      </c>
      <c r="N133" s="3" t="s">
        <v>1</v>
      </c>
      <c r="O133" s="2" t="s">
        <v>0</v>
      </c>
    </row>
    <row r="134" spans="1:15">
      <c r="A134" s="7" t="s">
        <v>3690</v>
      </c>
      <c r="B134" s="4" t="s">
        <v>3689</v>
      </c>
      <c r="C134" s="4" t="s">
        <v>63</v>
      </c>
      <c r="D134" s="4" t="s">
        <v>3677</v>
      </c>
      <c r="E134" s="4">
        <v>528</v>
      </c>
      <c r="F134" s="4" t="s">
        <v>3688</v>
      </c>
      <c r="G134" s="6">
        <f>IFERROR(VLOOKUP(F134,[1]Transcript_exp!A:E,5,0),"-")</f>
        <v>178.79843557152543</v>
      </c>
      <c r="H134" s="5">
        <f>IFERROR(LOG(G134/93.4841544),0)</f>
        <v>0.28162571051088614</v>
      </c>
      <c r="I134" s="4" t="s">
        <v>63</v>
      </c>
      <c r="J134" s="4" t="s">
        <v>3687</v>
      </c>
      <c r="K134" s="3" t="s">
        <v>12</v>
      </c>
      <c r="L134" s="4" t="s">
        <v>3</v>
      </c>
      <c r="M134" s="3" t="s">
        <v>2</v>
      </c>
      <c r="N134" s="3" t="s">
        <v>1</v>
      </c>
      <c r="O134" s="2" t="s">
        <v>0</v>
      </c>
    </row>
    <row r="135" spans="1:15">
      <c r="A135" s="7" t="s">
        <v>3686</v>
      </c>
      <c r="B135" s="4" t="s">
        <v>3685</v>
      </c>
      <c r="C135" s="4" t="s">
        <v>63</v>
      </c>
      <c r="D135" s="4" t="s">
        <v>3677</v>
      </c>
      <c r="E135" s="4">
        <v>562</v>
      </c>
      <c r="F135" s="4" t="s">
        <v>3684</v>
      </c>
      <c r="G135" s="6">
        <f>IFERROR(VLOOKUP(F135,[1]Transcript_exp!A:E,5,0),"-")</f>
        <v>11.865596348505363</v>
      </c>
      <c r="H135" s="5">
        <f>IFERROR(LOG(G135/93.4841544),0)</f>
        <v>-0.89644843388592321</v>
      </c>
      <c r="I135" s="4" t="s">
        <v>63</v>
      </c>
      <c r="J135" s="4" t="s">
        <v>4</v>
      </c>
      <c r="K135" s="4" t="s">
        <v>3</v>
      </c>
      <c r="L135" s="4" t="s">
        <v>3</v>
      </c>
      <c r="M135" s="3" t="s">
        <v>2</v>
      </c>
      <c r="N135" s="3" t="s">
        <v>1</v>
      </c>
      <c r="O135" s="2" t="s">
        <v>0</v>
      </c>
    </row>
    <row r="136" spans="1:15">
      <c r="A136" s="7" t="s">
        <v>3683</v>
      </c>
      <c r="B136" s="4" t="s">
        <v>3682</v>
      </c>
      <c r="C136" s="4" t="s">
        <v>63</v>
      </c>
      <c r="D136" s="4" t="s">
        <v>3677</v>
      </c>
      <c r="E136" s="4">
        <v>540</v>
      </c>
      <c r="F136" s="4" t="s">
        <v>3681</v>
      </c>
      <c r="G136" s="6">
        <f>IFERROR(VLOOKUP(F136,[1]Transcript_exp!A:E,5,0),"-")</f>
        <v>80.762799014861855</v>
      </c>
      <c r="H136" s="5">
        <f>IFERROR(LOG(G136/93.4841544),0)</f>
        <v>-6.3526642053437693E-2</v>
      </c>
      <c r="I136" s="4" t="s">
        <v>63</v>
      </c>
      <c r="J136" s="4" t="s">
        <v>3680</v>
      </c>
      <c r="K136" s="3" t="s">
        <v>12</v>
      </c>
      <c r="L136" s="4" t="s">
        <v>3</v>
      </c>
      <c r="M136" s="3" t="s">
        <v>2</v>
      </c>
      <c r="N136" s="3" t="s">
        <v>1</v>
      </c>
      <c r="O136" s="2" t="s">
        <v>0</v>
      </c>
    </row>
    <row r="137" spans="1:15">
      <c r="A137" s="7" t="s">
        <v>3679</v>
      </c>
      <c r="B137" s="4" t="s">
        <v>3678</v>
      </c>
      <c r="C137" s="4" t="s">
        <v>63</v>
      </c>
      <c r="D137" s="4" t="s">
        <v>3677</v>
      </c>
      <c r="E137" s="4">
        <v>555</v>
      </c>
      <c r="F137" s="4" t="s">
        <v>3676</v>
      </c>
      <c r="G137" s="6">
        <f>IFERROR(VLOOKUP(F137,[1]Transcript_exp!A:E,5,0),"-")</f>
        <v>15.302228406241579</v>
      </c>
      <c r="H137" s="5">
        <f>IFERROR(LOG(G137/93.4841544),0)</f>
        <v>-0.78598332392662029</v>
      </c>
      <c r="I137" s="4" t="s">
        <v>63</v>
      </c>
      <c r="J137" s="4" t="s">
        <v>3675</v>
      </c>
      <c r="K137" s="3" t="s">
        <v>12</v>
      </c>
      <c r="L137" s="4" t="s">
        <v>3</v>
      </c>
      <c r="M137" s="3" t="s">
        <v>2</v>
      </c>
      <c r="N137" s="3" t="s">
        <v>1</v>
      </c>
      <c r="O137" s="2" t="s">
        <v>0</v>
      </c>
    </row>
    <row r="138" spans="1:15">
      <c r="A138" s="7" t="s">
        <v>3674</v>
      </c>
      <c r="B138" s="4" t="s">
        <v>3673</v>
      </c>
      <c r="C138" s="4" t="s">
        <v>63</v>
      </c>
      <c r="D138" s="4" t="s">
        <v>3661</v>
      </c>
      <c r="E138" s="4">
        <v>313</v>
      </c>
      <c r="F138" s="4" t="s">
        <v>3672</v>
      </c>
      <c r="G138" s="6">
        <f>IFERROR(VLOOKUP(F138,[1]Transcript_exp!A:E,5,0),"-")</f>
        <v>11.651307220420415</v>
      </c>
      <c r="H138" s="5">
        <f>IFERROR(LOG(G138/93.4841544),0)</f>
        <v>-0.90436335018956426</v>
      </c>
      <c r="I138" s="4" t="s">
        <v>63</v>
      </c>
      <c r="J138" s="4" t="s">
        <v>4</v>
      </c>
      <c r="K138" s="4" t="s">
        <v>3</v>
      </c>
      <c r="L138" s="4" t="s">
        <v>3</v>
      </c>
      <c r="M138" s="3" t="s">
        <v>2</v>
      </c>
      <c r="N138" s="3" t="s">
        <v>1</v>
      </c>
      <c r="O138" s="2" t="s">
        <v>0</v>
      </c>
    </row>
    <row r="139" spans="1:15">
      <c r="A139" s="7" t="s">
        <v>3671</v>
      </c>
      <c r="B139" s="4" t="s">
        <v>3670</v>
      </c>
      <c r="C139" s="4" t="s">
        <v>63</v>
      </c>
      <c r="D139" s="4" t="s">
        <v>3661</v>
      </c>
      <c r="E139" s="4">
        <v>318</v>
      </c>
      <c r="F139" s="4" t="s">
        <v>3669</v>
      </c>
      <c r="G139" s="6">
        <f>IFERROR(VLOOKUP(F139,[1]Transcript_exp!A:E,5,0),"-")</f>
        <v>61.195983825694327</v>
      </c>
      <c r="H139" s="5">
        <f>IFERROR(LOG(G139/93.4841544),0)</f>
        <v>-0.18401508285724683</v>
      </c>
      <c r="I139" s="4" t="s">
        <v>63</v>
      </c>
      <c r="J139" s="4" t="s">
        <v>3668</v>
      </c>
      <c r="K139" s="3" t="s">
        <v>12</v>
      </c>
      <c r="L139" s="4" t="s">
        <v>3</v>
      </c>
      <c r="M139" s="3" t="s">
        <v>2</v>
      </c>
      <c r="N139" s="3" t="s">
        <v>1</v>
      </c>
      <c r="O139" s="2" t="s">
        <v>0</v>
      </c>
    </row>
    <row r="140" spans="1:15">
      <c r="A140" s="7" t="s">
        <v>3667</v>
      </c>
      <c r="B140" s="4" t="s">
        <v>3666</v>
      </c>
      <c r="C140" s="4" t="s">
        <v>63</v>
      </c>
      <c r="D140" s="4" t="s">
        <v>3661</v>
      </c>
      <c r="E140" s="4">
        <v>321</v>
      </c>
      <c r="F140" s="4" t="s">
        <v>3665</v>
      </c>
      <c r="G140" s="6">
        <f>IFERROR(VLOOKUP(F140,[1]Transcript_exp!A:E,5,0),"-")</f>
        <v>44.65118922913112</v>
      </c>
      <c r="H140" s="5">
        <f>IFERROR(LOG(G140/93.4841544),0)</f>
        <v>-0.3209049737550852</v>
      </c>
      <c r="I140" s="4" t="s">
        <v>63</v>
      </c>
      <c r="J140" s="4" t="s">
        <v>3664</v>
      </c>
      <c r="K140" s="3" t="s">
        <v>12</v>
      </c>
      <c r="L140" s="4" t="s">
        <v>3</v>
      </c>
      <c r="M140" s="3" t="s">
        <v>2</v>
      </c>
      <c r="N140" s="3" t="s">
        <v>1</v>
      </c>
      <c r="O140" s="2" t="s">
        <v>0</v>
      </c>
    </row>
    <row r="141" spans="1:15">
      <c r="A141" s="7" t="s">
        <v>3663</v>
      </c>
      <c r="B141" s="4" t="s">
        <v>3662</v>
      </c>
      <c r="C141" s="4" t="s">
        <v>63</v>
      </c>
      <c r="D141" s="4" t="s">
        <v>3661</v>
      </c>
      <c r="E141" s="4">
        <v>306</v>
      </c>
      <c r="F141" s="4" t="s">
        <v>3660</v>
      </c>
      <c r="G141" s="6">
        <f>IFERROR(VLOOKUP(F141,[1]Transcript_exp!A:E,5,0),"-")</f>
        <v>72.109568307959549</v>
      </c>
      <c r="H141" s="5">
        <f>IFERROR(LOG(G141/93.4841544),0)</f>
        <v>-0.11274510841345542</v>
      </c>
      <c r="I141" s="4" t="s">
        <v>63</v>
      </c>
      <c r="J141" s="4" t="s">
        <v>4</v>
      </c>
      <c r="K141" s="4" t="s">
        <v>3</v>
      </c>
      <c r="L141" s="4" t="s">
        <v>3</v>
      </c>
      <c r="M141" s="3" t="s">
        <v>2</v>
      </c>
      <c r="N141" s="3" t="s">
        <v>1</v>
      </c>
      <c r="O141" s="2" t="s">
        <v>0</v>
      </c>
    </row>
    <row r="142" spans="1:15">
      <c r="A142" s="7" t="s">
        <v>3659</v>
      </c>
      <c r="B142" s="4" t="s">
        <v>3658</v>
      </c>
      <c r="C142" s="4" t="s">
        <v>0</v>
      </c>
      <c r="D142" s="4" t="s">
        <v>36</v>
      </c>
      <c r="E142" s="4">
        <v>439</v>
      </c>
      <c r="F142" s="4" t="s">
        <v>3657</v>
      </c>
      <c r="G142" s="6">
        <f>IFERROR(VLOOKUP(F142,[1]Transcript_exp!A:E,5,0),"-")</f>
        <v>45.67476100575707</v>
      </c>
      <c r="H142" s="5">
        <f>IFERROR(LOG(G142/93.4841544),0)</f>
        <v>-0.31106172045479957</v>
      </c>
      <c r="I142" s="4" t="s">
        <v>63</v>
      </c>
      <c r="J142" s="4" t="s">
        <v>3656</v>
      </c>
      <c r="K142" s="3" t="s">
        <v>12</v>
      </c>
      <c r="L142" s="4" t="s">
        <v>3</v>
      </c>
      <c r="M142" s="3" t="s">
        <v>60</v>
      </c>
      <c r="N142" s="3" t="s">
        <v>1</v>
      </c>
      <c r="O142" s="2" t="s">
        <v>0</v>
      </c>
    </row>
    <row r="143" spans="1:15">
      <c r="A143" s="7" t="s">
        <v>3655</v>
      </c>
      <c r="B143" s="4" t="s">
        <v>3654</v>
      </c>
      <c r="C143" s="4" t="s">
        <v>0</v>
      </c>
      <c r="D143" s="4" t="s">
        <v>36</v>
      </c>
      <c r="E143" s="4">
        <v>526</v>
      </c>
      <c r="F143" s="4" t="s">
        <v>3653</v>
      </c>
      <c r="G143" s="6">
        <f>IFERROR(VLOOKUP(F143,[1]Transcript_exp!A:E,5,0),"-")</f>
        <v>69.685880458060069</v>
      </c>
      <c r="H143" s="5">
        <f>IFERROR(LOG(G143/93.4841544),0)</f>
        <v>-0.12759321244986083</v>
      </c>
      <c r="I143" s="4" t="s">
        <v>63</v>
      </c>
      <c r="J143" s="4" t="s">
        <v>3652</v>
      </c>
      <c r="K143" s="3" t="s">
        <v>12</v>
      </c>
      <c r="L143" s="4" t="s">
        <v>3</v>
      </c>
      <c r="M143" s="3" t="s">
        <v>60</v>
      </c>
      <c r="N143" s="3" t="s">
        <v>1</v>
      </c>
      <c r="O143" s="2" t="s">
        <v>0</v>
      </c>
    </row>
    <row r="144" spans="1:15">
      <c r="A144" s="7" t="s">
        <v>3651</v>
      </c>
      <c r="B144" s="4" t="s">
        <v>3650</v>
      </c>
      <c r="C144" s="4" t="s">
        <v>63</v>
      </c>
      <c r="D144" s="4" t="s">
        <v>3635</v>
      </c>
      <c r="E144" s="4">
        <v>482</v>
      </c>
      <c r="F144" s="4" t="s">
        <v>3649</v>
      </c>
      <c r="G144" s="6">
        <f>IFERROR(VLOOKUP(F144,[1]Transcript_exp!A:E,5,0),"-")</f>
        <v>0</v>
      </c>
      <c r="H144" s="5">
        <f>IFERROR(LOG(G144/93.4841544),0)</f>
        <v>0</v>
      </c>
      <c r="I144" s="4" t="s">
        <v>692</v>
      </c>
      <c r="J144" s="4" t="s">
        <v>4</v>
      </c>
      <c r="K144" s="4" t="s">
        <v>3</v>
      </c>
      <c r="L144" s="4" t="s">
        <v>3</v>
      </c>
      <c r="M144" s="3" t="s">
        <v>2</v>
      </c>
      <c r="N144" s="3" t="s">
        <v>1</v>
      </c>
      <c r="O144" s="2" t="s">
        <v>0</v>
      </c>
    </row>
    <row r="145" spans="1:15">
      <c r="A145" s="7" t="s">
        <v>3648</v>
      </c>
      <c r="B145" s="4" t="s">
        <v>3647</v>
      </c>
      <c r="C145" s="4" t="s">
        <v>63</v>
      </c>
      <c r="D145" s="4" t="s">
        <v>3635</v>
      </c>
      <c r="E145" s="4">
        <v>465</v>
      </c>
      <c r="F145" s="4" t="s">
        <v>3646</v>
      </c>
      <c r="G145" s="6">
        <f>IFERROR(VLOOKUP(F145,[1]Transcript_exp!A:E,5,0),"-")</f>
        <v>12.126808173333837</v>
      </c>
      <c r="H145" s="5">
        <f>IFERROR(LOG(G145/93.4841544),0)</f>
        <v>-0.88699149624759233</v>
      </c>
      <c r="I145" s="4" t="s">
        <v>692</v>
      </c>
      <c r="J145" s="4" t="s">
        <v>4</v>
      </c>
      <c r="K145" s="4" t="s">
        <v>3</v>
      </c>
      <c r="L145" s="4" t="s">
        <v>3</v>
      </c>
      <c r="M145" s="3" t="s">
        <v>2</v>
      </c>
      <c r="N145" s="3" t="s">
        <v>1</v>
      </c>
      <c r="O145" s="2" t="s">
        <v>0</v>
      </c>
    </row>
    <row r="146" spans="1:15">
      <c r="A146" s="7" t="s">
        <v>3645</v>
      </c>
      <c r="B146" s="4" t="s">
        <v>3644</v>
      </c>
      <c r="C146" s="4" t="s">
        <v>63</v>
      </c>
      <c r="D146" s="4" t="s">
        <v>3635</v>
      </c>
      <c r="E146" s="4">
        <v>543</v>
      </c>
      <c r="F146" s="4" t="s">
        <v>3643</v>
      </c>
      <c r="G146" s="6">
        <f>IFERROR(VLOOKUP(F146,[1]Transcript_exp!A:E,5,0),"-")</f>
        <v>132.86138961979282</v>
      </c>
      <c r="H146" s="5">
        <f>IFERROR(LOG(G146/93.4841544),0)</f>
        <v>0.15266078645947756</v>
      </c>
      <c r="I146" s="4" t="s">
        <v>63</v>
      </c>
      <c r="J146" s="4" t="s">
        <v>3642</v>
      </c>
      <c r="K146" s="3" t="s">
        <v>12</v>
      </c>
      <c r="L146" s="3" t="s">
        <v>29</v>
      </c>
      <c r="M146" s="3" t="s">
        <v>2</v>
      </c>
      <c r="N146" s="3" t="s">
        <v>1</v>
      </c>
      <c r="O146" s="2" t="s">
        <v>0</v>
      </c>
    </row>
    <row r="147" spans="1:15">
      <c r="A147" s="7" t="s">
        <v>3641</v>
      </c>
      <c r="B147" s="4" t="s">
        <v>3640</v>
      </c>
      <c r="C147" s="4" t="s">
        <v>63</v>
      </c>
      <c r="D147" s="4" t="s">
        <v>3635</v>
      </c>
      <c r="E147" s="4">
        <v>519</v>
      </c>
      <c r="F147" s="4" t="s">
        <v>3639</v>
      </c>
      <c r="G147" s="6">
        <f>IFERROR(VLOOKUP(F147,[1]Transcript_exp!A:E,5,0),"-")</f>
        <v>46.876859498618352</v>
      </c>
      <c r="H147" s="5">
        <f>IFERROR(LOG(G147/93.4841544),0)</f>
        <v>-0.29977949547556682</v>
      </c>
      <c r="I147" s="4" t="s">
        <v>63</v>
      </c>
      <c r="J147" s="4" t="s">
        <v>3638</v>
      </c>
      <c r="K147" s="3" t="s">
        <v>12</v>
      </c>
      <c r="L147" s="3" t="s">
        <v>29</v>
      </c>
      <c r="M147" s="3" t="s">
        <v>2</v>
      </c>
      <c r="N147" s="3" t="s">
        <v>1</v>
      </c>
      <c r="O147" s="2" t="s">
        <v>0</v>
      </c>
    </row>
    <row r="148" spans="1:15">
      <c r="A148" s="7" t="s">
        <v>3637</v>
      </c>
      <c r="B148" s="4" t="s">
        <v>3636</v>
      </c>
      <c r="C148" s="4" t="s">
        <v>63</v>
      </c>
      <c r="D148" s="4" t="s">
        <v>3635</v>
      </c>
      <c r="E148" s="4">
        <v>540</v>
      </c>
      <c r="F148" s="4" t="s">
        <v>3634</v>
      </c>
      <c r="G148" s="6">
        <f>IFERROR(VLOOKUP(F148,[1]Transcript_exp!A:E,5,0),"-")</f>
        <v>54.588772584847717</v>
      </c>
      <c r="H148" s="5">
        <f>IFERROR(LOG(G148/93.4841544),0)</f>
        <v>-0.23363467461848594</v>
      </c>
      <c r="I148" s="4" t="s">
        <v>63</v>
      </c>
      <c r="J148" s="4" t="s">
        <v>3633</v>
      </c>
      <c r="K148" s="3" t="s">
        <v>12</v>
      </c>
      <c r="L148" s="4" t="s">
        <v>3</v>
      </c>
      <c r="M148" s="3" t="s">
        <v>2</v>
      </c>
      <c r="N148" s="3" t="s">
        <v>1</v>
      </c>
      <c r="O148" s="2" t="s">
        <v>0</v>
      </c>
    </row>
    <row r="149" spans="1:15">
      <c r="A149" s="7" t="s">
        <v>3632</v>
      </c>
      <c r="B149" s="4" t="s">
        <v>3631</v>
      </c>
      <c r="C149" s="4" t="s">
        <v>63</v>
      </c>
      <c r="D149" s="4" t="s">
        <v>3622</v>
      </c>
      <c r="E149" s="4">
        <v>618</v>
      </c>
      <c r="F149" s="4" t="s">
        <v>3630</v>
      </c>
      <c r="G149" s="6">
        <f>IFERROR(VLOOKUP(F149,[1]Transcript_exp!A:E,5,0),"-")</f>
        <v>46.877211807867823</v>
      </c>
      <c r="H149" s="5">
        <f>IFERROR(LOG(G149/93.4841544),0)</f>
        <v>-0.2997762314901028</v>
      </c>
      <c r="I149" s="4" t="s">
        <v>63</v>
      </c>
      <c r="J149" s="4" t="s">
        <v>3629</v>
      </c>
      <c r="K149" s="3" t="s">
        <v>12</v>
      </c>
      <c r="L149" s="4" t="s">
        <v>3</v>
      </c>
      <c r="M149" s="3" t="s">
        <v>2</v>
      </c>
      <c r="N149" s="3" t="s">
        <v>1</v>
      </c>
      <c r="O149" s="2" t="s">
        <v>0</v>
      </c>
    </row>
    <row r="150" spans="1:15">
      <c r="A150" s="7" t="s">
        <v>3628</v>
      </c>
      <c r="B150" s="4" t="s">
        <v>3627</v>
      </c>
      <c r="C150" s="4" t="s">
        <v>63</v>
      </c>
      <c r="D150" s="4" t="s">
        <v>3622</v>
      </c>
      <c r="E150" s="4">
        <v>610</v>
      </c>
      <c r="F150" s="4" t="s">
        <v>3626</v>
      </c>
      <c r="G150" s="6">
        <f>IFERROR(VLOOKUP(F150,[1]Transcript_exp!A:E,5,0),"-")</f>
        <v>99.964789429851081</v>
      </c>
      <c r="H150" s="5">
        <f>IFERROR(LOG(G150/93.4841544),0)</f>
        <v>2.9109051479499378E-2</v>
      </c>
      <c r="I150" s="4" t="s">
        <v>63</v>
      </c>
      <c r="J150" s="4" t="s">
        <v>3625</v>
      </c>
      <c r="K150" s="3" t="s">
        <v>12</v>
      </c>
      <c r="L150" s="4" t="s">
        <v>3</v>
      </c>
      <c r="M150" s="3" t="s">
        <v>2</v>
      </c>
      <c r="N150" s="3" t="s">
        <v>1</v>
      </c>
      <c r="O150" s="2" t="s">
        <v>0</v>
      </c>
    </row>
    <row r="151" spans="1:15">
      <c r="A151" s="7" t="s">
        <v>3624</v>
      </c>
      <c r="B151" s="4" t="s">
        <v>3623</v>
      </c>
      <c r="C151" s="4" t="s">
        <v>63</v>
      </c>
      <c r="D151" s="4" t="s">
        <v>3622</v>
      </c>
      <c r="E151" s="4">
        <v>613</v>
      </c>
      <c r="F151" s="4" t="s">
        <v>3621</v>
      </c>
      <c r="G151" s="6">
        <f>IFERROR(VLOOKUP(F151,[1]Transcript_exp!A:E,5,0),"-")</f>
        <v>148.45835783563413</v>
      </c>
      <c r="H151" s="5">
        <f>IFERROR(LOG(G151/93.4841544),0)</f>
        <v>0.20086664828811915</v>
      </c>
      <c r="I151" s="4" t="s">
        <v>63</v>
      </c>
      <c r="J151" s="4" t="s">
        <v>3620</v>
      </c>
      <c r="K151" s="3" t="s">
        <v>12</v>
      </c>
      <c r="L151" s="4" t="s">
        <v>3</v>
      </c>
      <c r="M151" s="3" t="s">
        <v>2</v>
      </c>
      <c r="N151" s="3" t="s">
        <v>1</v>
      </c>
      <c r="O151" s="2" t="s">
        <v>0</v>
      </c>
    </row>
    <row r="152" spans="1:15">
      <c r="A152" s="7" t="s">
        <v>3619</v>
      </c>
      <c r="B152" s="4" t="s">
        <v>3618</v>
      </c>
      <c r="C152" s="4" t="s">
        <v>63</v>
      </c>
      <c r="D152" s="4" t="s">
        <v>36</v>
      </c>
      <c r="E152" s="4">
        <v>506</v>
      </c>
      <c r="F152" s="4" t="s">
        <v>3617</v>
      </c>
      <c r="G152" s="6">
        <f>IFERROR(VLOOKUP(F152,[1]Transcript_exp!A:E,5,0),"-")</f>
        <v>66.441461016853722</v>
      </c>
      <c r="H152" s="5">
        <f>IFERROR(LOG(G152/93.4841544),0)</f>
        <v>-0.14829883021119644</v>
      </c>
      <c r="I152" s="4" t="s">
        <v>63</v>
      </c>
      <c r="J152" s="4" t="s">
        <v>4</v>
      </c>
      <c r="K152" s="4" t="s">
        <v>3</v>
      </c>
      <c r="L152" s="4" t="s">
        <v>3</v>
      </c>
      <c r="M152" s="3" t="s">
        <v>2</v>
      </c>
      <c r="N152" s="3" t="s">
        <v>1</v>
      </c>
      <c r="O152" s="2" t="s">
        <v>0</v>
      </c>
    </row>
    <row r="153" spans="1:15">
      <c r="A153" s="7" t="s">
        <v>3616</v>
      </c>
      <c r="B153" s="4" t="s">
        <v>3615</v>
      </c>
      <c r="C153" s="4" t="s">
        <v>63</v>
      </c>
      <c r="D153" s="4" t="s">
        <v>3599</v>
      </c>
      <c r="E153" s="4">
        <v>491</v>
      </c>
      <c r="F153" s="4" t="s">
        <v>3614</v>
      </c>
      <c r="G153" s="6">
        <f>IFERROR(VLOOKUP(F153,[1]Transcript_exp!A:E,5,0),"-")</f>
        <v>125.25953811471167</v>
      </c>
      <c r="H153" s="5">
        <f>IFERROR(LOG(G153/93.4841544),0)</f>
        <v>0.127072801910037</v>
      </c>
      <c r="I153" s="4" t="s">
        <v>63</v>
      </c>
      <c r="J153" s="4" t="s">
        <v>4</v>
      </c>
      <c r="K153" s="4" t="s">
        <v>3</v>
      </c>
      <c r="L153" s="4" t="s">
        <v>3</v>
      </c>
      <c r="M153" s="3" t="s">
        <v>2</v>
      </c>
      <c r="N153" s="3" t="s">
        <v>1</v>
      </c>
      <c r="O153" s="2" t="s">
        <v>0</v>
      </c>
    </row>
    <row r="154" spans="1:15">
      <c r="A154" s="7" t="s">
        <v>3613</v>
      </c>
      <c r="B154" s="4" t="s">
        <v>3612</v>
      </c>
      <c r="C154" s="4" t="s">
        <v>63</v>
      </c>
      <c r="D154" s="4" t="s">
        <v>3599</v>
      </c>
      <c r="E154" s="4">
        <v>467</v>
      </c>
      <c r="F154" s="4" t="s">
        <v>3611</v>
      </c>
      <c r="G154" s="6">
        <f>IFERROR(VLOOKUP(F154,[1]Transcript_exp!A:E,5,0),"-")</f>
        <v>32.939394817205041</v>
      </c>
      <c r="H154" s="5">
        <f>IFERROR(LOG(G154/93.4841544),0)</f>
        <v>-0.45302238824736141</v>
      </c>
      <c r="I154" s="4" t="s">
        <v>63</v>
      </c>
      <c r="J154" s="4" t="s">
        <v>3610</v>
      </c>
      <c r="K154" s="3" t="s">
        <v>12</v>
      </c>
      <c r="L154" s="4" t="s">
        <v>3</v>
      </c>
      <c r="M154" s="3" t="s">
        <v>2</v>
      </c>
      <c r="N154" s="3" t="s">
        <v>1</v>
      </c>
      <c r="O154" s="2" t="s">
        <v>0</v>
      </c>
    </row>
    <row r="155" spans="1:15">
      <c r="A155" s="7" t="s">
        <v>3609</v>
      </c>
      <c r="B155" s="4" t="s">
        <v>3608</v>
      </c>
      <c r="C155" s="4" t="s">
        <v>63</v>
      </c>
      <c r="D155" s="4" t="s">
        <v>3599</v>
      </c>
      <c r="E155" s="4">
        <v>464</v>
      </c>
      <c r="F155" s="4" t="s">
        <v>3607</v>
      </c>
      <c r="G155" s="6">
        <f>IFERROR(VLOOKUP(F155,[1]Transcript_exp!A:E,5,0),"-")</f>
        <v>80.884978402737886</v>
      </c>
      <c r="H155" s="5">
        <f>IFERROR(LOG(G155/93.4841544),0)</f>
        <v>-6.2870130161853041E-2</v>
      </c>
      <c r="I155" s="4" t="s">
        <v>63</v>
      </c>
      <c r="J155" s="4" t="s">
        <v>3606</v>
      </c>
      <c r="K155" s="3" t="s">
        <v>12</v>
      </c>
      <c r="L155" s="4" t="s">
        <v>3</v>
      </c>
      <c r="M155" s="3" t="s">
        <v>2</v>
      </c>
      <c r="N155" s="3" t="s">
        <v>1</v>
      </c>
      <c r="O155" s="2" t="s">
        <v>0</v>
      </c>
    </row>
    <row r="156" spans="1:15">
      <c r="A156" s="7" t="s">
        <v>3605</v>
      </c>
      <c r="B156" s="4" t="s">
        <v>3604</v>
      </c>
      <c r="C156" s="4" t="s">
        <v>63</v>
      </c>
      <c r="D156" s="4" t="s">
        <v>3599</v>
      </c>
      <c r="E156" s="4">
        <v>499</v>
      </c>
      <c r="F156" s="4" t="s">
        <v>3603</v>
      </c>
      <c r="G156" s="6">
        <f>IFERROR(VLOOKUP(F156,[1]Transcript_exp!A:E,5,0),"-")</f>
        <v>44.881725460683739</v>
      </c>
      <c r="H156" s="5">
        <f>IFERROR(LOG(G156/93.4841544),0)</f>
        <v>-0.31866845917592579</v>
      </c>
      <c r="I156" s="4" t="s">
        <v>63</v>
      </c>
      <c r="J156" s="4" t="s">
        <v>3602</v>
      </c>
      <c r="K156" s="3" t="s">
        <v>12</v>
      </c>
      <c r="L156" s="4" t="s">
        <v>3</v>
      </c>
      <c r="M156" s="3" t="s">
        <v>2</v>
      </c>
      <c r="N156" s="3" t="s">
        <v>1</v>
      </c>
      <c r="O156" s="2" t="s">
        <v>0</v>
      </c>
    </row>
    <row r="157" spans="1:15">
      <c r="A157" s="10" t="s">
        <v>3601</v>
      </c>
      <c r="B157" s="4" t="s">
        <v>3600</v>
      </c>
      <c r="C157" s="4" t="s">
        <v>63</v>
      </c>
      <c r="D157" s="4" t="s">
        <v>3599</v>
      </c>
      <c r="E157" s="4">
        <v>375</v>
      </c>
      <c r="F157" s="8" t="s">
        <v>3598</v>
      </c>
      <c r="G157" s="6">
        <f>IFERROR(VLOOKUP(F157,[1]Transcript_exp!A:E,5,0),"-")</f>
        <v>49.476063457880542</v>
      </c>
      <c r="H157" s="5">
        <f>IFERROR(LOG(G157/93.4841544),0)</f>
        <v>-0.27634286615499987</v>
      </c>
      <c r="I157" s="8" t="s">
        <v>63</v>
      </c>
      <c r="J157" s="8" t="s">
        <v>3597</v>
      </c>
      <c r="K157" s="3" t="s">
        <v>12</v>
      </c>
      <c r="L157" s="4" t="s">
        <v>3</v>
      </c>
      <c r="M157" s="3" t="s">
        <v>2</v>
      </c>
      <c r="N157" s="3" t="s">
        <v>54</v>
      </c>
      <c r="O157" s="2" t="s">
        <v>0</v>
      </c>
    </row>
    <row r="158" spans="1:15">
      <c r="A158" s="10" t="s">
        <v>3596</v>
      </c>
      <c r="B158" s="4" t="s">
        <v>3595</v>
      </c>
      <c r="C158" s="4" t="s">
        <v>63</v>
      </c>
      <c r="D158" s="4" t="s">
        <v>3590</v>
      </c>
      <c r="E158" s="4">
        <v>962</v>
      </c>
      <c r="F158" s="8" t="s">
        <v>3594</v>
      </c>
      <c r="G158" s="6">
        <f>IFERROR(VLOOKUP(F158,[1]Transcript_exp!A:E,5,0),"-")</f>
        <v>43.971098468423037</v>
      </c>
      <c r="H158" s="5">
        <f>IFERROR(LOG(G158/93.4841544),0)</f>
        <v>-0.32757068890285646</v>
      </c>
      <c r="I158" s="8" t="s">
        <v>63</v>
      </c>
      <c r="J158" s="8" t="s">
        <v>3593</v>
      </c>
      <c r="K158" s="3" t="s">
        <v>12</v>
      </c>
      <c r="L158" s="4" t="s">
        <v>3</v>
      </c>
      <c r="M158" s="3" t="s">
        <v>2</v>
      </c>
      <c r="N158" s="3" t="s">
        <v>1</v>
      </c>
      <c r="O158" s="2" t="s">
        <v>0</v>
      </c>
    </row>
    <row r="159" spans="1:15">
      <c r="A159" s="7" t="s">
        <v>3592</v>
      </c>
      <c r="B159" s="4" t="s">
        <v>3591</v>
      </c>
      <c r="C159" s="4" t="s">
        <v>0</v>
      </c>
      <c r="D159" s="4" t="s">
        <v>3590</v>
      </c>
      <c r="E159" s="4">
        <v>962</v>
      </c>
      <c r="F159" s="4" t="s">
        <v>3589</v>
      </c>
      <c r="G159" s="6">
        <f>IFERROR(VLOOKUP(F159,[1]Transcript_exp!A:E,5,0),"-")</f>
        <v>52.51903613606666</v>
      </c>
      <c r="H159" s="5">
        <f>IFERROR(LOG(G159/93.4841544),0)</f>
        <v>-0.2504212569971242</v>
      </c>
      <c r="I159" s="4" t="s">
        <v>63</v>
      </c>
      <c r="J159" s="4" t="s">
        <v>3588</v>
      </c>
      <c r="K159" s="3" t="s">
        <v>12</v>
      </c>
      <c r="L159" s="3" t="s">
        <v>29</v>
      </c>
      <c r="M159" s="3" t="s">
        <v>60</v>
      </c>
      <c r="N159" s="3" t="s">
        <v>1</v>
      </c>
      <c r="O159" s="2" t="s">
        <v>0</v>
      </c>
    </row>
    <row r="160" spans="1:15">
      <c r="A160" s="7" t="s">
        <v>3587</v>
      </c>
      <c r="B160" s="4" t="s">
        <v>3586</v>
      </c>
      <c r="C160" s="4" t="s">
        <v>63</v>
      </c>
      <c r="D160" s="4" t="s">
        <v>36</v>
      </c>
      <c r="E160" s="4">
        <v>578</v>
      </c>
      <c r="F160" s="4" t="s">
        <v>3585</v>
      </c>
      <c r="G160" s="6">
        <f>IFERROR(VLOOKUP(F160,[1]Transcript_exp!A:E,5,0),"-")</f>
        <v>51.731749492188627</v>
      </c>
      <c r="H160" s="5">
        <f>IFERROR(LOG(G160/93.4841544),0)</f>
        <v>-0.25698083816708389</v>
      </c>
      <c r="I160" s="4" t="s">
        <v>63</v>
      </c>
      <c r="J160" s="4" t="s">
        <v>3584</v>
      </c>
      <c r="K160" s="3" t="s">
        <v>12</v>
      </c>
      <c r="L160" s="4" t="s">
        <v>3</v>
      </c>
      <c r="M160" s="3" t="s">
        <v>2</v>
      </c>
      <c r="N160" s="3" t="s">
        <v>1</v>
      </c>
      <c r="O160" s="2" t="s">
        <v>0</v>
      </c>
    </row>
    <row r="161" spans="1:15">
      <c r="A161" s="7" t="s">
        <v>3583</v>
      </c>
      <c r="B161" s="4" t="s">
        <v>3582</v>
      </c>
      <c r="C161" s="4" t="s">
        <v>63</v>
      </c>
      <c r="D161" s="4" t="s">
        <v>36</v>
      </c>
      <c r="E161" s="4">
        <v>559</v>
      </c>
      <c r="F161" s="4" t="s">
        <v>3581</v>
      </c>
      <c r="G161" s="6">
        <f>IFERROR(VLOOKUP(F161,[1]Transcript_exp!A:E,5,0),"-")</f>
        <v>93.231260930053296</v>
      </c>
      <c r="H161" s="5">
        <f>IFERROR(LOG(G161/93.4841544),0)</f>
        <v>-1.17644604194999E-3</v>
      </c>
      <c r="I161" s="4" t="s">
        <v>63</v>
      </c>
      <c r="J161" s="4" t="s">
        <v>3580</v>
      </c>
      <c r="K161" s="3" t="s">
        <v>12</v>
      </c>
      <c r="L161" s="4" t="s">
        <v>3</v>
      </c>
      <c r="M161" s="3" t="s">
        <v>2</v>
      </c>
      <c r="N161" s="3" t="s">
        <v>1</v>
      </c>
      <c r="O161" s="2" t="s">
        <v>0</v>
      </c>
    </row>
    <row r="162" spans="1:15">
      <c r="A162" s="7" t="s">
        <v>3579</v>
      </c>
      <c r="B162" s="4" t="s">
        <v>3578</v>
      </c>
      <c r="C162" s="4" t="s">
        <v>63</v>
      </c>
      <c r="D162" s="4" t="s">
        <v>36</v>
      </c>
      <c r="E162" s="4">
        <v>408</v>
      </c>
      <c r="F162" s="4" t="s">
        <v>3577</v>
      </c>
      <c r="G162" s="6">
        <f>IFERROR(VLOOKUP(F162,[1]Transcript_exp!A:E,5,0),"-")</f>
        <v>235.41616883823511</v>
      </c>
      <c r="H162" s="5">
        <f>IFERROR(LOG(G162/93.4841544),0)</f>
        <v>0.40109828368818784</v>
      </c>
      <c r="I162" s="4" t="s">
        <v>63</v>
      </c>
      <c r="J162" s="4" t="s">
        <v>3576</v>
      </c>
      <c r="K162" s="3" t="s">
        <v>12</v>
      </c>
      <c r="L162" s="4" t="s">
        <v>3</v>
      </c>
      <c r="M162" s="3" t="s">
        <v>2</v>
      </c>
      <c r="N162" s="3" t="s">
        <v>1</v>
      </c>
      <c r="O162" s="2" t="s">
        <v>0</v>
      </c>
    </row>
    <row r="163" spans="1:15">
      <c r="A163" s="7" t="s">
        <v>3575</v>
      </c>
      <c r="B163" s="4" t="s">
        <v>3574</v>
      </c>
      <c r="C163" s="4" t="s">
        <v>63</v>
      </c>
      <c r="D163" s="4" t="s">
        <v>3570</v>
      </c>
      <c r="E163" s="4">
        <v>398</v>
      </c>
      <c r="F163" s="4" t="s">
        <v>3573</v>
      </c>
      <c r="G163" s="6">
        <f>IFERROR(VLOOKUP(F163,[1]Transcript_exp!A:E,5,0),"-")</f>
        <v>57.085384032659306</v>
      </c>
      <c r="H163" s="5">
        <f>IFERROR(LOG(G163/93.4841544),0)</f>
        <v>-0.21421307698335901</v>
      </c>
      <c r="I163" s="4" t="s">
        <v>63</v>
      </c>
      <c r="J163" s="4" t="s">
        <v>4</v>
      </c>
      <c r="K163" s="4" t="s">
        <v>3</v>
      </c>
      <c r="L163" s="4" t="s">
        <v>3</v>
      </c>
      <c r="M163" s="3" t="s">
        <v>2</v>
      </c>
      <c r="N163" s="3" t="s">
        <v>1</v>
      </c>
      <c r="O163" s="2" t="s">
        <v>0</v>
      </c>
    </row>
    <row r="164" spans="1:15">
      <c r="A164" s="7" t="s">
        <v>3572</v>
      </c>
      <c r="B164" s="4" t="s">
        <v>3571</v>
      </c>
      <c r="C164" s="4" t="s">
        <v>0</v>
      </c>
      <c r="D164" s="4" t="s">
        <v>3570</v>
      </c>
      <c r="E164" s="4">
        <v>398</v>
      </c>
      <c r="F164" s="4" t="s">
        <v>3569</v>
      </c>
      <c r="G164" s="6">
        <f>IFERROR(VLOOKUP(F164,[1]Transcript_exp!A:E,5,0),"-")</f>
        <v>41.001936295190482</v>
      </c>
      <c r="H164" s="5">
        <f>IFERROR(LOG(G164/93.4841544),0)</f>
        <v>-0.35793363749356549</v>
      </c>
      <c r="I164" s="4" t="s">
        <v>63</v>
      </c>
      <c r="J164" s="4" t="s">
        <v>3568</v>
      </c>
      <c r="K164" s="3" t="s">
        <v>12</v>
      </c>
      <c r="L164" s="4" t="s">
        <v>3</v>
      </c>
      <c r="M164" s="3" t="s">
        <v>60</v>
      </c>
      <c r="N164" s="3" t="s">
        <v>1</v>
      </c>
      <c r="O164" s="2" t="s">
        <v>0</v>
      </c>
    </row>
    <row r="165" spans="1:15">
      <c r="A165" s="7" t="s">
        <v>3567</v>
      </c>
      <c r="B165" s="4" t="s">
        <v>3566</v>
      </c>
      <c r="C165" s="4" t="s">
        <v>63</v>
      </c>
      <c r="D165" s="4" t="s">
        <v>3552</v>
      </c>
      <c r="E165" s="4">
        <v>419</v>
      </c>
      <c r="F165" s="4" t="s">
        <v>3565</v>
      </c>
      <c r="G165" s="6">
        <f>IFERROR(VLOOKUP(F165,[1]Transcript_exp!A:E,5,0),"-")</f>
        <v>34.555337550352299</v>
      </c>
      <c r="H165" s="5">
        <f>IFERROR(LOG(G165/93.4841544),0)</f>
        <v>-0.43222286434156609</v>
      </c>
      <c r="I165" s="4" t="s">
        <v>63</v>
      </c>
      <c r="J165" s="4" t="s">
        <v>4</v>
      </c>
      <c r="K165" s="4" t="s">
        <v>3</v>
      </c>
      <c r="L165" s="4" t="s">
        <v>3</v>
      </c>
      <c r="M165" s="3" t="s">
        <v>2</v>
      </c>
      <c r="N165" s="3" t="s">
        <v>1</v>
      </c>
      <c r="O165" s="2" t="s">
        <v>0</v>
      </c>
    </row>
    <row r="166" spans="1:15">
      <c r="A166" s="7" t="s">
        <v>3564</v>
      </c>
      <c r="B166" s="4" t="s">
        <v>3563</v>
      </c>
      <c r="C166" s="4" t="s">
        <v>0</v>
      </c>
      <c r="D166" s="4" t="s">
        <v>3552</v>
      </c>
      <c r="E166" s="4">
        <v>404</v>
      </c>
      <c r="F166" s="4" t="s">
        <v>3562</v>
      </c>
      <c r="G166" s="6">
        <f>IFERROR(VLOOKUP(F166,[1]Transcript_exp!A:E,5,0),"-")</f>
        <v>23.266499277782781</v>
      </c>
      <c r="H166" s="5">
        <f>IFERROR(LOG(G166/93.4841544),0)</f>
        <v>-0.60400696061000647</v>
      </c>
      <c r="I166" s="4" t="s">
        <v>63</v>
      </c>
      <c r="J166" s="4" t="s">
        <v>4</v>
      </c>
      <c r="K166" s="4" t="s">
        <v>3</v>
      </c>
      <c r="L166" s="4" t="s">
        <v>3</v>
      </c>
      <c r="M166" s="3" t="s">
        <v>60</v>
      </c>
      <c r="N166" s="3" t="s">
        <v>1</v>
      </c>
      <c r="O166" s="2" t="s">
        <v>0</v>
      </c>
    </row>
    <row r="167" spans="1:15">
      <c r="A167" s="7" t="s">
        <v>3561</v>
      </c>
      <c r="B167" s="4" t="s">
        <v>3560</v>
      </c>
      <c r="C167" s="4" t="s">
        <v>63</v>
      </c>
      <c r="D167" s="4" t="s">
        <v>3552</v>
      </c>
      <c r="E167" s="4">
        <v>349</v>
      </c>
      <c r="F167" s="4" t="s">
        <v>3559</v>
      </c>
      <c r="G167" s="6">
        <f>IFERROR(VLOOKUP(F167,[1]Transcript_exp!A:E,5,0),"-")</f>
        <v>29.381018869316915</v>
      </c>
      <c r="H167" s="5">
        <f>IFERROR(LOG(G167/93.4841544),0)</f>
        <v>-0.50267115193358114</v>
      </c>
      <c r="I167" s="4" t="s">
        <v>63</v>
      </c>
      <c r="J167" s="4" t="s">
        <v>3558</v>
      </c>
      <c r="K167" s="3" t="s">
        <v>12</v>
      </c>
      <c r="L167" s="4" t="s">
        <v>3</v>
      </c>
      <c r="M167" s="3" t="s">
        <v>2</v>
      </c>
      <c r="N167" s="3" t="s">
        <v>24</v>
      </c>
      <c r="O167" s="2" t="s">
        <v>0</v>
      </c>
    </row>
    <row r="168" spans="1:15">
      <c r="A168" s="7" t="s">
        <v>3557</v>
      </c>
      <c r="B168" s="4" t="s">
        <v>3556</v>
      </c>
      <c r="C168" s="4" t="s">
        <v>63</v>
      </c>
      <c r="D168" s="4" t="s">
        <v>3552</v>
      </c>
      <c r="E168" s="4">
        <v>539</v>
      </c>
      <c r="F168" s="4" t="s">
        <v>3555</v>
      </c>
      <c r="G168" s="6">
        <f>IFERROR(VLOOKUP(F168,[1]Transcript_exp!A:E,5,0),"-")</f>
        <v>15.705974232095796</v>
      </c>
      <c r="H168" s="5">
        <f>IFERROR(LOG(G168/93.4841544),0)</f>
        <v>-0.77467312343492445</v>
      </c>
      <c r="I168" s="4" t="s">
        <v>63</v>
      </c>
      <c r="J168" s="4" t="s">
        <v>4</v>
      </c>
      <c r="K168" s="4" t="s">
        <v>3</v>
      </c>
      <c r="L168" s="4" t="s">
        <v>3</v>
      </c>
      <c r="M168" s="3" t="s">
        <v>2</v>
      </c>
      <c r="N168" s="3" t="s">
        <v>1</v>
      </c>
      <c r="O168" s="2" t="s">
        <v>0</v>
      </c>
    </row>
    <row r="169" spans="1:15">
      <c r="A169" s="7" t="s">
        <v>3554</v>
      </c>
      <c r="B169" s="4" t="s">
        <v>3553</v>
      </c>
      <c r="C169" s="4" t="s">
        <v>0</v>
      </c>
      <c r="D169" s="4" t="s">
        <v>3552</v>
      </c>
      <c r="E169" s="4">
        <v>529</v>
      </c>
      <c r="F169" s="4" t="s">
        <v>3551</v>
      </c>
      <c r="G169" s="6">
        <f>IFERROR(VLOOKUP(F169,[1]Transcript_exp!A:E,5,0),"-")</f>
        <v>73.652818624553049</v>
      </c>
      <c r="H169" s="5">
        <f>IFERROR(LOG(G169/93.4841544),0)</f>
        <v>-0.10354863248867856</v>
      </c>
      <c r="I169" s="4" t="s">
        <v>0</v>
      </c>
      <c r="J169" s="4" t="s">
        <v>3550</v>
      </c>
      <c r="K169" s="3" t="s">
        <v>12</v>
      </c>
      <c r="L169" s="4" t="s">
        <v>3</v>
      </c>
      <c r="M169" s="3" t="s">
        <v>2</v>
      </c>
      <c r="N169" s="3" t="s">
        <v>1</v>
      </c>
      <c r="O169" s="2" t="s">
        <v>0</v>
      </c>
    </row>
    <row r="170" spans="1:15">
      <c r="A170" s="7" t="s">
        <v>3549</v>
      </c>
      <c r="B170" s="4" t="s">
        <v>3548</v>
      </c>
      <c r="C170" s="4" t="s">
        <v>0</v>
      </c>
      <c r="D170" s="4" t="s">
        <v>3542</v>
      </c>
      <c r="E170" s="4">
        <v>368</v>
      </c>
      <c r="F170" s="4" t="s">
        <v>3547</v>
      </c>
      <c r="G170" s="6">
        <f>IFERROR(VLOOKUP(F170,[1]Transcript_exp!A:E,5,0),"-")</f>
        <v>149.87731387705836</v>
      </c>
      <c r="H170" s="5">
        <f>IFERROR(LOG(G170/93.4841544),0)</f>
        <v>0.204997896973456</v>
      </c>
      <c r="I170" s="4" t="s">
        <v>0</v>
      </c>
      <c r="J170" s="4" t="s">
        <v>4</v>
      </c>
      <c r="K170" s="4" t="s">
        <v>3</v>
      </c>
      <c r="L170" s="4" t="s">
        <v>3</v>
      </c>
      <c r="M170" s="3" t="s">
        <v>2</v>
      </c>
      <c r="N170" s="3" t="s">
        <v>1</v>
      </c>
      <c r="O170" s="2" t="s">
        <v>0</v>
      </c>
    </row>
    <row r="171" spans="1:15">
      <c r="A171" s="7" t="s">
        <v>3546</v>
      </c>
      <c r="B171" s="4" t="s">
        <v>3545</v>
      </c>
      <c r="C171" s="4" t="s">
        <v>0</v>
      </c>
      <c r="D171" s="4" t="s">
        <v>36</v>
      </c>
      <c r="E171" s="4">
        <v>315</v>
      </c>
      <c r="F171" s="4" t="s">
        <v>0</v>
      </c>
      <c r="G171" s="6" t="str">
        <f>IFERROR(VLOOKUP(F171,[1]Transcript_exp!A:E,5,0),"-")</f>
        <v>-</v>
      </c>
      <c r="H171" s="5">
        <f>IFERROR(LOG(G171/93.4841544),0)</f>
        <v>0</v>
      </c>
      <c r="I171" s="4" t="s">
        <v>0</v>
      </c>
      <c r="J171" s="4" t="s">
        <v>0</v>
      </c>
      <c r="K171" s="3" t="s">
        <v>374</v>
      </c>
      <c r="L171" s="4" t="s">
        <v>3</v>
      </c>
      <c r="M171" s="4" t="s">
        <v>3</v>
      </c>
      <c r="N171" s="3" t="s">
        <v>1</v>
      </c>
      <c r="O171" s="2" t="s">
        <v>0</v>
      </c>
    </row>
    <row r="172" spans="1:15">
      <c r="A172" s="7" t="s">
        <v>3544</v>
      </c>
      <c r="B172" s="4" t="s">
        <v>3543</v>
      </c>
      <c r="C172" s="4" t="s">
        <v>63</v>
      </c>
      <c r="D172" s="4" t="s">
        <v>3542</v>
      </c>
      <c r="E172" s="4">
        <v>368</v>
      </c>
      <c r="F172" s="4" t="s">
        <v>3541</v>
      </c>
      <c r="G172" s="6">
        <f>IFERROR(VLOOKUP(F172,[1]Transcript_exp!A:E,5,0),"-")</f>
        <v>13.659450284657353</v>
      </c>
      <c r="H172" s="5">
        <f>IFERROR(LOG(G172/93.4841544),0)</f>
        <v>-0.83530478222003846</v>
      </c>
      <c r="I172" s="4" t="s">
        <v>692</v>
      </c>
      <c r="J172" s="4" t="s">
        <v>4</v>
      </c>
      <c r="K172" s="3" t="s">
        <v>374</v>
      </c>
      <c r="L172" s="4" t="s">
        <v>3</v>
      </c>
      <c r="M172" s="4" t="s">
        <v>3</v>
      </c>
      <c r="N172" s="3" t="s">
        <v>1</v>
      </c>
      <c r="O172" s="2" t="s">
        <v>0</v>
      </c>
    </row>
    <row r="173" spans="1:15">
      <c r="A173" s="7" t="s">
        <v>3540</v>
      </c>
      <c r="B173" s="4" t="s">
        <v>3539</v>
      </c>
      <c r="C173" s="4" t="s">
        <v>63</v>
      </c>
      <c r="D173" s="4" t="s">
        <v>36</v>
      </c>
      <c r="E173" s="4">
        <v>356</v>
      </c>
      <c r="F173" s="4" t="s">
        <v>3538</v>
      </c>
      <c r="G173" s="6">
        <f>IFERROR(VLOOKUP(F173,[1]Transcript_exp!A:E,5,0),"-")</f>
        <v>44.614915671217695</v>
      </c>
      <c r="H173" s="5">
        <f>IFERROR(LOG(G173/93.4841544),0)</f>
        <v>-0.32125792758734811</v>
      </c>
      <c r="I173" s="4" t="s">
        <v>63</v>
      </c>
      <c r="J173" s="4" t="s">
        <v>3537</v>
      </c>
      <c r="K173" s="3" t="s">
        <v>12</v>
      </c>
      <c r="L173" s="4" t="s">
        <v>3</v>
      </c>
      <c r="M173" s="3" t="s">
        <v>2</v>
      </c>
      <c r="N173" s="3" t="s">
        <v>1</v>
      </c>
      <c r="O173" s="2" t="s">
        <v>0</v>
      </c>
    </row>
    <row r="174" spans="1:15">
      <c r="A174" s="7" t="s">
        <v>3536</v>
      </c>
      <c r="B174" s="4" t="s">
        <v>3535</v>
      </c>
      <c r="C174" s="4" t="s">
        <v>63</v>
      </c>
      <c r="D174" s="4" t="s">
        <v>36</v>
      </c>
      <c r="E174" s="4">
        <v>397</v>
      </c>
      <c r="F174" s="4" t="s">
        <v>3534</v>
      </c>
      <c r="G174" s="6">
        <f>IFERROR(VLOOKUP(F174,[1]Transcript_exp!A:E,5,0),"-")</f>
        <v>31.345525446484928</v>
      </c>
      <c r="H174" s="5">
        <f>IFERROR(LOG(G174/93.4841544),0)</f>
        <v>-0.47456244969502914</v>
      </c>
      <c r="I174" s="4" t="s">
        <v>63</v>
      </c>
      <c r="J174" s="4" t="s">
        <v>3533</v>
      </c>
      <c r="K174" s="3" t="s">
        <v>12</v>
      </c>
      <c r="L174" s="4" t="s">
        <v>3</v>
      </c>
      <c r="M174" s="3" t="s">
        <v>2</v>
      </c>
      <c r="N174" s="3" t="s">
        <v>1</v>
      </c>
      <c r="O174" s="2" t="s">
        <v>0</v>
      </c>
    </row>
    <row r="175" spans="1:15">
      <c r="A175" s="7" t="s">
        <v>3532</v>
      </c>
      <c r="B175" s="4" t="s">
        <v>3531</v>
      </c>
      <c r="C175" s="4" t="s">
        <v>63</v>
      </c>
      <c r="D175" s="4" t="s">
        <v>3506</v>
      </c>
      <c r="E175" s="4">
        <v>521</v>
      </c>
      <c r="F175" s="4" t="s">
        <v>3530</v>
      </c>
      <c r="G175" s="6">
        <f>IFERROR(VLOOKUP(F175,[1]Transcript_exp!A:E,5,0),"-")</f>
        <v>2.9685712354550233</v>
      </c>
      <c r="H175" s="5">
        <f>IFERROR(LOG(G175/93.4841544),0)</f>
        <v>-1.4981905290749433</v>
      </c>
      <c r="I175" s="4" t="s">
        <v>63</v>
      </c>
      <c r="J175" s="4" t="s">
        <v>4</v>
      </c>
      <c r="K175" s="4" t="s">
        <v>3</v>
      </c>
      <c r="L175" s="4" t="s">
        <v>3</v>
      </c>
      <c r="M175" s="3" t="s">
        <v>2</v>
      </c>
      <c r="N175" s="3" t="s">
        <v>1</v>
      </c>
      <c r="O175" s="2" t="s">
        <v>0</v>
      </c>
    </row>
    <row r="176" spans="1:15">
      <c r="A176" s="7" t="s">
        <v>3529</v>
      </c>
      <c r="B176" s="4" t="s">
        <v>3528</v>
      </c>
      <c r="C176" s="4" t="s">
        <v>63</v>
      </c>
      <c r="D176" s="4" t="s">
        <v>3506</v>
      </c>
      <c r="E176" s="4">
        <v>521</v>
      </c>
      <c r="F176" s="4" t="s">
        <v>3527</v>
      </c>
      <c r="G176" s="6">
        <f>IFERROR(VLOOKUP(F176,[1]Transcript_exp!A:E,5,0),"-")</f>
        <v>4.4155077959922719</v>
      </c>
      <c r="H176" s="5">
        <f>IFERROR(LOG(G176/93.4841544),0)</f>
        <v>-1.3257573481393881</v>
      </c>
      <c r="I176" s="4" t="s">
        <v>63</v>
      </c>
      <c r="J176" s="4" t="s">
        <v>4</v>
      </c>
      <c r="K176" s="4" t="s">
        <v>3</v>
      </c>
      <c r="L176" s="4" t="s">
        <v>3</v>
      </c>
      <c r="M176" s="3" t="s">
        <v>2</v>
      </c>
      <c r="N176" s="3" t="s">
        <v>1</v>
      </c>
      <c r="O176" s="2" t="s">
        <v>0</v>
      </c>
    </row>
    <row r="177" spans="1:15">
      <c r="A177" s="7" t="s">
        <v>3526</v>
      </c>
      <c r="B177" s="4" t="s">
        <v>3525</v>
      </c>
      <c r="C177" s="4" t="s">
        <v>63</v>
      </c>
      <c r="D177" s="4" t="s">
        <v>3506</v>
      </c>
      <c r="E177" s="4">
        <v>521</v>
      </c>
      <c r="F177" s="4" t="s">
        <v>3524</v>
      </c>
      <c r="G177" s="6">
        <f>IFERROR(VLOOKUP(F177,[1]Transcript_exp!A:E,5,0),"-")</f>
        <v>2.7440859946856295</v>
      </c>
      <c r="H177" s="5">
        <f>IFERROR(LOG(G177/93.4841544),0)</f>
        <v>-1.5323402867788576</v>
      </c>
      <c r="I177" s="4" t="s">
        <v>63</v>
      </c>
      <c r="J177" s="4" t="s">
        <v>3523</v>
      </c>
      <c r="K177" s="3" t="s">
        <v>12</v>
      </c>
      <c r="L177" s="4" t="s">
        <v>3</v>
      </c>
      <c r="M177" s="3" t="s">
        <v>2</v>
      </c>
      <c r="N177" s="3" t="s">
        <v>1</v>
      </c>
      <c r="O177" s="2" t="s">
        <v>0</v>
      </c>
    </row>
    <row r="178" spans="1:15">
      <c r="A178" s="7" t="s">
        <v>3522</v>
      </c>
      <c r="B178" s="4" t="s">
        <v>3521</v>
      </c>
      <c r="C178" s="4" t="s">
        <v>63</v>
      </c>
      <c r="D178" s="4" t="s">
        <v>3506</v>
      </c>
      <c r="E178" s="4">
        <v>521</v>
      </c>
      <c r="F178" s="4" t="s">
        <v>3520</v>
      </c>
      <c r="G178" s="6">
        <f>IFERROR(VLOOKUP(F178,[1]Transcript_exp!A:E,5,0),"-")</f>
        <v>1.9042263294747357</v>
      </c>
      <c r="H178" s="5">
        <f>IFERROR(LOG(G178/93.4841544),0)</f>
        <v>-1.6910194382370798</v>
      </c>
      <c r="I178" s="4" t="s">
        <v>63</v>
      </c>
      <c r="J178" s="4" t="s">
        <v>4</v>
      </c>
      <c r="K178" s="4" t="s">
        <v>3</v>
      </c>
      <c r="L178" s="4" t="s">
        <v>3</v>
      </c>
      <c r="M178" s="3" t="s">
        <v>2</v>
      </c>
      <c r="N178" s="3" t="s">
        <v>1</v>
      </c>
      <c r="O178" s="2" t="s">
        <v>0</v>
      </c>
    </row>
    <row r="179" spans="1:15">
      <c r="A179" s="7" t="s">
        <v>3519</v>
      </c>
      <c r="B179" s="4" t="s">
        <v>3518</v>
      </c>
      <c r="C179" s="4" t="s">
        <v>63</v>
      </c>
      <c r="D179" s="4" t="s">
        <v>3506</v>
      </c>
      <c r="E179" s="4">
        <v>521</v>
      </c>
      <c r="F179" s="4" t="s">
        <v>3517</v>
      </c>
      <c r="G179" s="6">
        <f>IFERROR(VLOOKUP(F179,[1]Transcript_exp!A:E,5,0),"-")</f>
        <v>0.83197820228750974</v>
      </c>
      <c r="H179" s="5">
        <f>IFERROR(LOG(G179/93.4841544),0)</f>
        <v>-2.0506260560442846</v>
      </c>
      <c r="I179" s="4" t="s">
        <v>63</v>
      </c>
      <c r="J179" s="4" t="s">
        <v>4</v>
      </c>
      <c r="K179" s="4" t="s">
        <v>3</v>
      </c>
      <c r="L179" s="4" t="s">
        <v>3</v>
      </c>
      <c r="M179" s="3" t="s">
        <v>2</v>
      </c>
      <c r="N179" s="3" t="s">
        <v>1</v>
      </c>
      <c r="O179" s="2" t="s">
        <v>0</v>
      </c>
    </row>
    <row r="180" spans="1:15">
      <c r="A180" s="7" t="s">
        <v>3516</v>
      </c>
      <c r="B180" s="4" t="s">
        <v>3515</v>
      </c>
      <c r="C180" s="4" t="s">
        <v>63</v>
      </c>
      <c r="D180" s="4" t="s">
        <v>3506</v>
      </c>
      <c r="E180" s="4">
        <v>521</v>
      </c>
      <c r="F180" s="4" t="s">
        <v>3514</v>
      </c>
      <c r="G180" s="6">
        <f>IFERROR(VLOOKUP(F180,[1]Transcript_exp!A:E,5,0),"-")</f>
        <v>0.80266772565380473</v>
      </c>
      <c r="H180" s="5">
        <f>IFERROR(LOG(G180/93.4841544),0)</f>
        <v>-2.066202203183253</v>
      </c>
      <c r="I180" s="4" t="s">
        <v>63</v>
      </c>
      <c r="J180" s="4" t="s">
        <v>3513</v>
      </c>
      <c r="K180" s="3" t="s">
        <v>12</v>
      </c>
      <c r="L180" s="4" t="s">
        <v>3</v>
      </c>
      <c r="M180" s="3" t="s">
        <v>2</v>
      </c>
      <c r="N180" s="3" t="s">
        <v>1</v>
      </c>
      <c r="O180" s="2" t="s">
        <v>0</v>
      </c>
    </row>
    <row r="181" spans="1:15">
      <c r="A181" s="7" t="s">
        <v>3512</v>
      </c>
      <c r="B181" s="4" t="s">
        <v>3511</v>
      </c>
      <c r="C181" s="4" t="s">
        <v>63</v>
      </c>
      <c r="D181" s="4" t="s">
        <v>3506</v>
      </c>
      <c r="E181" s="4">
        <v>521</v>
      </c>
      <c r="F181" s="4" t="s">
        <v>3510</v>
      </c>
      <c r="G181" s="6">
        <f>IFERROR(VLOOKUP(F181,[1]Transcript_exp!A:E,5,0),"-")</f>
        <v>0</v>
      </c>
      <c r="H181" s="5">
        <f>IFERROR(LOG(G181/93.4841544),0)</f>
        <v>0</v>
      </c>
      <c r="I181" s="4" t="s">
        <v>63</v>
      </c>
      <c r="J181" s="4" t="s">
        <v>3509</v>
      </c>
      <c r="K181" s="3" t="s">
        <v>12</v>
      </c>
      <c r="L181" s="4" t="s">
        <v>3</v>
      </c>
      <c r="M181" s="3" t="s">
        <v>2</v>
      </c>
      <c r="N181" s="3" t="s">
        <v>1</v>
      </c>
      <c r="O181" s="2" t="s">
        <v>0</v>
      </c>
    </row>
    <row r="182" spans="1:15">
      <c r="A182" s="7" t="s">
        <v>3508</v>
      </c>
      <c r="B182" s="4" t="s">
        <v>3507</v>
      </c>
      <c r="C182" s="4" t="s">
        <v>63</v>
      </c>
      <c r="D182" s="4" t="s">
        <v>3506</v>
      </c>
      <c r="E182" s="4">
        <v>521</v>
      </c>
      <c r="F182" s="4" t="s">
        <v>3505</v>
      </c>
      <c r="G182" s="6">
        <f>IFERROR(VLOOKUP(F182,[1]Transcript_exp!A:E,5,0),"-")</f>
        <v>3.4784618332972252</v>
      </c>
      <c r="H182" s="5">
        <f>IFERROR(LOG(G182/93.4841544),0)</f>
        <v>-1.4293507615159395</v>
      </c>
      <c r="I182" s="4" t="s">
        <v>63</v>
      </c>
      <c r="J182" s="4" t="s">
        <v>3504</v>
      </c>
      <c r="K182" s="3" t="s">
        <v>12</v>
      </c>
      <c r="L182" s="4" t="s">
        <v>3</v>
      </c>
      <c r="M182" s="3" t="s">
        <v>2</v>
      </c>
      <c r="N182" s="3" t="s">
        <v>1</v>
      </c>
      <c r="O182" s="2" t="s">
        <v>0</v>
      </c>
    </row>
    <row r="183" spans="1:15">
      <c r="A183" s="7" t="s">
        <v>3503</v>
      </c>
      <c r="B183" s="4" t="s">
        <v>3502</v>
      </c>
      <c r="C183" s="4" t="s">
        <v>0</v>
      </c>
      <c r="D183" s="4" t="s">
        <v>3493</v>
      </c>
      <c r="E183" s="4">
        <v>548</v>
      </c>
      <c r="F183" s="4" t="s">
        <v>3501</v>
      </c>
      <c r="G183" s="6">
        <f>IFERROR(VLOOKUP(F183,[1]Transcript_exp!A:E,5,0),"-")</f>
        <v>38.214271518705857</v>
      </c>
      <c r="H183" s="5">
        <f>IFERROR(LOG(G183/93.4841544),0)</f>
        <v>-0.38851241901516792</v>
      </c>
      <c r="I183" s="4" t="s">
        <v>0</v>
      </c>
      <c r="J183" s="4" t="s">
        <v>3500</v>
      </c>
      <c r="K183" s="3" t="s">
        <v>12</v>
      </c>
      <c r="L183" s="4" t="s">
        <v>3</v>
      </c>
      <c r="M183" s="3" t="s">
        <v>2</v>
      </c>
      <c r="N183" s="3" t="s">
        <v>1</v>
      </c>
      <c r="O183" s="2" t="s">
        <v>0</v>
      </c>
    </row>
    <row r="184" spans="1:15">
      <c r="A184" s="7" t="s">
        <v>3499</v>
      </c>
      <c r="B184" s="4" t="s">
        <v>3498</v>
      </c>
      <c r="C184" s="4" t="s">
        <v>0</v>
      </c>
      <c r="D184" s="4" t="s">
        <v>3493</v>
      </c>
      <c r="E184" s="4">
        <v>571</v>
      </c>
      <c r="F184" s="4" t="s">
        <v>3497</v>
      </c>
      <c r="G184" s="6">
        <f>IFERROR(VLOOKUP(F184,[1]Transcript_exp!A:E,5,0),"-")</f>
        <v>57.279487278586743</v>
      </c>
      <c r="H184" s="5">
        <f>IFERROR(LOG(G184/93.4841544),0)</f>
        <v>-0.21273888217857612</v>
      </c>
      <c r="I184" s="4" t="s">
        <v>0</v>
      </c>
      <c r="J184" s="4" t="s">
        <v>3496</v>
      </c>
      <c r="K184" s="3" t="s">
        <v>12</v>
      </c>
      <c r="L184" s="4" t="s">
        <v>3</v>
      </c>
      <c r="M184" s="3" t="s">
        <v>2</v>
      </c>
      <c r="N184" s="3" t="s">
        <v>1</v>
      </c>
      <c r="O184" s="2" t="s">
        <v>0</v>
      </c>
    </row>
    <row r="185" spans="1:15">
      <c r="A185" s="7" t="s">
        <v>3495</v>
      </c>
      <c r="B185" s="4" t="s">
        <v>3494</v>
      </c>
      <c r="C185" s="4" t="s">
        <v>0</v>
      </c>
      <c r="D185" s="4" t="s">
        <v>3493</v>
      </c>
      <c r="E185" s="4">
        <v>573</v>
      </c>
      <c r="F185" s="4" t="s">
        <v>3492</v>
      </c>
      <c r="G185" s="6">
        <f>IFERROR(VLOOKUP(F185,[1]Transcript_exp!A:E,5,0),"-")</f>
        <v>58.220294333404304</v>
      </c>
      <c r="H185" s="5">
        <f>IFERROR(LOG(G185/93.4841544),0)</f>
        <v>-0.2056636073400393</v>
      </c>
      <c r="I185" s="4" t="s">
        <v>0</v>
      </c>
      <c r="J185" s="4" t="s">
        <v>3491</v>
      </c>
      <c r="K185" s="3" t="s">
        <v>12</v>
      </c>
      <c r="L185" s="3" t="s">
        <v>29</v>
      </c>
      <c r="M185" s="3" t="s">
        <v>2</v>
      </c>
      <c r="N185" s="3" t="s">
        <v>1</v>
      </c>
      <c r="O185" s="2" t="s">
        <v>0</v>
      </c>
    </row>
    <row r="186" spans="1:15">
      <c r="A186" s="7" t="s">
        <v>3490</v>
      </c>
      <c r="B186" s="4" t="s">
        <v>3489</v>
      </c>
      <c r="C186" s="4" t="s">
        <v>0</v>
      </c>
      <c r="D186" s="4" t="s">
        <v>36</v>
      </c>
      <c r="E186" s="4">
        <v>548</v>
      </c>
      <c r="F186" s="4" t="s">
        <v>3488</v>
      </c>
      <c r="G186" s="6">
        <f>IFERROR(VLOOKUP(F186,[1]Transcript_exp!A:E,5,0),"-")</f>
        <v>79.953310794430976</v>
      </c>
      <c r="H186" s="5">
        <f>IFERROR(LOG(G186/93.4841544),0)</f>
        <v>-6.790155183230985E-2</v>
      </c>
      <c r="I186" s="4" t="s">
        <v>0</v>
      </c>
      <c r="J186" s="4" t="s">
        <v>3487</v>
      </c>
      <c r="K186" s="3" t="s">
        <v>12</v>
      </c>
      <c r="L186" s="4" t="s">
        <v>3</v>
      </c>
      <c r="M186" s="3" t="s">
        <v>2</v>
      </c>
      <c r="N186" s="3" t="s">
        <v>1</v>
      </c>
      <c r="O186" s="2" t="s">
        <v>0</v>
      </c>
    </row>
    <row r="187" spans="1:15">
      <c r="A187" s="7" t="s">
        <v>3486</v>
      </c>
      <c r="B187" s="4" t="s">
        <v>3485</v>
      </c>
      <c r="C187" s="4" t="s">
        <v>0</v>
      </c>
      <c r="D187" s="4" t="s">
        <v>3480</v>
      </c>
      <c r="E187" s="4">
        <v>206</v>
      </c>
      <c r="F187" s="4" t="s">
        <v>3484</v>
      </c>
      <c r="G187" s="6">
        <f>IFERROR(VLOOKUP(F187,[1]Transcript_exp!A:E,5,0),"-")</f>
        <v>50.541211848252104</v>
      </c>
      <c r="H187" s="5">
        <f>IFERROR(LOG(G187/93.4841544),0)</f>
        <v>-0.2670923530561306</v>
      </c>
      <c r="I187" s="4" t="s">
        <v>0</v>
      </c>
      <c r="J187" s="4" t="s">
        <v>3483</v>
      </c>
      <c r="K187" s="3" t="s">
        <v>12</v>
      </c>
      <c r="L187" s="4" t="s">
        <v>3</v>
      </c>
      <c r="M187" s="3" t="s">
        <v>2</v>
      </c>
      <c r="N187" s="3" t="s">
        <v>1</v>
      </c>
      <c r="O187" s="2" t="s">
        <v>0</v>
      </c>
    </row>
    <row r="188" spans="1:15">
      <c r="A188" s="7" t="s">
        <v>3482</v>
      </c>
      <c r="B188" s="4" t="s">
        <v>3481</v>
      </c>
      <c r="C188" s="4" t="s">
        <v>63</v>
      </c>
      <c r="D188" s="4" t="s">
        <v>3480</v>
      </c>
      <c r="E188" s="4">
        <v>206</v>
      </c>
      <c r="F188" s="4" t="s">
        <v>0</v>
      </c>
      <c r="G188" s="6" t="str">
        <f>IFERROR(VLOOKUP(F188,[1]Transcript_exp!A:E,5,0),"-")</f>
        <v>-</v>
      </c>
      <c r="H188" s="5">
        <f>IFERROR(LOG(G188/93.4841544),0)</f>
        <v>0</v>
      </c>
      <c r="I188" s="4" t="s">
        <v>0</v>
      </c>
      <c r="J188" s="4" t="s">
        <v>0</v>
      </c>
      <c r="K188" s="3" t="s">
        <v>126</v>
      </c>
      <c r="L188" s="4" t="s">
        <v>3</v>
      </c>
      <c r="M188" s="4" t="s">
        <v>60</v>
      </c>
      <c r="N188" s="3" t="s">
        <v>1</v>
      </c>
      <c r="O188" s="2" t="s">
        <v>0</v>
      </c>
    </row>
    <row r="189" spans="1:15">
      <c r="A189" s="7" t="s">
        <v>3479</v>
      </c>
      <c r="B189" s="4" t="s">
        <v>3478</v>
      </c>
      <c r="C189" s="4" t="s">
        <v>0</v>
      </c>
      <c r="D189" s="4" t="s">
        <v>3471</v>
      </c>
      <c r="E189" s="4">
        <v>400</v>
      </c>
      <c r="F189" s="4" t="s">
        <v>0</v>
      </c>
      <c r="G189" s="6" t="str">
        <f>IFERROR(VLOOKUP(F189,[1]Transcript_exp!A:E,5,0),"-")</f>
        <v>-</v>
      </c>
      <c r="H189" s="5">
        <f>IFERROR(LOG(G189/93.4841544),0)</f>
        <v>0</v>
      </c>
      <c r="I189" s="4" t="s">
        <v>0</v>
      </c>
      <c r="J189" s="4" t="s">
        <v>0</v>
      </c>
      <c r="K189" s="3" t="s">
        <v>126</v>
      </c>
      <c r="L189" s="4" t="s">
        <v>3</v>
      </c>
      <c r="M189" s="4" t="s">
        <v>2</v>
      </c>
      <c r="N189" s="3" t="s">
        <v>1</v>
      </c>
      <c r="O189" s="2" t="s">
        <v>0</v>
      </c>
    </row>
    <row r="190" spans="1:15">
      <c r="A190" s="7" t="s">
        <v>3477</v>
      </c>
      <c r="B190" s="4" t="s">
        <v>3476</v>
      </c>
      <c r="C190" s="4" t="s">
        <v>0</v>
      </c>
      <c r="D190" s="4" t="s">
        <v>3468</v>
      </c>
      <c r="E190" s="4">
        <v>437</v>
      </c>
      <c r="F190" s="4" t="s">
        <v>3475</v>
      </c>
      <c r="G190" s="6">
        <f>IFERROR(VLOOKUP(F190,[1]Transcript_exp!A:E,5,0),"-")</f>
        <v>60.120404435731203</v>
      </c>
      <c r="H190" s="5">
        <f>IFERROR(LOG(G190/93.4841544),0)</f>
        <v>-0.19171611056404098</v>
      </c>
      <c r="I190" s="4" t="s">
        <v>0</v>
      </c>
      <c r="J190" s="4" t="s">
        <v>3474</v>
      </c>
      <c r="K190" s="3" t="s">
        <v>12</v>
      </c>
      <c r="L190" s="4" t="s">
        <v>3</v>
      </c>
      <c r="M190" s="3" t="s">
        <v>2</v>
      </c>
      <c r="N190" s="3" t="s">
        <v>1</v>
      </c>
      <c r="O190" s="2" t="s">
        <v>0</v>
      </c>
    </row>
    <row r="191" spans="1:15">
      <c r="A191" s="7" t="s">
        <v>3473</v>
      </c>
      <c r="B191" s="4" t="s">
        <v>3472</v>
      </c>
      <c r="C191" s="4" t="s">
        <v>0</v>
      </c>
      <c r="D191" s="4" t="s">
        <v>3471</v>
      </c>
      <c r="E191" s="4">
        <v>404</v>
      </c>
      <c r="F191" s="4" t="s">
        <v>0</v>
      </c>
      <c r="G191" s="6" t="str">
        <f>IFERROR(VLOOKUP(F191,[1]Transcript_exp!A:E,5,0),"-")</f>
        <v>-</v>
      </c>
      <c r="H191" s="5">
        <f>IFERROR(LOG(G191/93.4841544),0)</f>
        <v>0</v>
      </c>
      <c r="I191" s="4" t="s">
        <v>0</v>
      </c>
      <c r="J191" s="4" t="s">
        <v>0</v>
      </c>
      <c r="K191" s="3" t="s">
        <v>126</v>
      </c>
      <c r="L191" s="4" t="s">
        <v>3</v>
      </c>
      <c r="M191" s="4" t="s">
        <v>2</v>
      </c>
      <c r="N191" s="3" t="s">
        <v>1</v>
      </c>
      <c r="O191" s="2" t="s">
        <v>0</v>
      </c>
    </row>
    <row r="192" spans="1:15">
      <c r="A192" s="7" t="s">
        <v>3470</v>
      </c>
      <c r="B192" s="4" t="s">
        <v>3469</v>
      </c>
      <c r="C192" s="4" t="s">
        <v>0</v>
      </c>
      <c r="D192" s="4" t="s">
        <v>3468</v>
      </c>
      <c r="E192" s="4">
        <v>437</v>
      </c>
      <c r="F192" s="4" t="s">
        <v>3467</v>
      </c>
      <c r="G192" s="6">
        <f>IFERROR(VLOOKUP(F192,[1]Transcript_exp!A:E,5,0),"-")</f>
        <v>75.423921137021054</v>
      </c>
      <c r="H192" s="5">
        <f>IFERROR(LOG(G192/93.4841544),0)</f>
        <v>-9.3228897281674356E-2</v>
      </c>
      <c r="I192" s="4" t="s">
        <v>0</v>
      </c>
      <c r="J192" s="4" t="s">
        <v>4</v>
      </c>
      <c r="K192" s="4" t="s">
        <v>3</v>
      </c>
      <c r="L192" s="4" t="s">
        <v>3</v>
      </c>
      <c r="M192" s="3" t="s">
        <v>2</v>
      </c>
      <c r="N192" s="3" t="s">
        <v>1</v>
      </c>
      <c r="O192" s="2" t="s">
        <v>0</v>
      </c>
    </row>
    <row r="193" spans="1:15">
      <c r="A193" s="7" t="s">
        <v>3466</v>
      </c>
      <c r="B193" s="4" t="s">
        <v>3465</v>
      </c>
      <c r="C193" s="4" t="s">
        <v>0</v>
      </c>
      <c r="D193" s="4" t="s">
        <v>3443</v>
      </c>
      <c r="E193" s="4">
        <v>585</v>
      </c>
      <c r="F193" s="4" t="s">
        <v>3464</v>
      </c>
      <c r="G193" s="6">
        <f>IFERROR(VLOOKUP(F193,[1]Transcript_exp!A:E,5,0),"-")</f>
        <v>53.438448735177744</v>
      </c>
      <c r="H193" s="5">
        <f>IFERROR(LOG(G193/93.4841544),0)</f>
        <v>-0.24288416151420961</v>
      </c>
      <c r="I193" s="4" t="s">
        <v>0</v>
      </c>
      <c r="J193" s="4" t="s">
        <v>3463</v>
      </c>
      <c r="K193" s="3" t="s">
        <v>12</v>
      </c>
      <c r="L193" s="4" t="s">
        <v>3</v>
      </c>
      <c r="M193" s="3" t="s">
        <v>2</v>
      </c>
      <c r="N193" s="3" t="s">
        <v>1</v>
      </c>
      <c r="O193" s="2" t="s">
        <v>0</v>
      </c>
    </row>
    <row r="194" spans="1:15">
      <c r="A194" s="7" t="s">
        <v>3462</v>
      </c>
      <c r="B194" s="4" t="s">
        <v>3461</v>
      </c>
      <c r="C194" s="4" t="s">
        <v>63</v>
      </c>
      <c r="D194" s="4" t="s">
        <v>3443</v>
      </c>
      <c r="E194" s="4">
        <v>587</v>
      </c>
      <c r="F194" s="4" t="s">
        <v>3460</v>
      </c>
      <c r="G194" s="6">
        <f>IFERROR(VLOOKUP(F194,[1]Transcript_exp!A:E,5,0),"-")</f>
        <v>35.384961183430839</v>
      </c>
      <c r="H194" s="5">
        <f>IFERROR(LOG(G194/93.4841544),0)</f>
        <v>-0.42191928049991217</v>
      </c>
      <c r="I194" s="4" t="s">
        <v>0</v>
      </c>
      <c r="J194" s="4" t="s">
        <v>4</v>
      </c>
      <c r="K194" s="4" t="s">
        <v>3</v>
      </c>
      <c r="L194" s="4" t="s">
        <v>3</v>
      </c>
      <c r="M194" s="3" t="s">
        <v>60</v>
      </c>
      <c r="N194" s="3" t="s">
        <v>1</v>
      </c>
      <c r="O194" s="2" t="s">
        <v>0</v>
      </c>
    </row>
    <row r="195" spans="1:15">
      <c r="A195" s="7" t="s">
        <v>3459</v>
      </c>
      <c r="B195" s="4" t="s">
        <v>3458</v>
      </c>
      <c r="C195" s="4" t="s">
        <v>0</v>
      </c>
      <c r="D195" s="4" t="s">
        <v>3443</v>
      </c>
      <c r="E195" s="4">
        <v>594</v>
      </c>
      <c r="F195" s="4" t="s">
        <v>3457</v>
      </c>
      <c r="G195" s="6">
        <f>IFERROR(VLOOKUP(F195,[1]Transcript_exp!A:E,5,0),"-")</f>
        <v>25.791324270912806</v>
      </c>
      <c r="H195" s="5">
        <f>IFERROR(LOG(G195/93.4841544),0)</f>
        <v>-0.55926436221001186</v>
      </c>
      <c r="I195" s="4" t="s">
        <v>0</v>
      </c>
      <c r="J195" s="4" t="s">
        <v>4</v>
      </c>
      <c r="K195" s="4" t="s">
        <v>3</v>
      </c>
      <c r="L195" s="4" t="s">
        <v>3</v>
      </c>
      <c r="M195" s="3" t="s">
        <v>2</v>
      </c>
      <c r="N195" s="3" t="s">
        <v>1</v>
      </c>
      <c r="O195" s="2" t="s">
        <v>0</v>
      </c>
    </row>
    <row r="196" spans="1:15">
      <c r="A196" s="7" t="s">
        <v>3456</v>
      </c>
      <c r="B196" s="4" t="s">
        <v>3455</v>
      </c>
      <c r="C196" s="4" t="s">
        <v>0</v>
      </c>
      <c r="D196" s="4" t="s">
        <v>3443</v>
      </c>
      <c r="E196" s="4">
        <v>549</v>
      </c>
      <c r="F196" s="4" t="s">
        <v>3454</v>
      </c>
      <c r="G196" s="6">
        <f>IFERROR(VLOOKUP(F196,[1]Transcript_exp!A:E,5,0),"-")</f>
        <v>132.32919230773615</v>
      </c>
      <c r="H196" s="5">
        <f>IFERROR(LOG(G196/93.4841544),0)</f>
        <v>0.150917657691339</v>
      </c>
      <c r="I196" s="4" t="s">
        <v>0</v>
      </c>
      <c r="J196" s="4" t="s">
        <v>3453</v>
      </c>
      <c r="K196" s="3" t="s">
        <v>12</v>
      </c>
      <c r="L196" s="4" t="s">
        <v>3</v>
      </c>
      <c r="M196" s="3" t="s">
        <v>2</v>
      </c>
      <c r="N196" s="3" t="s">
        <v>1</v>
      </c>
      <c r="O196" s="2" t="s">
        <v>0</v>
      </c>
    </row>
    <row r="197" spans="1:15">
      <c r="A197" s="7" t="s">
        <v>3452</v>
      </c>
      <c r="B197" s="4" t="s">
        <v>3451</v>
      </c>
      <c r="C197" s="4" t="s">
        <v>0</v>
      </c>
      <c r="D197" s="4" t="s">
        <v>3443</v>
      </c>
      <c r="E197" s="4">
        <v>595</v>
      </c>
      <c r="F197" s="4" t="s">
        <v>3450</v>
      </c>
      <c r="G197" s="6">
        <f>IFERROR(VLOOKUP(F197,[1]Transcript_exp!A:E,5,0),"-")</f>
        <v>37.996260189748284</v>
      </c>
      <c r="H197" s="5">
        <f>IFERROR(LOG(G197/93.4841544),0)</f>
        <v>-0.39099715106742389</v>
      </c>
      <c r="I197" s="4" t="s">
        <v>0</v>
      </c>
      <c r="J197" s="4" t="s">
        <v>3449</v>
      </c>
      <c r="K197" s="3" t="s">
        <v>12</v>
      </c>
      <c r="L197" s="4" t="s">
        <v>3</v>
      </c>
      <c r="M197" s="3" t="s">
        <v>2</v>
      </c>
      <c r="N197" s="3" t="s">
        <v>1</v>
      </c>
      <c r="O197" s="2" t="s">
        <v>0</v>
      </c>
    </row>
    <row r="198" spans="1:15">
      <c r="A198" s="7" t="s">
        <v>3448</v>
      </c>
      <c r="B198" s="4" t="s">
        <v>3447</v>
      </c>
      <c r="C198" s="4" t="s">
        <v>0</v>
      </c>
      <c r="D198" s="4" t="s">
        <v>3443</v>
      </c>
      <c r="E198" s="4">
        <v>515</v>
      </c>
      <c r="F198" s="4" t="s">
        <v>3446</v>
      </c>
      <c r="G198" s="6">
        <f>IFERROR(VLOOKUP(F198,[1]Transcript_exp!A:E,5,0),"-")</f>
        <v>39.681532598201969</v>
      </c>
      <c r="H198" s="5">
        <f>IFERROR(LOG(G198/93.4841544),0)</f>
        <v>-0.37214956670430865</v>
      </c>
      <c r="I198" s="4" t="s">
        <v>0</v>
      </c>
      <c r="J198" s="4" t="s">
        <v>4</v>
      </c>
      <c r="K198" s="4" t="s">
        <v>3</v>
      </c>
      <c r="L198" s="4" t="s">
        <v>3</v>
      </c>
      <c r="M198" s="3" t="s">
        <v>2</v>
      </c>
      <c r="N198" s="3" t="s">
        <v>1</v>
      </c>
      <c r="O198" s="2" t="s">
        <v>0</v>
      </c>
    </row>
    <row r="199" spans="1:15">
      <c r="A199" s="7" t="s">
        <v>3445</v>
      </c>
      <c r="B199" s="4" t="s">
        <v>3444</v>
      </c>
      <c r="C199" s="4" t="s">
        <v>63</v>
      </c>
      <c r="D199" s="4" t="s">
        <v>3443</v>
      </c>
      <c r="E199" s="4">
        <v>487</v>
      </c>
      <c r="F199" s="4" t="s">
        <v>3442</v>
      </c>
      <c r="G199" s="6">
        <f>IFERROR(VLOOKUP(F199,[1]Transcript_exp!A:E,5,0),"-")</f>
        <v>80.46633809158773</v>
      </c>
      <c r="H199" s="5">
        <f>IFERROR(LOG(G199/93.4841544),0)</f>
        <v>-6.5123766375908568E-2</v>
      </c>
      <c r="I199" s="4" t="s">
        <v>0</v>
      </c>
      <c r="J199" s="4" t="s">
        <v>3441</v>
      </c>
      <c r="K199" s="3" t="s">
        <v>12</v>
      </c>
      <c r="L199" s="3" t="s">
        <v>29</v>
      </c>
      <c r="M199" s="3" t="s">
        <v>60</v>
      </c>
      <c r="N199" s="3" t="s">
        <v>1</v>
      </c>
      <c r="O199" s="2" t="s">
        <v>0</v>
      </c>
    </row>
    <row r="200" spans="1:15">
      <c r="A200" s="7" t="s">
        <v>3440</v>
      </c>
      <c r="B200" s="4" t="s">
        <v>3439</v>
      </c>
      <c r="C200" s="4" t="s">
        <v>0</v>
      </c>
      <c r="D200" s="4" t="s">
        <v>36</v>
      </c>
      <c r="E200" s="4">
        <v>501</v>
      </c>
      <c r="F200" s="4" t="s">
        <v>3438</v>
      </c>
      <c r="G200" s="6">
        <f>IFERROR(VLOOKUP(F200,[1]Transcript_exp!A:E,5,0),"-")</f>
        <v>50.886687359101607</v>
      </c>
      <c r="H200" s="5">
        <f>IFERROR(LOG(G200/93.4841544),0)</f>
        <v>-0.26413382410303232</v>
      </c>
      <c r="I200" s="4" t="s">
        <v>0</v>
      </c>
      <c r="J200" s="4" t="s">
        <v>4</v>
      </c>
      <c r="K200" s="4" t="s">
        <v>3</v>
      </c>
      <c r="L200" s="4" t="s">
        <v>3</v>
      </c>
      <c r="M200" s="3" t="s">
        <v>2</v>
      </c>
      <c r="N200" s="3" t="s">
        <v>1</v>
      </c>
      <c r="O200" s="2" t="s">
        <v>0</v>
      </c>
    </row>
    <row r="201" spans="1:15">
      <c r="A201" s="7" t="s">
        <v>3437</v>
      </c>
      <c r="B201" s="4" t="s">
        <v>3436</v>
      </c>
      <c r="C201" s="4" t="s">
        <v>63</v>
      </c>
      <c r="D201" s="4" t="s">
        <v>3431</v>
      </c>
      <c r="E201" s="4">
        <v>469</v>
      </c>
      <c r="F201" s="4" t="s">
        <v>3435</v>
      </c>
      <c r="G201" s="6">
        <f>IFERROR(VLOOKUP(F201,[1]Transcript_exp!A:E,5,0),"-")</f>
        <v>49.453470929975239</v>
      </c>
      <c r="H201" s="5">
        <f>IFERROR(LOG(G201/93.4841544),0)</f>
        <v>-0.27654122573351808</v>
      </c>
      <c r="I201" s="4" t="s">
        <v>63</v>
      </c>
      <c r="J201" s="4" t="s">
        <v>3434</v>
      </c>
      <c r="K201" s="3" t="s">
        <v>12</v>
      </c>
      <c r="L201" s="4" t="s">
        <v>3</v>
      </c>
      <c r="M201" s="3" t="s">
        <v>2</v>
      </c>
      <c r="N201" s="3" t="s">
        <v>1</v>
      </c>
      <c r="O201" s="2" t="s">
        <v>0</v>
      </c>
    </row>
    <row r="202" spans="1:15">
      <c r="A202" s="7" t="s">
        <v>3433</v>
      </c>
      <c r="B202" s="4" t="s">
        <v>3432</v>
      </c>
      <c r="C202" s="4" t="s">
        <v>63</v>
      </c>
      <c r="D202" s="4" t="s">
        <v>3431</v>
      </c>
      <c r="E202" s="4">
        <v>469</v>
      </c>
      <c r="F202" s="4" t="s">
        <v>3430</v>
      </c>
      <c r="G202" s="6">
        <f>IFERROR(VLOOKUP(F202,[1]Transcript_exp!A:E,5,0),"-")</f>
        <v>73.077306850544346</v>
      </c>
      <c r="H202" s="5">
        <f>IFERROR(LOG(G202/93.4841544),0)</f>
        <v>-0.10695547029553019</v>
      </c>
      <c r="I202" s="4" t="s">
        <v>63</v>
      </c>
      <c r="J202" s="4" t="s">
        <v>4</v>
      </c>
      <c r="K202" s="4" t="s">
        <v>3</v>
      </c>
      <c r="L202" s="4" t="s">
        <v>3</v>
      </c>
      <c r="M202" s="3" t="s">
        <v>2</v>
      </c>
      <c r="N202" s="3" t="s">
        <v>1</v>
      </c>
      <c r="O202" s="2" t="s">
        <v>0</v>
      </c>
    </row>
    <row r="203" spans="1:15">
      <c r="A203" s="7" t="s">
        <v>3429</v>
      </c>
      <c r="B203" s="4" t="s">
        <v>3428</v>
      </c>
      <c r="C203" s="4" t="s">
        <v>0</v>
      </c>
      <c r="D203" s="4" t="s">
        <v>3402</v>
      </c>
      <c r="E203" s="4">
        <v>486</v>
      </c>
      <c r="F203" s="4" t="s">
        <v>3427</v>
      </c>
      <c r="G203" s="6">
        <f>IFERROR(VLOOKUP(F203,[1]Transcript_exp!A:E,5,0),"-")</f>
        <v>49.27412714350487</v>
      </c>
      <c r="H203" s="5">
        <f>IFERROR(LOG(G203/93.4841544),0)</f>
        <v>-0.27811906423097854</v>
      </c>
      <c r="I203" s="4" t="s">
        <v>63</v>
      </c>
      <c r="J203" s="4" t="s">
        <v>4</v>
      </c>
      <c r="K203" s="4" t="s">
        <v>3</v>
      </c>
      <c r="L203" s="4" t="s">
        <v>3</v>
      </c>
      <c r="M203" s="3" t="s">
        <v>60</v>
      </c>
      <c r="N203" s="3" t="s">
        <v>1</v>
      </c>
      <c r="O203" s="2" t="s">
        <v>0</v>
      </c>
    </row>
    <row r="204" spans="1:15">
      <c r="A204" s="7" t="s">
        <v>3426</v>
      </c>
      <c r="B204" s="4" t="s">
        <v>3425</v>
      </c>
      <c r="C204" s="4" t="s">
        <v>63</v>
      </c>
      <c r="D204" s="4" t="s">
        <v>3402</v>
      </c>
      <c r="E204" s="4">
        <v>590</v>
      </c>
      <c r="F204" s="4" t="s">
        <v>3424</v>
      </c>
      <c r="G204" s="6">
        <f>IFERROR(VLOOKUP(F204,[1]Transcript_exp!A:E,5,0),"-")</f>
        <v>45.309766590300633</v>
      </c>
      <c r="H204" s="5">
        <f>IFERROR(LOG(G204/93.4841544),0)</f>
        <v>-0.31454617907832488</v>
      </c>
      <c r="I204" s="4" t="s">
        <v>63</v>
      </c>
      <c r="J204" s="4" t="s">
        <v>3423</v>
      </c>
      <c r="K204" s="3" t="s">
        <v>12</v>
      </c>
      <c r="L204" s="3" t="s">
        <v>29</v>
      </c>
      <c r="M204" s="3" t="s">
        <v>2</v>
      </c>
      <c r="N204" s="3" t="s">
        <v>1</v>
      </c>
      <c r="O204" s="2" t="s">
        <v>0</v>
      </c>
    </row>
    <row r="205" spans="1:15">
      <c r="A205" s="7" t="s">
        <v>3422</v>
      </c>
      <c r="B205" s="4" t="s">
        <v>3421</v>
      </c>
      <c r="C205" s="4" t="s">
        <v>63</v>
      </c>
      <c r="D205" s="4" t="s">
        <v>3402</v>
      </c>
      <c r="E205" s="4">
        <v>539</v>
      </c>
      <c r="F205" s="4" t="s">
        <v>3420</v>
      </c>
      <c r="G205" s="6">
        <f>IFERROR(VLOOKUP(F205,[1]Transcript_exp!A:E,5,0),"-")</f>
        <v>50.178724392811525</v>
      </c>
      <c r="H205" s="5">
        <f>IFERROR(LOG(G205/93.4841544),0)</f>
        <v>-0.27021838723025593</v>
      </c>
      <c r="I205" s="4" t="s">
        <v>63</v>
      </c>
      <c r="J205" s="4" t="s">
        <v>3419</v>
      </c>
      <c r="K205" s="3" t="s">
        <v>12</v>
      </c>
      <c r="L205" s="4" t="s">
        <v>3</v>
      </c>
      <c r="M205" s="3" t="s">
        <v>2</v>
      </c>
      <c r="N205" s="3" t="s">
        <v>1</v>
      </c>
      <c r="O205" s="2" t="s">
        <v>0</v>
      </c>
    </row>
    <row r="206" spans="1:15">
      <c r="A206" s="7" t="s">
        <v>3418</v>
      </c>
      <c r="B206" s="4" t="s">
        <v>3417</v>
      </c>
      <c r="C206" s="4" t="s">
        <v>63</v>
      </c>
      <c r="D206" s="4" t="s">
        <v>3402</v>
      </c>
      <c r="E206" s="4">
        <v>526</v>
      </c>
      <c r="F206" s="4" t="s">
        <v>3416</v>
      </c>
      <c r="G206" s="6">
        <f>IFERROR(VLOOKUP(F206,[1]Transcript_exp!A:E,5,0),"-")</f>
        <v>73.661628998185847</v>
      </c>
      <c r="H206" s="5">
        <f>IFERROR(LOG(G206/93.4841544),0)</f>
        <v>-0.1034966851512851</v>
      </c>
      <c r="I206" s="4" t="s">
        <v>63</v>
      </c>
      <c r="J206" s="4" t="s">
        <v>4</v>
      </c>
      <c r="K206" s="4" t="s">
        <v>3</v>
      </c>
      <c r="L206" s="3" t="s">
        <v>29</v>
      </c>
      <c r="M206" s="3" t="s">
        <v>2</v>
      </c>
      <c r="N206" s="3" t="s">
        <v>1</v>
      </c>
      <c r="O206" s="2" t="s">
        <v>0</v>
      </c>
    </row>
    <row r="207" spans="1:15">
      <c r="A207" s="7" t="s">
        <v>3415</v>
      </c>
      <c r="B207" s="4" t="s">
        <v>3414</v>
      </c>
      <c r="C207" s="4" t="s">
        <v>63</v>
      </c>
      <c r="D207" s="4" t="s">
        <v>3402</v>
      </c>
      <c r="E207" s="4">
        <v>584</v>
      </c>
      <c r="F207" s="4" t="s">
        <v>3413</v>
      </c>
      <c r="G207" s="6">
        <f>IFERROR(VLOOKUP(F207,[1]Transcript_exp!A:E,5,0),"-")</f>
        <v>3.6200963817852343</v>
      </c>
      <c r="H207" s="5">
        <f>IFERROR(LOG(G207/93.4841544),0)</f>
        <v>-1.4120178706453363</v>
      </c>
      <c r="I207" s="4" t="s">
        <v>63</v>
      </c>
      <c r="J207" s="4" t="s">
        <v>4</v>
      </c>
      <c r="K207" s="4" t="s">
        <v>3</v>
      </c>
      <c r="L207" s="4" t="s">
        <v>3</v>
      </c>
      <c r="M207" s="3" t="s">
        <v>2</v>
      </c>
      <c r="N207" s="3" t="s">
        <v>1</v>
      </c>
      <c r="O207" s="2" t="s">
        <v>0</v>
      </c>
    </row>
    <row r="208" spans="1:15">
      <c r="A208" s="7" t="s">
        <v>3412</v>
      </c>
      <c r="B208" s="4" t="s">
        <v>3411</v>
      </c>
      <c r="C208" s="4" t="s">
        <v>63</v>
      </c>
      <c r="D208" s="4" t="s">
        <v>3402</v>
      </c>
      <c r="E208" s="4">
        <v>580</v>
      </c>
      <c r="F208" s="4" t="s">
        <v>3410</v>
      </c>
      <c r="G208" s="6">
        <f>IFERROR(VLOOKUP(F208,[1]Transcript_exp!A:E,5,0),"-")</f>
        <v>56.935390724971789</v>
      </c>
      <c r="H208" s="5">
        <f>IFERROR(LOG(G208/93.4841544),0)</f>
        <v>-0.21535569864271237</v>
      </c>
      <c r="I208" s="4" t="s">
        <v>63</v>
      </c>
      <c r="J208" s="4" t="s">
        <v>4</v>
      </c>
      <c r="K208" s="4" t="s">
        <v>3</v>
      </c>
      <c r="L208" s="4" t="s">
        <v>3</v>
      </c>
      <c r="M208" s="3" t="s">
        <v>2</v>
      </c>
      <c r="N208" s="3" t="s">
        <v>1</v>
      </c>
      <c r="O208" s="2" t="s">
        <v>0</v>
      </c>
    </row>
    <row r="209" spans="1:15">
      <c r="A209" s="7" t="s">
        <v>3409</v>
      </c>
      <c r="B209" s="4" t="s">
        <v>3408</v>
      </c>
      <c r="C209" s="4" t="s">
        <v>0</v>
      </c>
      <c r="D209" s="4" t="s">
        <v>3402</v>
      </c>
      <c r="E209" s="4">
        <v>481</v>
      </c>
      <c r="F209" s="4" t="s">
        <v>3407</v>
      </c>
      <c r="G209" s="6">
        <f>IFERROR(VLOOKUP(F209,[1]Transcript_exp!A:E,5,0),"-")</f>
        <v>23.541143581184134</v>
      </c>
      <c r="H209" s="5">
        <f>IFERROR(LOG(G209/93.4841544),0)</f>
        <v>-0.59891044786121705</v>
      </c>
      <c r="I209" s="4" t="s">
        <v>63</v>
      </c>
      <c r="J209" s="4" t="s">
        <v>4</v>
      </c>
      <c r="K209" s="4" t="s">
        <v>3</v>
      </c>
      <c r="L209" s="4" t="s">
        <v>3</v>
      </c>
      <c r="M209" s="3" t="s">
        <v>60</v>
      </c>
      <c r="N209" s="3" t="s">
        <v>1</v>
      </c>
      <c r="O209" s="2" t="s">
        <v>0</v>
      </c>
    </row>
    <row r="210" spans="1:15">
      <c r="A210" s="7" t="s">
        <v>3406</v>
      </c>
      <c r="B210" s="4" t="s">
        <v>3405</v>
      </c>
      <c r="C210" s="4" t="s">
        <v>63</v>
      </c>
      <c r="D210" s="4" t="s">
        <v>36</v>
      </c>
      <c r="E210" s="4">
        <v>246</v>
      </c>
      <c r="F210" s="4" t="s">
        <v>0</v>
      </c>
      <c r="G210" s="6" t="str">
        <f>IFERROR(VLOOKUP(F210,[1]Transcript_exp!A:E,5,0),"-")</f>
        <v>-</v>
      </c>
      <c r="H210" s="5">
        <f>IFERROR(LOG(G210/93.4841544),0)</f>
        <v>0</v>
      </c>
      <c r="I210" s="4" t="s">
        <v>0</v>
      </c>
      <c r="J210" s="4" t="s">
        <v>0</v>
      </c>
      <c r="K210" s="3" t="s">
        <v>239</v>
      </c>
      <c r="L210" s="4" t="s">
        <v>3</v>
      </c>
      <c r="M210" s="4" t="s">
        <v>3</v>
      </c>
      <c r="N210" s="3" t="s">
        <v>1</v>
      </c>
      <c r="O210" s="2" t="s">
        <v>0</v>
      </c>
    </row>
    <row r="211" spans="1:15">
      <c r="A211" s="7" t="s">
        <v>3404</v>
      </c>
      <c r="B211" s="4" t="s">
        <v>3403</v>
      </c>
      <c r="C211" s="4" t="s">
        <v>63</v>
      </c>
      <c r="D211" s="4" t="s">
        <v>3402</v>
      </c>
      <c r="E211" s="4">
        <v>451</v>
      </c>
      <c r="F211" s="4" t="s">
        <v>3401</v>
      </c>
      <c r="G211" s="6">
        <f>IFERROR(VLOOKUP(F211,[1]Transcript_exp!A:E,5,0),"-")</f>
        <v>7.4346436549349333</v>
      </c>
      <c r="H211" s="5">
        <f>IFERROR(LOG(G211/93.4841544),0)</f>
        <v>-1.0994778465586759</v>
      </c>
      <c r="I211" s="4" t="s">
        <v>0</v>
      </c>
      <c r="J211" s="4" t="s">
        <v>4</v>
      </c>
      <c r="K211" s="4" t="s">
        <v>3</v>
      </c>
      <c r="L211" s="4" t="s">
        <v>3</v>
      </c>
      <c r="M211" s="3" t="s">
        <v>60</v>
      </c>
      <c r="N211" s="3" t="s">
        <v>24</v>
      </c>
      <c r="O211" s="2" t="s">
        <v>0</v>
      </c>
    </row>
    <row r="212" spans="1:15">
      <c r="A212" s="7" t="s">
        <v>3400</v>
      </c>
      <c r="B212" s="4" t="s">
        <v>3399</v>
      </c>
      <c r="C212" s="4" t="s">
        <v>0</v>
      </c>
      <c r="D212" s="4" t="s">
        <v>3380</v>
      </c>
      <c r="E212" s="4">
        <v>645</v>
      </c>
      <c r="F212" s="4" t="s">
        <v>3396</v>
      </c>
      <c r="G212" s="6">
        <f>IFERROR(VLOOKUP(F212,[1]Transcript_exp!A:E,5,0),"-")</f>
        <v>56.735891688476357</v>
      </c>
      <c r="H212" s="5">
        <f>IFERROR(LOG(G212/93.4841544),0)</f>
        <v>-0.21688011919667058</v>
      </c>
      <c r="I212" s="4" t="s">
        <v>0</v>
      </c>
      <c r="J212" s="4" t="s">
        <v>3395</v>
      </c>
      <c r="K212" s="3" t="s">
        <v>12</v>
      </c>
      <c r="L212" s="4" t="s">
        <v>3</v>
      </c>
      <c r="M212" s="3" t="s">
        <v>2</v>
      </c>
      <c r="N212" s="3" t="s">
        <v>1</v>
      </c>
      <c r="O212" s="2" t="s">
        <v>0</v>
      </c>
    </row>
    <row r="213" spans="1:15">
      <c r="A213" s="7" t="s">
        <v>3398</v>
      </c>
      <c r="B213" s="4" t="s">
        <v>3397</v>
      </c>
      <c r="C213" s="4" t="s">
        <v>0</v>
      </c>
      <c r="D213" s="4" t="s">
        <v>3380</v>
      </c>
      <c r="E213" s="4">
        <v>645</v>
      </c>
      <c r="F213" s="4" t="s">
        <v>3396</v>
      </c>
      <c r="G213" s="6">
        <f>IFERROR(VLOOKUP(F213,[1]Transcript_exp!A:E,5,0),"-")</f>
        <v>56.735891688476357</v>
      </c>
      <c r="H213" s="5">
        <f>IFERROR(LOG(G213/93.4841544),0)</f>
        <v>-0.21688011919667058</v>
      </c>
      <c r="I213" s="4" t="s">
        <v>0</v>
      </c>
      <c r="J213" s="4" t="s">
        <v>3395</v>
      </c>
      <c r="K213" s="3" t="s">
        <v>12</v>
      </c>
      <c r="L213" s="4" t="s">
        <v>3</v>
      </c>
      <c r="M213" s="3" t="s">
        <v>2</v>
      </c>
      <c r="N213" s="3" t="s">
        <v>1</v>
      </c>
      <c r="O213" s="2" t="s">
        <v>0</v>
      </c>
    </row>
    <row r="214" spans="1:15">
      <c r="A214" s="7" t="s">
        <v>3394</v>
      </c>
      <c r="B214" s="4" t="s">
        <v>3393</v>
      </c>
      <c r="C214" s="4" t="s">
        <v>0</v>
      </c>
      <c r="D214" s="4" t="s">
        <v>3380</v>
      </c>
      <c r="E214" s="4">
        <v>646</v>
      </c>
      <c r="F214" s="4" t="s">
        <v>3390</v>
      </c>
      <c r="G214" s="6">
        <f>IFERROR(VLOOKUP(F214,[1]Transcript_exp!A:E,5,0),"-")</f>
        <v>45.805273778273516</v>
      </c>
      <c r="H214" s="5">
        <f>IFERROR(LOG(G214/93.4841544),0)</f>
        <v>-0.3098225207646787</v>
      </c>
      <c r="I214" s="4" t="s">
        <v>0</v>
      </c>
      <c r="J214" s="4" t="s">
        <v>3389</v>
      </c>
      <c r="K214" s="3" t="s">
        <v>12</v>
      </c>
      <c r="L214" s="4" t="s">
        <v>3</v>
      </c>
      <c r="M214" s="3" t="s">
        <v>2</v>
      </c>
      <c r="N214" s="3" t="s">
        <v>1</v>
      </c>
      <c r="O214" s="2" t="s">
        <v>0</v>
      </c>
    </row>
    <row r="215" spans="1:15">
      <c r="A215" s="7" t="s">
        <v>3392</v>
      </c>
      <c r="B215" s="4" t="s">
        <v>3391</v>
      </c>
      <c r="C215" s="4" t="s">
        <v>0</v>
      </c>
      <c r="D215" s="4" t="s">
        <v>3380</v>
      </c>
      <c r="E215" s="4">
        <v>510</v>
      </c>
      <c r="F215" s="4" t="s">
        <v>3390</v>
      </c>
      <c r="G215" s="6">
        <f>IFERROR(VLOOKUP(F215,[1]Transcript_exp!A:E,5,0),"-")</f>
        <v>45.805273778273516</v>
      </c>
      <c r="H215" s="5">
        <f>IFERROR(LOG(G215/93.4841544),0)</f>
        <v>-0.3098225207646787</v>
      </c>
      <c r="I215" s="4" t="s">
        <v>0</v>
      </c>
      <c r="J215" s="4" t="s">
        <v>3389</v>
      </c>
      <c r="K215" s="3" t="s">
        <v>12</v>
      </c>
      <c r="L215" s="4" t="s">
        <v>3</v>
      </c>
      <c r="M215" s="3" t="s">
        <v>2</v>
      </c>
      <c r="N215" s="3" t="s">
        <v>24</v>
      </c>
      <c r="O215" s="2" t="s">
        <v>0</v>
      </c>
    </row>
    <row r="216" spans="1:15">
      <c r="A216" s="7" t="s">
        <v>3388</v>
      </c>
      <c r="B216" s="4" t="s">
        <v>3387</v>
      </c>
      <c r="C216" s="4" t="s">
        <v>63</v>
      </c>
      <c r="D216" s="4" t="s">
        <v>3380</v>
      </c>
      <c r="E216" s="4">
        <v>629</v>
      </c>
      <c r="F216" s="4" t="s">
        <v>3386</v>
      </c>
      <c r="G216" s="6">
        <f>IFERROR(VLOOKUP(F216,[1]Transcript_exp!A:E,5,0),"-")</f>
        <v>76.947404724746107</v>
      </c>
      <c r="H216" s="5">
        <f>IFERROR(LOG(G216/93.4841544),0)</f>
        <v>-8.4544027460725243E-2</v>
      </c>
      <c r="I216" s="4" t="s">
        <v>0</v>
      </c>
      <c r="J216" s="4" t="s">
        <v>4</v>
      </c>
      <c r="K216" s="4" t="s">
        <v>3</v>
      </c>
      <c r="L216" s="4" t="s">
        <v>3</v>
      </c>
      <c r="M216" s="3" t="s">
        <v>60</v>
      </c>
      <c r="N216" s="3" t="s">
        <v>1</v>
      </c>
      <c r="O216" s="2" t="s">
        <v>0</v>
      </c>
    </row>
    <row r="217" spans="1:15">
      <c r="A217" s="7" t="s">
        <v>3385</v>
      </c>
      <c r="B217" s="4" t="s">
        <v>3384</v>
      </c>
      <c r="C217" s="4" t="s">
        <v>0</v>
      </c>
      <c r="D217" s="4" t="s">
        <v>3380</v>
      </c>
      <c r="E217" s="4">
        <v>413</v>
      </c>
      <c r="F217" s="4" t="s">
        <v>3383</v>
      </c>
      <c r="G217" s="6">
        <f>IFERROR(VLOOKUP(F217,[1]Transcript_exp!A:E,5,0),"-")</f>
        <v>76.407930812872024</v>
      </c>
      <c r="H217" s="5">
        <f>IFERROR(LOG(G217/93.4841544),0)</f>
        <v>-8.7599565224537948E-2</v>
      </c>
      <c r="I217" s="4" t="s">
        <v>0</v>
      </c>
      <c r="J217" s="4" t="s">
        <v>4</v>
      </c>
      <c r="K217" s="4" t="s">
        <v>3</v>
      </c>
      <c r="L217" s="4" t="s">
        <v>3</v>
      </c>
      <c r="M217" s="3" t="s">
        <v>2</v>
      </c>
      <c r="N217" s="3" t="s">
        <v>1</v>
      </c>
      <c r="O217" s="2" t="s">
        <v>0</v>
      </c>
    </row>
    <row r="218" spans="1:15">
      <c r="A218" s="7" t="s">
        <v>3382</v>
      </c>
      <c r="B218" s="4" t="s">
        <v>3381</v>
      </c>
      <c r="C218" s="4" t="s">
        <v>0</v>
      </c>
      <c r="D218" s="4" t="s">
        <v>3380</v>
      </c>
      <c r="E218" s="4">
        <v>380</v>
      </c>
      <c r="F218" s="4" t="s">
        <v>3379</v>
      </c>
      <c r="G218" s="6">
        <f>IFERROR(VLOOKUP(F218,[1]Transcript_exp!A:E,5,0),"-")</f>
        <v>13.066227363640985</v>
      </c>
      <c r="H218" s="5">
        <f>IFERROR(LOG(G218/93.4841544),0)</f>
        <v>-0.85458779301078813</v>
      </c>
      <c r="I218" s="4" t="s">
        <v>63</v>
      </c>
      <c r="J218" s="4" t="s">
        <v>4</v>
      </c>
      <c r="K218" s="3" t="s">
        <v>374</v>
      </c>
      <c r="L218" s="4" t="s">
        <v>3</v>
      </c>
      <c r="M218" s="4" t="s">
        <v>3</v>
      </c>
      <c r="N218" s="3" t="s">
        <v>54</v>
      </c>
      <c r="O218" s="2" t="s">
        <v>0</v>
      </c>
    </row>
    <row r="219" spans="1:15">
      <c r="A219" s="7" t="s">
        <v>3378</v>
      </c>
      <c r="B219" s="4" t="s">
        <v>3377</v>
      </c>
      <c r="C219" s="4" t="s">
        <v>63</v>
      </c>
      <c r="D219" s="4" t="s">
        <v>3360</v>
      </c>
      <c r="E219" s="4">
        <v>592</v>
      </c>
      <c r="F219" s="4" t="s">
        <v>3376</v>
      </c>
      <c r="G219" s="6">
        <f>IFERROR(VLOOKUP(F219,[1]Transcript_exp!A:E,5,0),"-")</f>
        <v>108.49158144053234</v>
      </c>
      <c r="H219" s="5">
        <f>IFERROR(LOG(G219/93.4841544),0)</f>
        <v>6.4658035760949945E-2</v>
      </c>
      <c r="I219" s="4" t="s">
        <v>63</v>
      </c>
      <c r="J219" s="4" t="s">
        <v>3375</v>
      </c>
      <c r="K219" s="3" t="s">
        <v>12</v>
      </c>
      <c r="L219" s="4" t="s">
        <v>3</v>
      </c>
      <c r="M219" s="3" t="s">
        <v>2</v>
      </c>
      <c r="N219" s="3" t="s">
        <v>1</v>
      </c>
      <c r="O219" s="2" t="s">
        <v>0</v>
      </c>
    </row>
    <row r="220" spans="1:15">
      <c r="A220" s="7" t="s">
        <v>3374</v>
      </c>
      <c r="B220" s="4" t="s">
        <v>3373</v>
      </c>
      <c r="C220" s="4" t="s">
        <v>63</v>
      </c>
      <c r="D220" s="4" t="s">
        <v>3360</v>
      </c>
      <c r="E220" s="4">
        <v>581</v>
      </c>
      <c r="F220" s="4" t="s">
        <v>3372</v>
      </c>
      <c r="G220" s="6">
        <f>IFERROR(VLOOKUP(F220,[1]Transcript_exp!A:E,5,0),"-")</f>
        <v>76.98247777298252</v>
      </c>
      <c r="H220" s="5">
        <f>IFERROR(LOG(G220/93.4841544),0)</f>
        <v>-8.4346118759321256E-2</v>
      </c>
      <c r="I220" s="4" t="s">
        <v>63</v>
      </c>
      <c r="J220" s="4" t="s">
        <v>3371</v>
      </c>
      <c r="K220" s="3" t="s">
        <v>12</v>
      </c>
      <c r="L220" s="3" t="s">
        <v>29</v>
      </c>
      <c r="M220" s="3" t="s">
        <v>2</v>
      </c>
      <c r="N220" s="3" t="s">
        <v>1</v>
      </c>
      <c r="O220" s="2" t="s">
        <v>0</v>
      </c>
    </row>
    <row r="221" spans="1:15">
      <c r="A221" s="7" t="s">
        <v>3370</v>
      </c>
      <c r="B221" s="4" t="s">
        <v>3369</v>
      </c>
      <c r="C221" s="4" t="s">
        <v>63</v>
      </c>
      <c r="D221" s="4" t="s">
        <v>3360</v>
      </c>
      <c r="E221" s="4">
        <v>585</v>
      </c>
      <c r="F221" s="4" t="s">
        <v>3368</v>
      </c>
      <c r="G221" s="6">
        <f>IFERROR(VLOOKUP(F221,[1]Transcript_exp!A:E,5,0),"-")</f>
        <v>45.805379322405571</v>
      </c>
      <c r="H221" s="5">
        <f>IFERROR(LOG(G221/93.4841544),0)</f>
        <v>-0.30982152006808722</v>
      </c>
      <c r="I221" s="4" t="s">
        <v>63</v>
      </c>
      <c r="J221" s="4" t="s">
        <v>3367</v>
      </c>
      <c r="K221" s="3" t="s">
        <v>12</v>
      </c>
      <c r="L221" s="4" t="s">
        <v>3</v>
      </c>
      <c r="M221" s="3" t="s">
        <v>2</v>
      </c>
      <c r="N221" s="3" t="s">
        <v>1</v>
      </c>
      <c r="O221" s="2" t="s">
        <v>0</v>
      </c>
    </row>
    <row r="222" spans="1:15">
      <c r="A222" s="7" t="s">
        <v>3366</v>
      </c>
      <c r="B222" s="4" t="s">
        <v>3365</v>
      </c>
      <c r="C222" s="4" t="s">
        <v>0</v>
      </c>
      <c r="D222" s="4" t="s">
        <v>3360</v>
      </c>
      <c r="E222" s="4">
        <v>584</v>
      </c>
      <c r="F222" s="4" t="s">
        <v>3364</v>
      </c>
      <c r="G222" s="6">
        <f>IFERROR(VLOOKUP(F222,[1]Transcript_exp!A:E,5,0),"-")</f>
        <v>95.853847640233852</v>
      </c>
      <c r="H222" s="5">
        <f>IFERROR(LOG(G222/93.4841544),0)</f>
        <v>1.087154641768541E-2</v>
      </c>
      <c r="I222" s="4" t="s">
        <v>63</v>
      </c>
      <c r="J222" s="4" t="s">
        <v>3363</v>
      </c>
      <c r="K222" s="3" t="s">
        <v>12</v>
      </c>
      <c r="L222" s="3" t="s">
        <v>29</v>
      </c>
      <c r="M222" s="3" t="s">
        <v>60</v>
      </c>
      <c r="N222" s="3" t="s">
        <v>1</v>
      </c>
      <c r="O222" s="2" t="s">
        <v>0</v>
      </c>
    </row>
    <row r="223" spans="1:15">
      <c r="A223" s="7" t="s">
        <v>3362</v>
      </c>
      <c r="B223" s="4" t="s">
        <v>3361</v>
      </c>
      <c r="C223" s="4" t="s">
        <v>63</v>
      </c>
      <c r="D223" s="4" t="s">
        <v>3360</v>
      </c>
      <c r="E223" s="4">
        <v>428</v>
      </c>
      <c r="F223" s="4" t="s">
        <v>3359</v>
      </c>
      <c r="G223" s="6">
        <f>IFERROR(VLOOKUP(F223,[1]Transcript_exp!A:E,5,0),"-")</f>
        <v>81.236142108155022</v>
      </c>
      <c r="H223" s="5">
        <f>IFERROR(LOG(G223/93.4841544),0)</f>
        <v>-6.0988713384806312E-2</v>
      </c>
      <c r="I223" s="4" t="s">
        <v>63</v>
      </c>
      <c r="J223" s="4" t="s">
        <v>3358</v>
      </c>
      <c r="K223" s="3" t="s">
        <v>12</v>
      </c>
      <c r="L223" s="4" t="s">
        <v>3</v>
      </c>
      <c r="M223" s="3" t="s">
        <v>2</v>
      </c>
      <c r="N223" s="3" t="s">
        <v>1</v>
      </c>
      <c r="O223" s="2" t="s">
        <v>0</v>
      </c>
    </row>
    <row r="224" spans="1:15">
      <c r="A224" s="7" t="s">
        <v>3357</v>
      </c>
      <c r="B224" s="4" t="s">
        <v>3356</v>
      </c>
      <c r="C224" s="4" t="s">
        <v>63</v>
      </c>
      <c r="D224" s="4" t="s">
        <v>36</v>
      </c>
      <c r="E224" s="4">
        <v>363</v>
      </c>
      <c r="F224" s="4" t="s">
        <v>3355</v>
      </c>
      <c r="G224" s="6">
        <f>IFERROR(VLOOKUP(F224,[1]Transcript_exp!A:E,5,0),"-")</f>
        <v>85.93720715666953</v>
      </c>
      <c r="H224" s="5">
        <f>IFERROR(LOG(G224/93.4841544),0)</f>
        <v>-3.6556768437116909E-2</v>
      </c>
      <c r="I224" s="4" t="s">
        <v>63</v>
      </c>
      <c r="J224" s="4" t="s">
        <v>4</v>
      </c>
      <c r="K224" s="4" t="s">
        <v>3</v>
      </c>
      <c r="L224" s="4" t="s">
        <v>3</v>
      </c>
      <c r="M224" s="3" t="s">
        <v>2</v>
      </c>
      <c r="N224" s="3" t="s">
        <v>1</v>
      </c>
      <c r="O224" s="2" t="s">
        <v>0</v>
      </c>
    </row>
    <row r="225" spans="1:15">
      <c r="A225" s="7" t="s">
        <v>3354</v>
      </c>
      <c r="B225" s="4" t="s">
        <v>3353</v>
      </c>
      <c r="C225" s="4" t="s">
        <v>0</v>
      </c>
      <c r="D225" s="4" t="s">
        <v>36</v>
      </c>
      <c r="E225" s="4">
        <v>573</v>
      </c>
      <c r="F225" s="4" t="s">
        <v>3352</v>
      </c>
      <c r="G225" s="6">
        <f>IFERROR(VLOOKUP(F225,[1]Transcript_exp!A:E,5,0),"-")</f>
        <v>105.86409638621032</v>
      </c>
      <c r="H225" s="5">
        <f>IFERROR(LOG(G225/93.4841544),0)</f>
        <v>5.4010690873406104E-2</v>
      </c>
      <c r="I225" s="4" t="s">
        <v>63</v>
      </c>
      <c r="J225" s="4" t="s">
        <v>3351</v>
      </c>
      <c r="K225" s="3" t="s">
        <v>12</v>
      </c>
      <c r="L225" s="4" t="s">
        <v>3</v>
      </c>
      <c r="M225" s="3" t="s">
        <v>2</v>
      </c>
      <c r="N225" s="3" t="s">
        <v>1</v>
      </c>
      <c r="O225" s="2" t="s">
        <v>0</v>
      </c>
    </row>
    <row r="226" spans="1:15">
      <c r="A226" s="7" t="s">
        <v>3350</v>
      </c>
      <c r="B226" s="4" t="s">
        <v>3349</v>
      </c>
      <c r="C226" s="4" t="s">
        <v>0</v>
      </c>
      <c r="D226" s="4" t="s">
        <v>1449</v>
      </c>
      <c r="E226" s="4">
        <v>307</v>
      </c>
      <c r="F226" s="4" t="s">
        <v>3348</v>
      </c>
      <c r="G226" s="6">
        <f>IFERROR(VLOOKUP(F226,[1]Transcript_exp!A:E,5,0),"-")</f>
        <v>56.941589145281718</v>
      </c>
      <c r="H226" s="5">
        <f>IFERROR(LOG(G226/93.4841544),0)</f>
        <v>-0.21530842061087752</v>
      </c>
      <c r="I226" s="4" t="s">
        <v>63</v>
      </c>
      <c r="J226" s="4" t="s">
        <v>3347</v>
      </c>
      <c r="K226" s="3" t="s">
        <v>12</v>
      </c>
      <c r="L226" s="4" t="s">
        <v>3</v>
      </c>
      <c r="M226" s="3" t="s">
        <v>60</v>
      </c>
      <c r="N226" s="3" t="s">
        <v>1</v>
      </c>
      <c r="O226" s="2" t="s">
        <v>0</v>
      </c>
    </row>
    <row r="227" spans="1:15">
      <c r="A227" s="7" t="s">
        <v>3346</v>
      </c>
      <c r="B227" s="4" t="s">
        <v>3345</v>
      </c>
      <c r="C227" s="4" t="s">
        <v>0</v>
      </c>
      <c r="D227" s="4" t="s">
        <v>3321</v>
      </c>
      <c r="E227" s="4">
        <v>513</v>
      </c>
      <c r="F227" s="4" t="s">
        <v>3344</v>
      </c>
      <c r="G227" s="6">
        <f>IFERROR(VLOOKUP(F227,[1]Transcript_exp!A:E,5,0),"-")</f>
        <v>184.26822148644106</v>
      </c>
      <c r="H227" s="5">
        <f>IFERROR(LOG(G227/93.4841544),0)</f>
        <v>0.29471244012575704</v>
      </c>
      <c r="I227" s="4" t="s">
        <v>0</v>
      </c>
      <c r="J227" s="4" t="s">
        <v>3343</v>
      </c>
      <c r="K227" s="3" t="s">
        <v>12</v>
      </c>
      <c r="L227" s="4" t="s">
        <v>3</v>
      </c>
      <c r="M227" s="3" t="s">
        <v>2</v>
      </c>
      <c r="N227" s="3" t="s">
        <v>1</v>
      </c>
      <c r="O227" s="2" t="s">
        <v>0</v>
      </c>
    </row>
    <row r="228" spans="1:15">
      <c r="A228" s="7" t="s">
        <v>3342</v>
      </c>
      <c r="B228" s="4" t="s">
        <v>3341</v>
      </c>
      <c r="C228" s="4" t="s">
        <v>0</v>
      </c>
      <c r="D228" s="4" t="s">
        <v>3321</v>
      </c>
      <c r="E228" s="4">
        <v>552</v>
      </c>
      <c r="F228" s="4" t="s">
        <v>3340</v>
      </c>
      <c r="G228" s="6">
        <f>IFERROR(VLOOKUP(F228,[1]Transcript_exp!A:E,5,0),"-")</f>
        <v>124.00648548609915</v>
      </c>
      <c r="H228" s="5">
        <f>IFERROR(LOG(G228/93.4841544),0)</f>
        <v>0.12270639514226955</v>
      </c>
      <c r="I228" s="4" t="s">
        <v>0</v>
      </c>
      <c r="J228" s="4" t="s">
        <v>4</v>
      </c>
      <c r="K228" s="4" t="s">
        <v>3</v>
      </c>
      <c r="L228" s="4" t="s">
        <v>3</v>
      </c>
      <c r="M228" s="3" t="s">
        <v>2</v>
      </c>
      <c r="N228" s="3" t="s">
        <v>1</v>
      </c>
      <c r="O228" s="2" t="s">
        <v>0</v>
      </c>
    </row>
    <row r="229" spans="1:15">
      <c r="A229" s="7" t="s">
        <v>3339</v>
      </c>
      <c r="B229" s="4" t="s">
        <v>3338</v>
      </c>
      <c r="C229" s="4" t="s">
        <v>63</v>
      </c>
      <c r="D229" s="4" t="s">
        <v>3321</v>
      </c>
      <c r="E229" s="4">
        <v>571</v>
      </c>
      <c r="F229" s="4" t="s">
        <v>3337</v>
      </c>
      <c r="G229" s="6">
        <f>IFERROR(VLOOKUP(F229,[1]Transcript_exp!A:E,5,0),"-")</f>
        <v>39.090884296780892</v>
      </c>
      <c r="H229" s="5">
        <f>IFERROR(LOG(G229/93.4841544),0)</f>
        <v>-0.37866250906739335</v>
      </c>
      <c r="I229" s="4" t="s">
        <v>0</v>
      </c>
      <c r="J229" s="4" t="s">
        <v>3336</v>
      </c>
      <c r="K229" s="3" t="s">
        <v>12</v>
      </c>
      <c r="L229" s="3" t="s">
        <v>29</v>
      </c>
      <c r="M229" s="3" t="s">
        <v>60</v>
      </c>
      <c r="N229" s="3" t="s">
        <v>1</v>
      </c>
      <c r="O229" s="2" t="s">
        <v>0</v>
      </c>
    </row>
    <row r="230" spans="1:15">
      <c r="A230" s="7" t="s">
        <v>3335</v>
      </c>
      <c r="B230" s="4" t="s">
        <v>3334</v>
      </c>
      <c r="C230" s="4" t="s">
        <v>63</v>
      </c>
      <c r="D230" s="4" t="s">
        <v>3321</v>
      </c>
      <c r="E230" s="4">
        <v>546</v>
      </c>
      <c r="F230" s="4" t="s">
        <v>3333</v>
      </c>
      <c r="G230" s="6">
        <f>IFERROR(VLOOKUP(F230,[1]Transcript_exp!A:E,5,0),"-")</f>
        <v>97.593157408477012</v>
      </c>
      <c r="H230" s="5">
        <f>IFERROR(LOG(G230/93.4841544),0)</f>
        <v>1.8681364826674398E-2</v>
      </c>
      <c r="I230" s="4" t="s">
        <v>0</v>
      </c>
      <c r="J230" s="4" t="s">
        <v>3332</v>
      </c>
      <c r="K230" s="3" t="s">
        <v>12</v>
      </c>
      <c r="L230" s="4" t="s">
        <v>3</v>
      </c>
      <c r="M230" s="3" t="s">
        <v>60</v>
      </c>
      <c r="N230" s="3" t="s">
        <v>1</v>
      </c>
      <c r="O230" s="2" t="s">
        <v>0</v>
      </c>
    </row>
    <row r="231" spans="1:15">
      <c r="A231" s="7" t="s">
        <v>3331</v>
      </c>
      <c r="B231" s="4" t="s">
        <v>3330</v>
      </c>
      <c r="C231" s="4" t="s">
        <v>63</v>
      </c>
      <c r="D231" s="4" t="s">
        <v>3321</v>
      </c>
      <c r="E231" s="4">
        <v>542</v>
      </c>
      <c r="F231" s="4" t="s">
        <v>3329</v>
      </c>
      <c r="G231" s="6">
        <f>IFERROR(VLOOKUP(F231,[1]Transcript_exp!A:E,5,0),"-")</f>
        <v>63.686049248129194</v>
      </c>
      <c r="H231" s="5">
        <f>IFERROR(LOG(G231/93.4841544),0)</f>
        <v>-0.16669369568315318</v>
      </c>
      <c r="I231" s="4" t="s">
        <v>0</v>
      </c>
      <c r="J231" s="4" t="s">
        <v>3328</v>
      </c>
      <c r="K231" s="3" t="s">
        <v>12</v>
      </c>
      <c r="L231" s="3" t="s">
        <v>29</v>
      </c>
      <c r="M231" s="3" t="s">
        <v>60</v>
      </c>
      <c r="N231" s="3" t="s">
        <v>1</v>
      </c>
      <c r="O231" s="2" t="s">
        <v>0</v>
      </c>
    </row>
    <row r="232" spans="1:15">
      <c r="A232" s="7" t="s">
        <v>3327</v>
      </c>
      <c r="B232" s="4" t="s">
        <v>3326</v>
      </c>
      <c r="C232" s="4" t="s">
        <v>0</v>
      </c>
      <c r="D232" s="4" t="s">
        <v>3321</v>
      </c>
      <c r="E232" s="4">
        <v>568</v>
      </c>
      <c r="F232" s="4" t="s">
        <v>3325</v>
      </c>
      <c r="G232" s="6">
        <f>IFERROR(VLOOKUP(F232,[1]Transcript_exp!A:E,5,0),"-")</f>
        <v>59.54294254616029</v>
      </c>
      <c r="H232" s="5">
        <f>IFERROR(LOG(G232/93.4841544),0)</f>
        <v>-0.19590771083689237</v>
      </c>
      <c r="I232" s="4" t="s">
        <v>0</v>
      </c>
      <c r="J232" s="4" t="s">
        <v>3324</v>
      </c>
      <c r="K232" s="3" t="s">
        <v>12</v>
      </c>
      <c r="L232" s="4" t="s">
        <v>3</v>
      </c>
      <c r="M232" s="3" t="s">
        <v>2</v>
      </c>
      <c r="N232" s="3" t="s">
        <v>1</v>
      </c>
      <c r="O232" s="2" t="s">
        <v>0</v>
      </c>
    </row>
    <row r="233" spans="1:15">
      <c r="A233" s="7" t="s">
        <v>3323</v>
      </c>
      <c r="B233" s="4" t="s">
        <v>3322</v>
      </c>
      <c r="C233" s="4" t="s">
        <v>63</v>
      </c>
      <c r="D233" s="4" t="s">
        <v>3321</v>
      </c>
      <c r="E233" s="4">
        <v>559</v>
      </c>
      <c r="F233" s="4" t="s">
        <v>3320</v>
      </c>
      <c r="G233" s="6">
        <f>IFERROR(VLOOKUP(F233,[1]Transcript_exp!A:E,5,0),"-")</f>
        <v>68.818682534452591</v>
      </c>
      <c r="H233" s="5">
        <f>IFERROR(LOG(G233/93.4841544),0)</f>
        <v>-0.13303164980281934</v>
      </c>
      <c r="I233" s="4" t="s">
        <v>63</v>
      </c>
      <c r="J233" s="4" t="s">
        <v>3319</v>
      </c>
      <c r="K233" s="3" t="s">
        <v>12</v>
      </c>
      <c r="L233" s="4" t="s">
        <v>3</v>
      </c>
      <c r="M233" s="3" t="s">
        <v>2</v>
      </c>
      <c r="N233" s="3" t="s">
        <v>1</v>
      </c>
      <c r="O233" s="2" t="s">
        <v>0</v>
      </c>
    </row>
    <row r="234" spans="1:15">
      <c r="A234" s="7" t="s">
        <v>3318</v>
      </c>
      <c r="B234" s="4" t="s">
        <v>3317</v>
      </c>
      <c r="C234" s="4" t="s">
        <v>63</v>
      </c>
      <c r="D234" s="4" t="s">
        <v>3308</v>
      </c>
      <c r="E234" s="4">
        <v>482</v>
      </c>
      <c r="F234" s="4" t="s">
        <v>3316</v>
      </c>
      <c r="G234" s="6">
        <f>IFERROR(VLOOKUP(F234,[1]Transcript_exp!A:E,5,0),"-")</f>
        <v>70.943103143525036</v>
      </c>
      <c r="H234" s="5">
        <f>IFERROR(LOG(G234/93.4841544),0)</f>
        <v>-0.11982782287297666</v>
      </c>
      <c r="I234" s="4" t="s">
        <v>63</v>
      </c>
      <c r="J234" s="4" t="s">
        <v>3315</v>
      </c>
      <c r="K234" s="3" t="s">
        <v>12</v>
      </c>
      <c r="L234" s="4" t="s">
        <v>3</v>
      </c>
      <c r="M234" s="3" t="s">
        <v>2</v>
      </c>
      <c r="N234" s="3" t="s">
        <v>1</v>
      </c>
      <c r="O234" s="2" t="s">
        <v>0</v>
      </c>
    </row>
    <row r="235" spans="1:15">
      <c r="A235" s="7" t="s">
        <v>3314</v>
      </c>
      <c r="B235" s="4" t="s">
        <v>3313</v>
      </c>
      <c r="C235" s="4" t="s">
        <v>63</v>
      </c>
      <c r="D235" s="4" t="s">
        <v>3308</v>
      </c>
      <c r="E235" s="4">
        <v>482</v>
      </c>
      <c r="F235" s="4" t="s">
        <v>3312</v>
      </c>
      <c r="G235" s="6">
        <f>IFERROR(VLOOKUP(F235,[1]Transcript_exp!A:E,5,0),"-")</f>
        <v>75.3473399896572</v>
      </c>
      <c r="H235" s="5">
        <f>IFERROR(LOG(G235/93.4841544),0)</f>
        <v>-9.3670079139935317E-2</v>
      </c>
      <c r="I235" s="4" t="s">
        <v>63</v>
      </c>
      <c r="J235" s="4" t="s">
        <v>3311</v>
      </c>
      <c r="K235" s="3" t="s">
        <v>12</v>
      </c>
      <c r="L235" s="4" t="s">
        <v>3</v>
      </c>
      <c r="M235" s="3" t="s">
        <v>2</v>
      </c>
      <c r="N235" s="3" t="s">
        <v>1</v>
      </c>
      <c r="O235" s="2" t="s">
        <v>0</v>
      </c>
    </row>
    <row r="236" spans="1:15">
      <c r="A236" s="7" t="s">
        <v>3310</v>
      </c>
      <c r="B236" s="4" t="s">
        <v>3309</v>
      </c>
      <c r="C236" s="4" t="s">
        <v>63</v>
      </c>
      <c r="D236" s="4" t="s">
        <v>3308</v>
      </c>
      <c r="E236" s="4">
        <v>352</v>
      </c>
      <c r="F236" s="4" t="s">
        <v>3307</v>
      </c>
      <c r="G236" s="6">
        <f>IFERROR(VLOOKUP(F236,[1]Transcript_exp!A:E,5,0),"-")</f>
        <v>66.757906791868351</v>
      </c>
      <c r="H236" s="5">
        <f>IFERROR(LOG(G236/93.4841544),0)</f>
        <v>-0.14623529320303469</v>
      </c>
      <c r="I236" s="4" t="s">
        <v>63</v>
      </c>
      <c r="J236" s="4" t="s">
        <v>3306</v>
      </c>
      <c r="K236" s="3" t="s">
        <v>12</v>
      </c>
      <c r="L236" s="4" t="s">
        <v>3</v>
      </c>
      <c r="M236" s="3" t="s">
        <v>2</v>
      </c>
      <c r="N236" s="3" t="s">
        <v>1</v>
      </c>
      <c r="O236" s="2" t="s">
        <v>0</v>
      </c>
    </row>
    <row r="237" spans="1:15">
      <c r="A237" s="7" t="s">
        <v>3305</v>
      </c>
      <c r="B237" s="4" t="s">
        <v>3304</v>
      </c>
      <c r="C237" s="4" t="s">
        <v>0</v>
      </c>
      <c r="D237" s="4" t="s">
        <v>3301</v>
      </c>
      <c r="E237" s="4">
        <v>200</v>
      </c>
      <c r="F237" s="4" t="s">
        <v>0</v>
      </c>
      <c r="G237" s="6" t="str">
        <f>IFERROR(VLOOKUP(F237,[1]Transcript_exp!A:E,5,0),"-")</f>
        <v>-</v>
      </c>
      <c r="H237" s="5">
        <f>IFERROR(LOG(G237/93.4841544),0)</f>
        <v>0</v>
      </c>
      <c r="I237" s="4" t="s">
        <v>0</v>
      </c>
      <c r="J237" s="4" t="s">
        <v>0</v>
      </c>
      <c r="K237" s="3" t="s">
        <v>239</v>
      </c>
      <c r="L237" s="4" t="s">
        <v>3</v>
      </c>
      <c r="M237" s="4" t="s">
        <v>3</v>
      </c>
      <c r="N237" s="3" t="s">
        <v>1</v>
      </c>
      <c r="O237" s="2" t="s">
        <v>0</v>
      </c>
    </row>
    <row r="238" spans="1:15">
      <c r="A238" s="7" t="s">
        <v>3303</v>
      </c>
      <c r="B238" s="4" t="s">
        <v>3302</v>
      </c>
      <c r="C238" s="4" t="s">
        <v>0</v>
      </c>
      <c r="D238" s="4" t="s">
        <v>3301</v>
      </c>
      <c r="E238" s="4">
        <v>200</v>
      </c>
      <c r="F238" s="4" t="s">
        <v>3300</v>
      </c>
      <c r="G238" s="6">
        <f>IFERROR(VLOOKUP(F238,[1]Transcript_exp!A:E,5,0),"-")</f>
        <v>35.853342480078368</v>
      </c>
      <c r="H238" s="5">
        <f>IFERROR(LOG(G238/93.4841544),0)</f>
        <v>-0.41620835440251369</v>
      </c>
      <c r="I238" s="4" t="s">
        <v>0</v>
      </c>
      <c r="J238" s="4" t="s">
        <v>4</v>
      </c>
      <c r="K238" s="4" t="s">
        <v>3</v>
      </c>
      <c r="L238" s="4" t="s">
        <v>3</v>
      </c>
      <c r="M238" s="3" t="s">
        <v>2</v>
      </c>
      <c r="N238" s="3" t="s">
        <v>1</v>
      </c>
      <c r="O238" s="2" t="s">
        <v>0</v>
      </c>
    </row>
    <row r="239" spans="1:15">
      <c r="A239" s="7" t="s">
        <v>3299</v>
      </c>
      <c r="B239" s="4" t="s">
        <v>3298</v>
      </c>
      <c r="C239" s="4" t="s">
        <v>0</v>
      </c>
      <c r="D239" s="4" t="s">
        <v>3290</v>
      </c>
      <c r="E239" s="4">
        <v>558</v>
      </c>
      <c r="F239" s="4" t="s">
        <v>3297</v>
      </c>
      <c r="G239" s="6">
        <f>IFERROR(VLOOKUP(F239,[1]Transcript_exp!A:E,5,0),"-")</f>
        <v>16.151596424152093</v>
      </c>
      <c r="H239" s="5">
        <f>IFERROR(LOG(G239/93.4841544),0)</f>
        <v>-0.76252254956444188</v>
      </c>
      <c r="I239" s="4" t="s">
        <v>0</v>
      </c>
      <c r="J239" s="4" t="s">
        <v>4</v>
      </c>
      <c r="K239" s="4" t="s">
        <v>3</v>
      </c>
      <c r="L239" s="4" t="s">
        <v>3</v>
      </c>
      <c r="M239" s="3" t="s">
        <v>2</v>
      </c>
      <c r="N239" s="3" t="s">
        <v>1</v>
      </c>
      <c r="O239" s="2" t="s">
        <v>0</v>
      </c>
    </row>
    <row r="240" spans="1:15">
      <c r="A240" s="7" t="s">
        <v>3296</v>
      </c>
      <c r="B240" s="4" t="s">
        <v>3295</v>
      </c>
      <c r="C240" s="4" t="s">
        <v>0</v>
      </c>
      <c r="D240" s="4" t="s">
        <v>3290</v>
      </c>
      <c r="E240" s="4">
        <v>568</v>
      </c>
      <c r="F240" s="4" t="s">
        <v>3294</v>
      </c>
      <c r="G240" s="6">
        <f>IFERROR(VLOOKUP(F240,[1]Transcript_exp!A:E,5,0),"-")</f>
        <v>131.98113617620081</v>
      </c>
      <c r="H240" s="5">
        <f>IFERROR(LOG(G240/93.4841544),0)</f>
        <v>0.14977385869143151</v>
      </c>
      <c r="I240" s="4" t="s">
        <v>0</v>
      </c>
      <c r="J240" s="4" t="s">
        <v>3293</v>
      </c>
      <c r="K240" s="3" t="s">
        <v>12</v>
      </c>
      <c r="L240" s="4" t="s">
        <v>3</v>
      </c>
      <c r="M240" s="3" t="s">
        <v>2</v>
      </c>
      <c r="N240" s="3" t="s">
        <v>1</v>
      </c>
      <c r="O240" s="2" t="s">
        <v>0</v>
      </c>
    </row>
    <row r="241" spans="1:15">
      <c r="A241" s="7" t="s">
        <v>3292</v>
      </c>
      <c r="B241" s="4" t="s">
        <v>3291</v>
      </c>
      <c r="C241" s="4" t="s">
        <v>0</v>
      </c>
      <c r="D241" s="4" t="s">
        <v>3290</v>
      </c>
      <c r="E241" s="4">
        <v>592</v>
      </c>
      <c r="F241" s="4" t="s">
        <v>3289</v>
      </c>
      <c r="G241" s="6">
        <f>IFERROR(VLOOKUP(F241,[1]Transcript_exp!A:E,5,0),"-")</f>
        <v>68.352928530425331</v>
      </c>
      <c r="H241" s="5">
        <f>IFERROR(LOG(G241/93.4841544),0)</f>
        <v>-0.13598087770262426</v>
      </c>
      <c r="I241" s="4" t="s">
        <v>0</v>
      </c>
      <c r="J241" s="4" t="s">
        <v>3288</v>
      </c>
      <c r="K241" s="3" t="s">
        <v>12</v>
      </c>
      <c r="L241" s="4" t="s">
        <v>3</v>
      </c>
      <c r="M241" s="3" t="s">
        <v>2</v>
      </c>
      <c r="N241" s="3" t="s">
        <v>1</v>
      </c>
      <c r="O241" s="2" t="s">
        <v>0</v>
      </c>
    </row>
    <row r="242" spans="1:15">
      <c r="A242" s="7" t="s">
        <v>3287</v>
      </c>
      <c r="B242" s="4" t="s">
        <v>3286</v>
      </c>
      <c r="C242" s="4" t="s">
        <v>0</v>
      </c>
      <c r="D242" s="4" t="s">
        <v>3281</v>
      </c>
      <c r="E242" s="4">
        <v>653</v>
      </c>
      <c r="F242" s="4" t="s">
        <v>3285</v>
      </c>
      <c r="G242" s="6">
        <f>IFERROR(VLOOKUP(F242,[1]Transcript_exp!A:E,5,0),"-")</f>
        <v>52.029892277325771</v>
      </c>
      <c r="H242" s="5">
        <f>IFERROR(LOG(G242/93.4841544),0)</f>
        <v>-0.25448507729560799</v>
      </c>
      <c r="I242" s="4" t="s">
        <v>0</v>
      </c>
      <c r="J242" s="4" t="s">
        <v>3284</v>
      </c>
      <c r="K242" s="3" t="s">
        <v>12</v>
      </c>
      <c r="L242" s="4" t="s">
        <v>3</v>
      </c>
      <c r="M242" s="3" t="s">
        <v>2</v>
      </c>
      <c r="N242" s="3" t="s">
        <v>1</v>
      </c>
      <c r="O242" s="2" t="s">
        <v>0</v>
      </c>
    </row>
    <row r="243" spans="1:15">
      <c r="A243" s="7" t="s">
        <v>3283</v>
      </c>
      <c r="B243" s="4" t="s">
        <v>3282</v>
      </c>
      <c r="C243" s="4" t="s">
        <v>63</v>
      </c>
      <c r="D243" s="4" t="s">
        <v>3281</v>
      </c>
      <c r="E243" s="4">
        <v>652</v>
      </c>
      <c r="F243" s="4" t="s">
        <v>3280</v>
      </c>
      <c r="G243" s="6">
        <f>IFERROR(VLOOKUP(F243,[1]Transcript_exp!A:E,5,0),"-")</f>
        <v>32.254149189751217</v>
      </c>
      <c r="H243" s="5">
        <f>IFERROR(LOG(G243/93.4841544),0)</f>
        <v>-0.4621524136067931</v>
      </c>
      <c r="I243" s="4" t="s">
        <v>0</v>
      </c>
      <c r="J243" s="4" t="s">
        <v>3279</v>
      </c>
      <c r="K243" s="3" t="s">
        <v>12</v>
      </c>
      <c r="L243" s="3" t="s">
        <v>29</v>
      </c>
      <c r="M243" s="3" t="s">
        <v>60</v>
      </c>
      <c r="N243" s="3" t="s">
        <v>1</v>
      </c>
      <c r="O243" s="2" t="s">
        <v>0</v>
      </c>
    </row>
    <row r="244" spans="1:15">
      <c r="A244" s="7" t="s">
        <v>3278</v>
      </c>
      <c r="B244" s="4" t="s">
        <v>3277</v>
      </c>
      <c r="C244" s="4" t="s">
        <v>0</v>
      </c>
      <c r="D244" s="4" t="s">
        <v>3258</v>
      </c>
      <c r="E244" s="4">
        <v>606</v>
      </c>
      <c r="F244" s="4" t="s">
        <v>3276</v>
      </c>
      <c r="G244" s="6">
        <f>IFERROR(VLOOKUP(F244,[1]Transcript_exp!A:E,5,0),"-")</f>
        <v>58.754817495162669</v>
      </c>
      <c r="H244" s="5">
        <f>IFERROR(LOG(G244/93.4841544),0)</f>
        <v>-0.20169452243388722</v>
      </c>
      <c r="I244" s="4" t="s">
        <v>0</v>
      </c>
      <c r="J244" s="4" t="s">
        <v>3275</v>
      </c>
      <c r="K244" s="3" t="s">
        <v>12</v>
      </c>
      <c r="L244" s="4" t="s">
        <v>3</v>
      </c>
      <c r="M244" s="3" t="s">
        <v>2</v>
      </c>
      <c r="N244" s="3" t="s">
        <v>1</v>
      </c>
      <c r="O244" s="2" t="s">
        <v>0</v>
      </c>
    </row>
    <row r="245" spans="1:15">
      <c r="A245" s="10" t="s">
        <v>3274</v>
      </c>
      <c r="B245" s="4" t="s">
        <v>3273</v>
      </c>
      <c r="C245" s="8" t="s">
        <v>0</v>
      </c>
      <c r="D245" s="8" t="s">
        <v>3258</v>
      </c>
      <c r="E245" s="8">
        <v>641</v>
      </c>
      <c r="F245" s="8" t="s">
        <v>3272</v>
      </c>
      <c r="G245" s="6">
        <f>IFERROR(VLOOKUP(F245,[1]Transcript_exp!A:E,5,0),"-")</f>
        <v>63.60375439166701</v>
      </c>
      <c r="H245" s="5">
        <f>IFERROR(LOG(G245/93.4841544),0)</f>
        <v>-0.16725525216306222</v>
      </c>
      <c r="I245" s="8" t="s">
        <v>0</v>
      </c>
      <c r="J245" s="8" t="s">
        <v>4</v>
      </c>
      <c r="K245" s="4" t="s">
        <v>3</v>
      </c>
      <c r="L245" s="4" t="s">
        <v>3</v>
      </c>
      <c r="M245" s="3" t="s">
        <v>2</v>
      </c>
      <c r="N245" s="3" t="s">
        <v>1</v>
      </c>
      <c r="O245" s="2" t="s">
        <v>0</v>
      </c>
    </row>
    <row r="246" spans="1:15">
      <c r="A246" s="10" t="s">
        <v>3271</v>
      </c>
      <c r="B246" s="4" t="s">
        <v>3270</v>
      </c>
      <c r="C246" s="8" t="s">
        <v>0</v>
      </c>
      <c r="D246" s="8" t="s">
        <v>3258</v>
      </c>
      <c r="E246" s="8">
        <v>483</v>
      </c>
      <c r="F246" s="8" t="s">
        <v>3269</v>
      </c>
      <c r="G246" s="6">
        <f>IFERROR(VLOOKUP(F246,[1]Transcript_exp!A:E,5,0),"-")</f>
        <v>21.317974637806259</v>
      </c>
      <c r="H246" s="5">
        <f>IFERROR(LOG(G246/93.4841544),0)</f>
        <v>-0.64199206284032984</v>
      </c>
      <c r="I246" s="8" t="s">
        <v>0</v>
      </c>
      <c r="J246" s="8" t="s">
        <v>3268</v>
      </c>
      <c r="K246" s="3" t="s">
        <v>12</v>
      </c>
      <c r="L246" s="3" t="s">
        <v>29</v>
      </c>
      <c r="M246" s="3" t="s">
        <v>2</v>
      </c>
      <c r="N246" s="3" t="s">
        <v>24</v>
      </c>
      <c r="O246" s="2" t="s">
        <v>0</v>
      </c>
    </row>
    <row r="247" spans="1:15">
      <c r="A247" s="10" t="s">
        <v>3267</v>
      </c>
      <c r="B247" s="4" t="s">
        <v>3266</v>
      </c>
      <c r="C247" s="8" t="s">
        <v>0</v>
      </c>
      <c r="D247" s="8" t="s">
        <v>3258</v>
      </c>
      <c r="E247" s="8">
        <v>514</v>
      </c>
      <c r="F247" s="8" t="s">
        <v>3265</v>
      </c>
      <c r="G247" s="6">
        <f>IFERROR(VLOOKUP(F247,[1]Transcript_exp!A:E,5,0),"-")</f>
        <v>8.7909637811730601</v>
      </c>
      <c r="H247" s="5">
        <f>IFERROR(LOG(G247/93.4841544),0)</f>
        <v>-1.0267015132673389</v>
      </c>
      <c r="I247" s="8" t="s">
        <v>0</v>
      </c>
      <c r="J247" s="8" t="s">
        <v>4</v>
      </c>
      <c r="K247" s="4" t="s">
        <v>3</v>
      </c>
      <c r="L247" s="4" t="s">
        <v>3</v>
      </c>
      <c r="M247" s="3" t="s">
        <v>2</v>
      </c>
      <c r="N247" s="3" t="s">
        <v>24</v>
      </c>
      <c r="O247" s="2" t="s">
        <v>0</v>
      </c>
    </row>
    <row r="248" spans="1:15">
      <c r="A248" s="10" t="s">
        <v>3264</v>
      </c>
      <c r="B248" s="4" t="s">
        <v>3263</v>
      </c>
      <c r="C248" s="8" t="s">
        <v>0</v>
      </c>
      <c r="D248" s="8" t="s">
        <v>3258</v>
      </c>
      <c r="E248" s="8">
        <v>671</v>
      </c>
      <c r="F248" s="8" t="s">
        <v>3262</v>
      </c>
      <c r="G248" s="6">
        <f>IFERROR(VLOOKUP(F248,[1]Transcript_exp!A:E,5,0),"-")</f>
        <v>35.821826217642915</v>
      </c>
      <c r="H248" s="5">
        <f>IFERROR(LOG(G248/93.4841544),0)</f>
        <v>-0.41659028136541432</v>
      </c>
      <c r="I248" s="8" t="s">
        <v>0</v>
      </c>
      <c r="J248" s="8" t="s">
        <v>3261</v>
      </c>
      <c r="K248" s="3" t="s">
        <v>12</v>
      </c>
      <c r="L248" s="4" t="s">
        <v>3</v>
      </c>
      <c r="M248" s="3" t="s">
        <v>2</v>
      </c>
      <c r="N248" s="3" t="s">
        <v>1</v>
      </c>
      <c r="O248" s="2" t="s">
        <v>0</v>
      </c>
    </row>
    <row r="249" spans="1:15">
      <c r="A249" s="7" t="s">
        <v>3260</v>
      </c>
      <c r="B249" s="4" t="s">
        <v>3259</v>
      </c>
      <c r="C249" s="4" t="s">
        <v>0</v>
      </c>
      <c r="D249" s="4" t="s">
        <v>3258</v>
      </c>
      <c r="E249" s="4">
        <v>674</v>
      </c>
      <c r="F249" s="4" t="s">
        <v>3257</v>
      </c>
      <c r="G249" s="6">
        <f>IFERROR(VLOOKUP(F249,[1]Transcript_exp!A:E,5,0),"-")</f>
        <v>25.25489728834992</v>
      </c>
      <c r="H249" s="5">
        <f>IFERROR(LOG(G249/93.4841544),0)</f>
        <v>-0.56839239745280534</v>
      </c>
      <c r="I249" s="4" t="s">
        <v>0</v>
      </c>
      <c r="J249" s="4" t="s">
        <v>4</v>
      </c>
      <c r="K249" s="4" t="s">
        <v>3</v>
      </c>
      <c r="L249" s="4" t="s">
        <v>3</v>
      </c>
      <c r="M249" s="3" t="s">
        <v>2</v>
      </c>
      <c r="N249" s="3" t="s">
        <v>1</v>
      </c>
      <c r="O249" s="2" t="s">
        <v>0</v>
      </c>
    </row>
    <row r="250" spans="1:15">
      <c r="A250" s="7" t="s">
        <v>3256</v>
      </c>
      <c r="B250" s="4" t="s">
        <v>3255</v>
      </c>
      <c r="C250" s="4" t="s">
        <v>0</v>
      </c>
      <c r="D250" s="4" t="s">
        <v>3252</v>
      </c>
      <c r="E250" s="4">
        <v>333</v>
      </c>
      <c r="F250" s="4" t="s">
        <v>0</v>
      </c>
      <c r="G250" s="6" t="str">
        <f>IFERROR(VLOOKUP(F250,[1]Transcript_exp!A:E,5,0),"-")</f>
        <v>-</v>
      </c>
      <c r="H250" s="5">
        <f>IFERROR(LOG(G250/93.4841544),0)</f>
        <v>0</v>
      </c>
      <c r="I250" s="4" t="s">
        <v>0</v>
      </c>
      <c r="J250" s="4" t="s">
        <v>0</v>
      </c>
      <c r="K250" s="3" t="s">
        <v>126</v>
      </c>
      <c r="L250" s="4" t="s">
        <v>3</v>
      </c>
      <c r="M250" s="3" t="s">
        <v>2</v>
      </c>
      <c r="N250" s="3" t="s">
        <v>1</v>
      </c>
      <c r="O250" s="2" t="s">
        <v>0</v>
      </c>
    </row>
    <row r="251" spans="1:15">
      <c r="A251" s="7" t="s">
        <v>3254</v>
      </c>
      <c r="B251" s="4" t="s">
        <v>3253</v>
      </c>
      <c r="C251" s="4" t="s">
        <v>0</v>
      </c>
      <c r="D251" s="4" t="s">
        <v>3252</v>
      </c>
      <c r="E251" s="4">
        <v>333</v>
      </c>
      <c r="F251" s="4" t="s">
        <v>3251</v>
      </c>
      <c r="G251" s="6">
        <f>IFERROR(VLOOKUP(F251,[1]Transcript_exp!A:E,5,0),"-")</f>
        <v>21.774389567230529</v>
      </c>
      <c r="H251" s="5">
        <f>IFERROR(LOG(G251/93.4841544),0)</f>
        <v>-0.6327920153806732</v>
      </c>
      <c r="I251" s="4" t="s">
        <v>0</v>
      </c>
      <c r="J251" s="4" t="s">
        <v>3250</v>
      </c>
      <c r="K251" s="3" t="s">
        <v>12</v>
      </c>
      <c r="L251" s="4" t="s">
        <v>3</v>
      </c>
      <c r="M251" s="3" t="s">
        <v>2</v>
      </c>
      <c r="N251" s="3" t="s">
        <v>1</v>
      </c>
      <c r="O251" s="2" t="s">
        <v>0</v>
      </c>
    </row>
    <row r="252" spans="1:15">
      <c r="A252" s="7" t="s">
        <v>3249</v>
      </c>
      <c r="B252" s="4" t="s">
        <v>3248</v>
      </c>
      <c r="C252" s="4" t="s">
        <v>0</v>
      </c>
      <c r="D252" s="4" t="s">
        <v>3244</v>
      </c>
      <c r="E252" s="4">
        <v>441</v>
      </c>
      <c r="F252" s="4" t="s">
        <v>3247</v>
      </c>
      <c r="G252" s="6">
        <f>IFERROR(VLOOKUP(F252,[1]Transcript_exp!A:E,5,0),"-")</f>
        <v>8.8910886533959896</v>
      </c>
      <c r="H252" s="5">
        <f>IFERROR(LOG(G252/93.4841544),0)</f>
        <v>-1.0217830633948404</v>
      </c>
      <c r="I252" s="4" t="s">
        <v>0</v>
      </c>
      <c r="J252" s="4" t="s">
        <v>4</v>
      </c>
      <c r="K252" s="4" t="s">
        <v>3</v>
      </c>
      <c r="L252" s="4" t="s">
        <v>3</v>
      </c>
      <c r="M252" s="3" t="s">
        <v>2</v>
      </c>
      <c r="N252" s="3" t="s">
        <v>1</v>
      </c>
      <c r="O252" s="2" t="s">
        <v>0</v>
      </c>
    </row>
    <row r="253" spans="1:15">
      <c r="A253" s="7" t="s">
        <v>3246</v>
      </c>
      <c r="B253" s="4" t="s">
        <v>3245</v>
      </c>
      <c r="C253" s="4" t="s">
        <v>63</v>
      </c>
      <c r="D253" s="4" t="s">
        <v>3244</v>
      </c>
      <c r="E253" s="4">
        <v>441</v>
      </c>
      <c r="F253" s="4" t="s">
        <v>3243</v>
      </c>
      <c r="G253" s="6">
        <f>IFERROR(VLOOKUP(F253,[1]Transcript_exp!A:E,5,0),"-")</f>
        <v>26.634444504991688</v>
      </c>
      <c r="H253" s="5">
        <f>IFERROR(LOG(G253/93.4841544),0)</f>
        <v>-0.54529436057450509</v>
      </c>
      <c r="I253" s="4" t="s">
        <v>0</v>
      </c>
      <c r="J253" s="4" t="s">
        <v>3242</v>
      </c>
      <c r="K253" s="3" t="s">
        <v>12</v>
      </c>
      <c r="L253" s="4" t="s">
        <v>3</v>
      </c>
      <c r="M253" s="3" t="s">
        <v>60</v>
      </c>
      <c r="N253" s="3" t="s">
        <v>1</v>
      </c>
      <c r="O253" s="2" t="s">
        <v>0</v>
      </c>
    </row>
    <row r="254" spans="1:15">
      <c r="A254" s="7" t="s">
        <v>3241</v>
      </c>
      <c r="B254" s="4" t="s">
        <v>3240</v>
      </c>
      <c r="C254" s="4" t="s">
        <v>0</v>
      </c>
      <c r="D254" s="4" t="s">
        <v>3235</v>
      </c>
      <c r="E254" s="4">
        <v>427</v>
      </c>
      <c r="F254" s="4" t="s">
        <v>3239</v>
      </c>
      <c r="G254" s="6">
        <f>IFERROR(VLOOKUP(F254,[1]Transcript_exp!A:E,5,0),"-")</f>
        <v>186.262432752671</v>
      </c>
      <c r="H254" s="5">
        <f>IFERROR(LOG(G254/93.4841544),0)</f>
        <v>0.29938726689789219</v>
      </c>
      <c r="I254" s="4" t="s">
        <v>0</v>
      </c>
      <c r="J254" s="4" t="s">
        <v>3238</v>
      </c>
      <c r="K254" s="3" t="s">
        <v>12</v>
      </c>
      <c r="L254" s="4" t="s">
        <v>3</v>
      </c>
      <c r="M254" s="3" t="s">
        <v>2</v>
      </c>
      <c r="N254" s="3" t="s">
        <v>1</v>
      </c>
      <c r="O254" s="2" t="s">
        <v>0</v>
      </c>
    </row>
    <row r="255" spans="1:15">
      <c r="A255" s="7" t="s">
        <v>3237</v>
      </c>
      <c r="B255" s="4" t="s">
        <v>3236</v>
      </c>
      <c r="C255" s="4" t="s">
        <v>0</v>
      </c>
      <c r="D255" s="4" t="s">
        <v>3235</v>
      </c>
      <c r="E255" s="4">
        <v>427</v>
      </c>
      <c r="F255" s="4" t="s">
        <v>3234</v>
      </c>
      <c r="G255" s="6">
        <f>IFERROR(VLOOKUP(F255,[1]Transcript_exp!A:E,5,0),"-")</f>
        <v>24.100158794579912</v>
      </c>
      <c r="H255" s="5">
        <f>IFERROR(LOG(G255/93.4841544),0)</f>
        <v>-0.58871809990338908</v>
      </c>
      <c r="I255" s="4" t="s">
        <v>0</v>
      </c>
      <c r="J255" s="4" t="s">
        <v>3233</v>
      </c>
      <c r="K255" s="4" t="s">
        <v>3</v>
      </c>
      <c r="L255" s="4" t="s">
        <v>3</v>
      </c>
      <c r="M255" s="3" t="s">
        <v>2</v>
      </c>
      <c r="N255" s="3" t="s">
        <v>1</v>
      </c>
      <c r="O255" s="2" t="s">
        <v>0</v>
      </c>
    </row>
    <row r="256" spans="1:15">
      <c r="A256" s="7" t="s">
        <v>3232</v>
      </c>
      <c r="B256" s="4" t="s">
        <v>3231</v>
      </c>
      <c r="C256" s="4" t="s">
        <v>0</v>
      </c>
      <c r="D256" s="4" t="s">
        <v>36</v>
      </c>
      <c r="E256" s="4">
        <v>177</v>
      </c>
      <c r="F256" s="4" t="s">
        <v>3230</v>
      </c>
      <c r="G256" s="6">
        <f>IFERROR(VLOOKUP(F256,[1]Transcript_exp!A:E,5,0),"-")</f>
        <v>60.862033841869305</v>
      </c>
      <c r="H256" s="5">
        <f>IFERROR(LOG(G256/93.4841544),0)</f>
        <v>-0.18639154283699136</v>
      </c>
      <c r="I256" s="4" t="s">
        <v>63</v>
      </c>
      <c r="J256" s="4" t="s">
        <v>3229</v>
      </c>
      <c r="K256" s="3" t="s">
        <v>12</v>
      </c>
      <c r="L256" s="4" t="s">
        <v>3</v>
      </c>
      <c r="M256" s="3" t="s">
        <v>60</v>
      </c>
      <c r="N256" s="3" t="s">
        <v>1</v>
      </c>
      <c r="O256" s="2" t="s">
        <v>0</v>
      </c>
    </row>
    <row r="257" spans="1:15">
      <c r="A257" s="7" t="s">
        <v>3228</v>
      </c>
      <c r="B257" s="4" t="s">
        <v>3227</v>
      </c>
      <c r="C257" s="4" t="s">
        <v>63</v>
      </c>
      <c r="D257" s="4" t="s">
        <v>3223</v>
      </c>
      <c r="E257" s="4">
        <v>247</v>
      </c>
      <c r="F257" s="4" t="s">
        <v>3226</v>
      </c>
      <c r="G257" s="6">
        <f>IFERROR(VLOOKUP(F257,[1]Transcript_exp!A:E,5,0),"-")</f>
        <v>61.354574530131856</v>
      </c>
      <c r="H257" s="5">
        <f>IFERROR(LOG(G257/93.4841544),0)</f>
        <v>-0.18289105523648791</v>
      </c>
      <c r="I257" s="4" t="s">
        <v>63</v>
      </c>
      <c r="J257" s="4" t="s">
        <v>4</v>
      </c>
      <c r="K257" s="4" t="s">
        <v>3</v>
      </c>
      <c r="L257" s="4" t="s">
        <v>3</v>
      </c>
      <c r="M257" s="3" t="s">
        <v>2</v>
      </c>
      <c r="N257" s="3" t="s">
        <v>1</v>
      </c>
      <c r="O257" s="2" t="s">
        <v>0</v>
      </c>
    </row>
    <row r="258" spans="1:15">
      <c r="A258" s="7" t="s">
        <v>3225</v>
      </c>
      <c r="B258" s="4" t="s">
        <v>3224</v>
      </c>
      <c r="C258" s="4" t="s">
        <v>0</v>
      </c>
      <c r="D258" s="4" t="s">
        <v>3223</v>
      </c>
      <c r="E258" s="4">
        <v>248</v>
      </c>
      <c r="F258" s="4" t="s">
        <v>3222</v>
      </c>
      <c r="G258" s="6">
        <f>IFERROR(VLOOKUP(F258,[1]Transcript_exp!A:E,5,0),"-")</f>
        <v>85.874449513468988</v>
      </c>
      <c r="H258" s="5">
        <f>IFERROR(LOG(G258/93.4841544),0)</f>
        <v>-3.687403793884491E-2</v>
      </c>
      <c r="I258" s="4" t="s">
        <v>0</v>
      </c>
      <c r="J258" s="4" t="s">
        <v>3221</v>
      </c>
      <c r="K258" s="3" t="s">
        <v>12</v>
      </c>
      <c r="L258" s="4" t="s">
        <v>3</v>
      </c>
      <c r="M258" s="3" t="s">
        <v>2</v>
      </c>
      <c r="N258" s="3" t="s">
        <v>1</v>
      </c>
      <c r="O258" s="2" t="s">
        <v>0</v>
      </c>
    </row>
    <row r="259" spans="1:15">
      <c r="A259" s="7" t="s">
        <v>3220</v>
      </c>
      <c r="B259" s="4" t="s">
        <v>3219</v>
      </c>
      <c r="C259" s="4" t="s">
        <v>0</v>
      </c>
      <c r="D259" s="4" t="s">
        <v>3215</v>
      </c>
      <c r="E259" s="4">
        <v>381</v>
      </c>
      <c r="F259" s="4" t="s">
        <v>3218</v>
      </c>
      <c r="G259" s="6">
        <f>IFERROR(VLOOKUP(F259,[1]Transcript_exp!A:E,5,0),"-")</f>
        <v>10.244587713493017</v>
      </c>
      <c r="H259" s="5">
        <f>IFERROR(LOG(G259/93.4841544),0)</f>
        <v>-0.96024351882833825</v>
      </c>
      <c r="I259" s="4" t="s">
        <v>0</v>
      </c>
      <c r="J259" s="4" t="s">
        <v>4</v>
      </c>
      <c r="K259" s="4" t="s">
        <v>3</v>
      </c>
      <c r="L259" s="4" t="s">
        <v>3</v>
      </c>
      <c r="M259" s="3" t="s">
        <v>2</v>
      </c>
      <c r="N259" s="3" t="s">
        <v>1</v>
      </c>
      <c r="O259" s="2" t="s">
        <v>0</v>
      </c>
    </row>
    <row r="260" spans="1:15">
      <c r="A260" s="7" t="s">
        <v>3217</v>
      </c>
      <c r="B260" s="4" t="s">
        <v>3216</v>
      </c>
      <c r="C260" s="4" t="s">
        <v>0</v>
      </c>
      <c r="D260" s="4" t="s">
        <v>3215</v>
      </c>
      <c r="E260" s="4">
        <v>382</v>
      </c>
      <c r="F260" s="4" t="s">
        <v>3214</v>
      </c>
      <c r="G260" s="6">
        <f>IFERROR(VLOOKUP(F260,[1]Transcript_exp!A:E,5,0),"-")</f>
        <v>60.534826487788116</v>
      </c>
      <c r="H260" s="5">
        <f>IFERROR(LOG(G260/93.4841544),0)</f>
        <v>-0.18873270210679613</v>
      </c>
      <c r="I260" s="4" t="s">
        <v>0</v>
      </c>
      <c r="J260" s="4" t="s">
        <v>3213</v>
      </c>
      <c r="K260" s="3" t="s">
        <v>12</v>
      </c>
      <c r="L260" s="4" t="s">
        <v>3</v>
      </c>
      <c r="M260" s="3" t="s">
        <v>2</v>
      </c>
      <c r="N260" s="3" t="s">
        <v>1</v>
      </c>
      <c r="O260" s="2" t="s">
        <v>0</v>
      </c>
    </row>
    <row r="261" spans="1:15">
      <c r="A261" s="7" t="s">
        <v>3212</v>
      </c>
      <c r="B261" s="4" t="s">
        <v>3211</v>
      </c>
      <c r="C261" s="4" t="s">
        <v>0</v>
      </c>
      <c r="D261" s="4" t="s">
        <v>36</v>
      </c>
      <c r="E261" s="4">
        <v>504</v>
      </c>
      <c r="F261" s="4" t="s">
        <v>3210</v>
      </c>
      <c r="G261" s="6">
        <f>IFERROR(VLOOKUP(F261,[1]Transcript_exp!A:E,5,0),"-")</f>
        <v>46.222142266698</v>
      </c>
      <c r="H261" s="5">
        <f>IFERROR(LOG(G261/93.4841544),0)</f>
        <v>-0.30588793408827614</v>
      </c>
      <c r="I261" s="4" t="s">
        <v>0</v>
      </c>
      <c r="J261" s="4" t="s">
        <v>3209</v>
      </c>
      <c r="K261" s="3" t="s">
        <v>12</v>
      </c>
      <c r="L261" s="3" t="s">
        <v>29</v>
      </c>
      <c r="M261" s="3" t="s">
        <v>2</v>
      </c>
      <c r="N261" s="3" t="s">
        <v>24</v>
      </c>
      <c r="O261" s="2" t="s">
        <v>0</v>
      </c>
    </row>
    <row r="262" spans="1:15">
      <c r="A262" s="7" t="s">
        <v>3208</v>
      </c>
      <c r="B262" s="4" t="s">
        <v>3207</v>
      </c>
      <c r="C262" s="4" t="s">
        <v>0</v>
      </c>
      <c r="D262" s="4" t="s">
        <v>3198</v>
      </c>
      <c r="E262" s="4">
        <v>520</v>
      </c>
      <c r="F262" s="4" t="s">
        <v>3206</v>
      </c>
      <c r="G262" s="6">
        <f>IFERROR(VLOOKUP(F262,[1]Transcript_exp!A:E,5,0),"-")</f>
        <v>60.908677611035472</v>
      </c>
      <c r="H262" s="5">
        <f>IFERROR(LOG(G262/93.4841544),0)</f>
        <v>-0.18605883339786472</v>
      </c>
      <c r="I262" s="4" t="s">
        <v>0</v>
      </c>
      <c r="J262" s="4" t="s">
        <v>3205</v>
      </c>
      <c r="K262" s="3" t="s">
        <v>12</v>
      </c>
      <c r="L262" s="3" t="s">
        <v>29</v>
      </c>
      <c r="M262" s="3" t="s">
        <v>2</v>
      </c>
      <c r="N262" s="3" t="s">
        <v>1</v>
      </c>
      <c r="O262" s="2" t="s">
        <v>0</v>
      </c>
    </row>
    <row r="263" spans="1:15">
      <c r="A263" s="7" t="s">
        <v>3204</v>
      </c>
      <c r="B263" s="4" t="s">
        <v>3203</v>
      </c>
      <c r="C263" s="4" t="s">
        <v>0</v>
      </c>
      <c r="D263" s="4" t="s">
        <v>3198</v>
      </c>
      <c r="E263" s="4">
        <v>571</v>
      </c>
      <c r="F263" s="4" t="s">
        <v>3202</v>
      </c>
      <c r="G263" s="6">
        <f>IFERROR(VLOOKUP(F263,[1]Transcript_exp!A:E,5,0),"-")</f>
        <v>64.132775521039321</v>
      </c>
      <c r="H263" s="5">
        <f>IFERROR(LOG(G263/93.4841544),0)</f>
        <v>-0.16365796842546421</v>
      </c>
      <c r="I263" s="4" t="s">
        <v>0</v>
      </c>
      <c r="J263" s="4" t="s">
        <v>3201</v>
      </c>
      <c r="K263" s="3" t="s">
        <v>12</v>
      </c>
      <c r="L263" s="4" t="s">
        <v>3</v>
      </c>
      <c r="M263" s="3" t="s">
        <v>2</v>
      </c>
      <c r="N263" s="3" t="s">
        <v>1</v>
      </c>
      <c r="O263" s="2" t="s">
        <v>0</v>
      </c>
    </row>
    <row r="264" spans="1:15">
      <c r="A264" s="7" t="s">
        <v>3200</v>
      </c>
      <c r="B264" s="4" t="s">
        <v>3199</v>
      </c>
      <c r="C264" s="4" t="s">
        <v>0</v>
      </c>
      <c r="D264" s="4" t="s">
        <v>3198</v>
      </c>
      <c r="E264" s="4">
        <v>564</v>
      </c>
      <c r="F264" s="4" t="s">
        <v>3197</v>
      </c>
      <c r="G264" s="6">
        <f>IFERROR(VLOOKUP(F264,[1]Transcript_exp!A:E,5,0),"-")</f>
        <v>64.077933000345183</v>
      </c>
      <c r="H264" s="5">
        <f>IFERROR(LOG(G264/93.4841544),0)</f>
        <v>-0.1640295100203665</v>
      </c>
      <c r="I264" s="4" t="s">
        <v>63</v>
      </c>
      <c r="J264" s="4" t="s">
        <v>3196</v>
      </c>
      <c r="K264" s="3" t="s">
        <v>12</v>
      </c>
      <c r="L264" s="3" t="s">
        <v>29</v>
      </c>
      <c r="M264" s="3" t="s">
        <v>60</v>
      </c>
      <c r="N264" s="3" t="s">
        <v>1</v>
      </c>
      <c r="O264" s="2" t="s">
        <v>0</v>
      </c>
    </row>
    <row r="265" spans="1:15">
      <c r="A265" s="7" t="s">
        <v>3195</v>
      </c>
      <c r="B265" s="4" t="s">
        <v>3194</v>
      </c>
      <c r="C265" s="4" t="s">
        <v>0</v>
      </c>
      <c r="D265" s="4" t="s">
        <v>3136</v>
      </c>
      <c r="E265" s="4">
        <v>679</v>
      </c>
      <c r="F265" s="4" t="s">
        <v>3193</v>
      </c>
      <c r="G265" s="6">
        <f>IFERROR(VLOOKUP(F265,[1]Transcript_exp!A:E,5,0),"-")</f>
        <v>27.746676364519711</v>
      </c>
      <c r="H265" s="5">
        <f>IFERROR(LOG(G265/93.4841544),0)</f>
        <v>-0.5275270354174294</v>
      </c>
      <c r="I265" s="4" t="s">
        <v>0</v>
      </c>
      <c r="J265" s="4" t="s">
        <v>4</v>
      </c>
      <c r="K265" s="4" t="s">
        <v>3</v>
      </c>
      <c r="L265" s="4" t="s">
        <v>3</v>
      </c>
      <c r="M265" s="3" t="s">
        <v>2</v>
      </c>
      <c r="N265" s="3" t="s">
        <v>1</v>
      </c>
      <c r="O265" s="2" t="s">
        <v>0</v>
      </c>
    </row>
    <row r="266" spans="1:15">
      <c r="A266" s="7" t="s">
        <v>3192</v>
      </c>
      <c r="B266" s="4" t="s">
        <v>3191</v>
      </c>
      <c r="C266" s="4" t="s">
        <v>0</v>
      </c>
      <c r="D266" s="4" t="s">
        <v>3136</v>
      </c>
      <c r="E266" s="4">
        <v>673</v>
      </c>
      <c r="F266" s="4" t="s">
        <v>3190</v>
      </c>
      <c r="G266" s="6">
        <f>IFERROR(VLOOKUP(F266,[1]Transcript_exp!A:E,5,0),"-")</f>
        <v>73.374868811720617</v>
      </c>
      <c r="H266" s="5">
        <f>IFERROR(LOG(G266/93.4841544),0)</f>
        <v>-0.10519066625614125</v>
      </c>
      <c r="I266" s="4" t="s">
        <v>0</v>
      </c>
      <c r="J266" s="4" t="s">
        <v>3189</v>
      </c>
      <c r="K266" s="3" t="s">
        <v>12</v>
      </c>
      <c r="L266" s="4" t="s">
        <v>3</v>
      </c>
      <c r="M266" s="3" t="s">
        <v>2</v>
      </c>
      <c r="N266" s="3" t="s">
        <v>1</v>
      </c>
      <c r="O266" s="2" t="s">
        <v>0</v>
      </c>
    </row>
    <row r="267" spans="1:15">
      <c r="A267" s="7" t="s">
        <v>3188</v>
      </c>
      <c r="B267" s="4" t="s">
        <v>3187</v>
      </c>
      <c r="C267" s="4" t="s">
        <v>0</v>
      </c>
      <c r="D267" s="4" t="s">
        <v>3136</v>
      </c>
      <c r="E267" s="4">
        <v>604</v>
      </c>
      <c r="F267" s="4" t="s">
        <v>3186</v>
      </c>
      <c r="G267" s="6">
        <f>IFERROR(VLOOKUP(F267,[1]Transcript_exp!A:E,5,0),"-")</f>
        <v>28.989809260552882</v>
      </c>
      <c r="H267" s="5">
        <f>IFERROR(LOG(G267/93.4841544),0)</f>
        <v>-0.50849264612048639</v>
      </c>
      <c r="I267" s="4" t="s">
        <v>0</v>
      </c>
      <c r="J267" s="4" t="s">
        <v>3185</v>
      </c>
      <c r="K267" s="3" t="s">
        <v>12</v>
      </c>
      <c r="L267" s="3" t="s">
        <v>29</v>
      </c>
      <c r="M267" s="3" t="s">
        <v>2</v>
      </c>
      <c r="N267" s="3" t="s">
        <v>1</v>
      </c>
      <c r="O267" s="2" t="s">
        <v>0</v>
      </c>
    </row>
    <row r="268" spans="1:15">
      <c r="A268" s="7" t="s">
        <v>3184</v>
      </c>
      <c r="B268" s="4" t="s">
        <v>3183</v>
      </c>
      <c r="C268" s="4" t="s">
        <v>63</v>
      </c>
      <c r="D268" s="4" t="s">
        <v>3136</v>
      </c>
      <c r="E268" s="4">
        <v>650</v>
      </c>
      <c r="F268" s="4" t="s">
        <v>3182</v>
      </c>
      <c r="G268" s="6">
        <f>IFERROR(VLOOKUP(F268,[1]Transcript_exp!A:E,5,0),"-")</f>
        <v>28.186406671757144</v>
      </c>
      <c r="H268" s="5">
        <f>IFERROR(LOG(G268/93.4841544),0)</f>
        <v>-0.52069829041736226</v>
      </c>
      <c r="I268" s="4" t="s">
        <v>0</v>
      </c>
      <c r="J268" s="4" t="s">
        <v>3181</v>
      </c>
      <c r="K268" s="3" t="s">
        <v>12</v>
      </c>
      <c r="L268" s="4" t="s">
        <v>3</v>
      </c>
      <c r="M268" s="3" t="s">
        <v>60</v>
      </c>
      <c r="N268" s="3" t="s">
        <v>1</v>
      </c>
      <c r="O268" s="2" t="s">
        <v>0</v>
      </c>
    </row>
    <row r="269" spans="1:15">
      <c r="A269" s="7" t="s">
        <v>3180</v>
      </c>
      <c r="B269" s="4" t="s">
        <v>3179</v>
      </c>
      <c r="C269" s="4" t="s">
        <v>0</v>
      </c>
      <c r="D269" s="4" t="s">
        <v>3136</v>
      </c>
      <c r="E269" s="4">
        <v>694</v>
      </c>
      <c r="F269" s="4" t="s">
        <v>3178</v>
      </c>
      <c r="G269" s="6">
        <f>IFERROR(VLOOKUP(F269,[1]Transcript_exp!A:E,5,0),"-")</f>
        <v>58.861406746863494</v>
      </c>
      <c r="H269" s="5">
        <f>IFERROR(LOG(G269/93.4841544),0)</f>
        <v>-0.20090736680438315</v>
      </c>
      <c r="I269" s="4" t="s">
        <v>0</v>
      </c>
      <c r="J269" s="4" t="s">
        <v>3177</v>
      </c>
      <c r="K269" s="3" t="s">
        <v>12</v>
      </c>
      <c r="L269" s="4" t="s">
        <v>3</v>
      </c>
      <c r="M269" s="3" t="s">
        <v>2</v>
      </c>
      <c r="N269" s="3" t="s">
        <v>1</v>
      </c>
      <c r="O269" s="2" t="s">
        <v>0</v>
      </c>
    </row>
    <row r="270" spans="1:15">
      <c r="A270" s="7" t="s">
        <v>3176</v>
      </c>
      <c r="B270" s="4" t="s">
        <v>3175</v>
      </c>
      <c r="C270" s="4" t="s">
        <v>0</v>
      </c>
      <c r="D270" s="4" t="s">
        <v>3136</v>
      </c>
      <c r="E270" s="4">
        <v>644</v>
      </c>
      <c r="F270" s="4" t="s">
        <v>3174</v>
      </c>
      <c r="G270" s="6">
        <f>IFERROR(VLOOKUP(F270,[1]Transcript_exp!A:E,5,0),"-")</f>
        <v>0</v>
      </c>
      <c r="H270" s="5">
        <f>IFERROR(LOG(G270/93.4841544),0)</f>
        <v>0</v>
      </c>
      <c r="I270" s="4" t="s">
        <v>0</v>
      </c>
      <c r="J270" s="4" t="s">
        <v>4</v>
      </c>
      <c r="K270" s="4" t="s">
        <v>3</v>
      </c>
      <c r="L270" s="4" t="s">
        <v>3</v>
      </c>
      <c r="M270" s="3" t="s">
        <v>2</v>
      </c>
      <c r="N270" s="3" t="s">
        <v>1</v>
      </c>
      <c r="O270" s="2" t="s">
        <v>0</v>
      </c>
    </row>
    <row r="271" spans="1:15">
      <c r="A271" s="7" t="s">
        <v>3173</v>
      </c>
      <c r="B271" s="4" t="s">
        <v>3172</v>
      </c>
      <c r="C271" s="4" t="s">
        <v>0</v>
      </c>
      <c r="D271" s="4" t="s">
        <v>3136</v>
      </c>
      <c r="E271" s="4">
        <v>651</v>
      </c>
      <c r="F271" s="4" t="s">
        <v>3171</v>
      </c>
      <c r="G271" s="6">
        <f>IFERROR(VLOOKUP(F271,[1]Transcript_exp!A:E,5,0),"-")</f>
        <v>37.282255241635575</v>
      </c>
      <c r="H271" s="5">
        <f>IFERROR(LOG(G271/93.4841544),0)</f>
        <v>-0.39923582863679796</v>
      </c>
      <c r="I271" s="4" t="s">
        <v>0</v>
      </c>
      <c r="J271" s="4" t="s">
        <v>4</v>
      </c>
      <c r="K271" s="4" t="s">
        <v>3</v>
      </c>
      <c r="L271" s="4" t="s">
        <v>3</v>
      </c>
      <c r="M271" s="3" t="s">
        <v>2</v>
      </c>
      <c r="N271" s="3" t="s">
        <v>1</v>
      </c>
      <c r="O271" s="2" t="s">
        <v>0</v>
      </c>
    </row>
    <row r="272" spans="1:15">
      <c r="A272" s="7" t="s">
        <v>3170</v>
      </c>
      <c r="B272" s="4" t="s">
        <v>3169</v>
      </c>
      <c r="C272" s="4" t="s">
        <v>63</v>
      </c>
      <c r="D272" s="4" t="s">
        <v>3133</v>
      </c>
      <c r="E272" s="4">
        <v>550</v>
      </c>
      <c r="F272" s="4" t="s">
        <v>3168</v>
      </c>
      <c r="G272" s="6">
        <f>IFERROR(VLOOKUP(F272,[1]Transcript_exp!A:E,5,0),"-")</f>
        <v>89.396481580216545</v>
      </c>
      <c r="H272" s="5">
        <f>IFERROR(LOG(G272/93.4841544),0)</f>
        <v>-1.9417577631318635E-2</v>
      </c>
      <c r="I272" s="4" t="s">
        <v>0</v>
      </c>
      <c r="J272" s="4" t="s">
        <v>3167</v>
      </c>
      <c r="K272" s="3" t="s">
        <v>12</v>
      </c>
      <c r="L272" s="4" t="s">
        <v>3</v>
      </c>
      <c r="M272" s="3" t="s">
        <v>60</v>
      </c>
      <c r="N272" s="3" t="s">
        <v>1</v>
      </c>
      <c r="O272" s="2" t="s">
        <v>0</v>
      </c>
    </row>
    <row r="273" spans="1:15">
      <c r="A273" s="7" t="s">
        <v>3166</v>
      </c>
      <c r="B273" s="4" t="s">
        <v>3165</v>
      </c>
      <c r="C273" s="4" t="s">
        <v>63</v>
      </c>
      <c r="D273" s="4" t="s">
        <v>3133</v>
      </c>
      <c r="E273" s="4">
        <v>562</v>
      </c>
      <c r="F273" s="4" t="s">
        <v>3164</v>
      </c>
      <c r="G273" s="6">
        <f>IFERROR(VLOOKUP(F273,[1]Transcript_exp!A:E,5,0),"-")</f>
        <v>16.235764749831468</v>
      </c>
      <c r="H273" s="5">
        <f>IFERROR(LOG(G273/93.4841544),0)</f>
        <v>-0.76026525410343626</v>
      </c>
      <c r="I273" s="4" t="s">
        <v>0</v>
      </c>
      <c r="J273" s="4" t="s">
        <v>4</v>
      </c>
      <c r="K273" s="4" t="s">
        <v>3</v>
      </c>
      <c r="L273" s="4" t="s">
        <v>3</v>
      </c>
      <c r="M273" s="3" t="s">
        <v>60</v>
      </c>
      <c r="N273" s="3" t="s">
        <v>1</v>
      </c>
      <c r="O273" s="2" t="s">
        <v>0</v>
      </c>
    </row>
    <row r="274" spans="1:15">
      <c r="A274" s="7" t="s">
        <v>3163</v>
      </c>
      <c r="B274" s="4" t="s">
        <v>3162</v>
      </c>
      <c r="C274" s="4" t="s">
        <v>0</v>
      </c>
      <c r="D274" s="4" t="s">
        <v>3133</v>
      </c>
      <c r="E274" s="4">
        <v>566</v>
      </c>
      <c r="F274" s="4" t="s">
        <v>3161</v>
      </c>
      <c r="G274" s="6">
        <f>IFERROR(VLOOKUP(F274,[1]Transcript_exp!A:E,5,0),"-")</f>
        <v>27.006184216643984</v>
      </c>
      <c r="H274" s="5">
        <f>IFERROR(LOG(G274/93.4841544),0)</f>
        <v>-0.53927477825452597</v>
      </c>
      <c r="I274" s="4" t="s">
        <v>0</v>
      </c>
      <c r="J274" s="4" t="s">
        <v>3160</v>
      </c>
      <c r="K274" s="3" t="s">
        <v>12</v>
      </c>
      <c r="L274" s="4" t="s">
        <v>3</v>
      </c>
      <c r="M274" s="3" t="s">
        <v>2</v>
      </c>
      <c r="N274" s="3" t="s">
        <v>1</v>
      </c>
      <c r="O274" s="2" t="s">
        <v>0</v>
      </c>
    </row>
    <row r="275" spans="1:15">
      <c r="A275" s="7" t="s">
        <v>3159</v>
      </c>
      <c r="B275" s="4" t="s">
        <v>3158</v>
      </c>
      <c r="C275" s="4" t="s">
        <v>0</v>
      </c>
      <c r="D275" s="4" t="s">
        <v>3133</v>
      </c>
      <c r="E275" s="4">
        <v>563</v>
      </c>
      <c r="F275" s="4" t="s">
        <v>3157</v>
      </c>
      <c r="G275" s="6">
        <f>IFERROR(VLOOKUP(F275,[1]Transcript_exp!A:E,5,0),"-")</f>
        <v>58.281728438125064</v>
      </c>
      <c r="H275" s="5">
        <f>IFERROR(LOG(G275/93.4841544),0)</f>
        <v>-0.20520558104111025</v>
      </c>
      <c r="I275" s="4" t="s">
        <v>0</v>
      </c>
      <c r="J275" s="4" t="s">
        <v>3156</v>
      </c>
      <c r="K275" s="3" t="s">
        <v>12</v>
      </c>
      <c r="L275" s="4" t="s">
        <v>3</v>
      </c>
      <c r="M275" s="3" t="s">
        <v>2</v>
      </c>
      <c r="N275" s="3" t="s">
        <v>1</v>
      </c>
      <c r="O275" s="2" t="s">
        <v>0</v>
      </c>
    </row>
    <row r="276" spans="1:15">
      <c r="A276" s="7" t="s">
        <v>3155</v>
      </c>
      <c r="B276" s="4" t="s">
        <v>3154</v>
      </c>
      <c r="C276" s="4" t="s">
        <v>0</v>
      </c>
      <c r="D276" s="4" t="s">
        <v>3133</v>
      </c>
      <c r="E276" s="4">
        <v>546</v>
      </c>
      <c r="F276" s="4" t="s">
        <v>3153</v>
      </c>
      <c r="G276" s="6">
        <f>IFERROR(VLOOKUP(F276,[1]Transcript_exp!A:E,5,0),"-")</f>
        <v>67.868643387589387</v>
      </c>
      <c r="H276" s="5">
        <f>IFERROR(LOG(G276/93.4841544),0)</f>
        <v>-0.13906883577461479</v>
      </c>
      <c r="I276" s="4" t="s">
        <v>0</v>
      </c>
      <c r="J276" s="4" t="s">
        <v>3152</v>
      </c>
      <c r="K276" s="3" t="s">
        <v>12</v>
      </c>
      <c r="L276" s="4" t="s">
        <v>3</v>
      </c>
      <c r="M276" s="3" t="s">
        <v>2</v>
      </c>
      <c r="N276" s="3" t="s">
        <v>1</v>
      </c>
      <c r="O276" s="2" t="s">
        <v>0</v>
      </c>
    </row>
    <row r="277" spans="1:15">
      <c r="A277" s="7" t="s">
        <v>3151</v>
      </c>
      <c r="B277" s="4" t="s">
        <v>3150</v>
      </c>
      <c r="C277" s="4" t="s">
        <v>63</v>
      </c>
      <c r="D277" s="4" t="s">
        <v>3133</v>
      </c>
      <c r="E277" s="4">
        <v>509</v>
      </c>
      <c r="F277" s="4" t="s">
        <v>3149</v>
      </c>
      <c r="G277" s="6">
        <f>IFERROR(VLOOKUP(F277,[1]Transcript_exp!A:E,5,0),"-")</f>
        <v>4.5456381042401075</v>
      </c>
      <c r="H277" s="5">
        <f>IFERROR(LOG(G277/93.4841544),0)</f>
        <v>-1.3131431471208312</v>
      </c>
      <c r="I277" s="4" t="s">
        <v>692</v>
      </c>
      <c r="J277" s="4" t="s">
        <v>4</v>
      </c>
      <c r="K277" s="4" t="s">
        <v>3</v>
      </c>
      <c r="L277" s="4" t="s">
        <v>3</v>
      </c>
      <c r="M277" s="3" t="s">
        <v>60</v>
      </c>
      <c r="N277" s="3" t="s">
        <v>1</v>
      </c>
      <c r="O277" s="2" t="s">
        <v>0</v>
      </c>
    </row>
    <row r="278" spans="1:15">
      <c r="A278" s="7" t="s">
        <v>3148</v>
      </c>
      <c r="B278" s="4" t="s">
        <v>3147</v>
      </c>
      <c r="C278" s="4" t="s">
        <v>63</v>
      </c>
      <c r="D278" s="4" t="s">
        <v>3133</v>
      </c>
      <c r="E278" s="4">
        <v>496</v>
      </c>
      <c r="F278" s="4" t="s">
        <v>3146</v>
      </c>
      <c r="G278" s="6">
        <f>IFERROR(VLOOKUP(F278,[1]Transcript_exp!A:E,5,0),"-")</f>
        <v>0.49849143280215069</v>
      </c>
      <c r="H278" s="5">
        <f>IFERROR(LOG(G278/93.4841544),0)</f>
        <v>-2.2730803052106623</v>
      </c>
      <c r="I278" s="4" t="s">
        <v>692</v>
      </c>
      <c r="J278" s="4" t="s">
        <v>4</v>
      </c>
      <c r="K278" s="4" t="s">
        <v>3</v>
      </c>
      <c r="L278" s="4" t="s">
        <v>3</v>
      </c>
      <c r="M278" s="3" t="s">
        <v>60</v>
      </c>
      <c r="N278" s="3" t="s">
        <v>1</v>
      </c>
      <c r="O278" s="2" t="s">
        <v>0</v>
      </c>
    </row>
    <row r="279" spans="1:15">
      <c r="A279" s="7" t="s">
        <v>3145</v>
      </c>
      <c r="B279" s="4" t="s">
        <v>3144</v>
      </c>
      <c r="C279" s="4" t="s">
        <v>0</v>
      </c>
      <c r="D279" s="4" t="s">
        <v>3133</v>
      </c>
      <c r="E279" s="4">
        <v>550</v>
      </c>
      <c r="F279" s="4" t="s">
        <v>3143</v>
      </c>
      <c r="G279" s="6">
        <f>IFERROR(VLOOKUP(F279,[1]Transcript_exp!A:E,5,0),"-")</f>
        <v>25.153124987226832</v>
      </c>
      <c r="H279" s="5">
        <f>IFERROR(LOG(G279/93.4841544),0)</f>
        <v>-0.57014605517824946</v>
      </c>
      <c r="I279" s="4" t="s">
        <v>0</v>
      </c>
      <c r="J279" s="4" t="s">
        <v>3142</v>
      </c>
      <c r="K279" s="3" t="s">
        <v>12</v>
      </c>
      <c r="L279" s="4" t="s">
        <v>3</v>
      </c>
      <c r="M279" s="3" t="s">
        <v>2</v>
      </c>
      <c r="N279" s="3" t="s">
        <v>1</v>
      </c>
      <c r="O279" s="2" t="s">
        <v>0</v>
      </c>
    </row>
    <row r="280" spans="1:15">
      <c r="A280" s="7" t="s">
        <v>3141</v>
      </c>
      <c r="B280" s="4" t="s">
        <v>3140</v>
      </c>
      <c r="C280" s="4" t="s">
        <v>63</v>
      </c>
      <c r="D280" s="4" t="s">
        <v>3133</v>
      </c>
      <c r="E280" s="4">
        <v>536</v>
      </c>
      <c r="F280" s="4" t="s">
        <v>3139</v>
      </c>
      <c r="G280" s="6" t="str">
        <f>IFERROR(VLOOKUP(F280,[1]Transcript_exp!A:E,5,0),"-")</f>
        <v>-</v>
      </c>
      <c r="H280" s="5">
        <f>IFERROR(LOG(G280/93.4841544),0)</f>
        <v>0</v>
      </c>
      <c r="I280" s="4" t="s">
        <v>0</v>
      </c>
      <c r="J280" s="4" t="s">
        <v>4</v>
      </c>
      <c r="K280" s="3" t="s">
        <v>12</v>
      </c>
      <c r="L280" s="4" t="s">
        <v>3</v>
      </c>
      <c r="M280" s="3" t="s">
        <v>60</v>
      </c>
      <c r="N280" s="3" t="s">
        <v>1</v>
      </c>
      <c r="O280" s="2" t="s">
        <v>0</v>
      </c>
    </row>
    <row r="281" spans="1:15">
      <c r="A281" s="7" t="s">
        <v>3138</v>
      </c>
      <c r="B281" s="4" t="s">
        <v>3137</v>
      </c>
      <c r="C281" s="4" t="s">
        <v>63</v>
      </c>
      <c r="D281" s="4" t="s">
        <v>3136</v>
      </c>
      <c r="E281" s="4">
        <v>479</v>
      </c>
      <c r="F281" s="4" t="s">
        <v>0</v>
      </c>
      <c r="G281" s="6" t="str">
        <f>IFERROR(VLOOKUP(F281,[1]Transcript_exp!A:E,5,0),"-")</f>
        <v>-</v>
      </c>
      <c r="H281" s="5">
        <f>IFERROR(LOG(G281/93.4841544),0)</f>
        <v>0</v>
      </c>
      <c r="I281" s="4" t="s">
        <v>0</v>
      </c>
      <c r="J281" s="4" t="s">
        <v>0</v>
      </c>
      <c r="K281" s="3" t="s">
        <v>126</v>
      </c>
      <c r="L281" s="4" t="s">
        <v>3</v>
      </c>
      <c r="M281" s="4" t="s">
        <v>60</v>
      </c>
      <c r="N281" s="3" t="s">
        <v>24</v>
      </c>
      <c r="O281" s="2" t="s">
        <v>0</v>
      </c>
    </row>
    <row r="282" spans="1:15">
      <c r="A282" s="7" t="s">
        <v>3135</v>
      </c>
      <c r="B282" s="4" t="s">
        <v>3134</v>
      </c>
      <c r="C282" s="4" t="s">
        <v>63</v>
      </c>
      <c r="D282" s="4" t="s">
        <v>3133</v>
      </c>
      <c r="E282" s="4">
        <v>443</v>
      </c>
      <c r="F282" s="4" t="s">
        <v>3132</v>
      </c>
      <c r="G282" s="6">
        <f>IFERROR(VLOOKUP(F282,[1]Transcript_exp!A:E,5,0),"-")</f>
        <v>73.078059022916861</v>
      </c>
      <c r="H282" s="5">
        <f>IFERROR(LOG(G282/93.4841544),0)</f>
        <v>-0.10695100019880986</v>
      </c>
      <c r="I282" s="4" t="s">
        <v>63</v>
      </c>
      <c r="J282" s="4" t="s">
        <v>4</v>
      </c>
      <c r="K282" s="4" t="s">
        <v>3</v>
      </c>
      <c r="L282" s="4" t="s">
        <v>3</v>
      </c>
      <c r="M282" s="3" t="s">
        <v>2</v>
      </c>
      <c r="N282" s="3" t="s">
        <v>1</v>
      </c>
      <c r="O282" s="2" t="s">
        <v>0</v>
      </c>
    </row>
    <row r="283" spans="1:15">
      <c r="A283" s="7" t="s">
        <v>3131</v>
      </c>
      <c r="B283" s="4" t="s">
        <v>3130</v>
      </c>
      <c r="C283" s="4" t="s">
        <v>63</v>
      </c>
      <c r="D283" s="4" t="s">
        <v>3114</v>
      </c>
      <c r="E283" s="4">
        <v>533</v>
      </c>
      <c r="F283" s="4" t="s">
        <v>3129</v>
      </c>
      <c r="G283" s="6">
        <f>IFERROR(VLOOKUP(F283,[1]Transcript_exp!A:E,5,0),"-")</f>
        <v>36.721562690777397</v>
      </c>
      <c r="H283" s="5">
        <f>IFERROR(LOG(G283/93.4841544),0)</f>
        <v>-0.4058168496499549</v>
      </c>
      <c r="I283" s="4" t="s">
        <v>63</v>
      </c>
      <c r="J283" s="4" t="s">
        <v>3128</v>
      </c>
      <c r="K283" s="3" t="s">
        <v>12</v>
      </c>
      <c r="L283" s="4" t="s">
        <v>3</v>
      </c>
      <c r="M283" s="3" t="s">
        <v>2</v>
      </c>
      <c r="N283" s="3" t="s">
        <v>1</v>
      </c>
      <c r="O283" s="2" t="s">
        <v>0</v>
      </c>
    </row>
    <row r="284" spans="1:15">
      <c r="A284" s="7" t="s">
        <v>3127</v>
      </c>
      <c r="B284" s="4" t="s">
        <v>3126</v>
      </c>
      <c r="C284" s="4" t="s">
        <v>63</v>
      </c>
      <c r="D284" s="4" t="s">
        <v>3114</v>
      </c>
      <c r="E284" s="4">
        <v>569</v>
      </c>
      <c r="F284" s="4" t="s">
        <v>3125</v>
      </c>
      <c r="G284" s="6">
        <f>IFERROR(VLOOKUP(F284,[1]Transcript_exp!A:E,5,0),"-")</f>
        <v>26.679731266073219</v>
      </c>
      <c r="H284" s="5">
        <f>IFERROR(LOG(G284/93.4841544),0)</f>
        <v>-0.54455655323201635</v>
      </c>
      <c r="I284" s="4" t="s">
        <v>63</v>
      </c>
      <c r="J284" s="4" t="s">
        <v>3124</v>
      </c>
      <c r="K284" s="3" t="s">
        <v>12</v>
      </c>
      <c r="L284" s="4" t="s">
        <v>3</v>
      </c>
      <c r="M284" s="3" t="s">
        <v>2</v>
      </c>
      <c r="N284" s="3" t="s">
        <v>1</v>
      </c>
      <c r="O284" s="2" t="s">
        <v>0</v>
      </c>
    </row>
    <row r="285" spans="1:15">
      <c r="A285" s="7" t="s">
        <v>3123</v>
      </c>
      <c r="B285" s="4" t="s">
        <v>3122</v>
      </c>
      <c r="C285" s="4" t="s">
        <v>63</v>
      </c>
      <c r="D285" s="4" t="s">
        <v>3114</v>
      </c>
      <c r="E285" s="4">
        <v>569</v>
      </c>
      <c r="F285" s="4" t="s">
        <v>3121</v>
      </c>
      <c r="G285" s="6">
        <f>IFERROR(VLOOKUP(F285,[1]Transcript_exp!A:E,5,0),"-")</f>
        <v>75.660014379311392</v>
      </c>
      <c r="H285" s="5">
        <f>IFERROR(LOG(G285/93.4841544),0)</f>
        <v>-9.1871584534282444E-2</v>
      </c>
      <c r="I285" s="4" t="s">
        <v>63</v>
      </c>
      <c r="J285" s="4" t="s">
        <v>3120</v>
      </c>
      <c r="K285" s="3" t="s">
        <v>12</v>
      </c>
      <c r="L285" s="4" t="s">
        <v>3</v>
      </c>
      <c r="M285" s="3" t="s">
        <v>2</v>
      </c>
      <c r="N285" s="3" t="s">
        <v>1</v>
      </c>
      <c r="O285" s="2" t="s">
        <v>0</v>
      </c>
    </row>
    <row r="286" spans="1:15">
      <c r="A286" s="7" t="s">
        <v>3119</v>
      </c>
      <c r="B286" s="4" t="s">
        <v>3118</v>
      </c>
      <c r="C286" s="4" t="s">
        <v>63</v>
      </c>
      <c r="D286" s="4" t="s">
        <v>3114</v>
      </c>
      <c r="E286" s="4">
        <v>615</v>
      </c>
      <c r="F286" s="4" t="s">
        <v>3117</v>
      </c>
      <c r="G286" s="6">
        <f>IFERROR(VLOOKUP(F286,[1]Transcript_exp!A:E,5,0),"-")</f>
        <v>10.238138492395445</v>
      </c>
      <c r="H286" s="5">
        <f>IFERROR(LOG(G286/93.4841544),0)</f>
        <v>-0.96051700402749129</v>
      </c>
      <c r="I286" s="4" t="s">
        <v>63</v>
      </c>
      <c r="J286" s="4" t="s">
        <v>4</v>
      </c>
      <c r="K286" s="4" t="s">
        <v>3</v>
      </c>
      <c r="L286" s="4" t="s">
        <v>3</v>
      </c>
      <c r="M286" s="3" t="s">
        <v>2</v>
      </c>
      <c r="N286" s="3" t="s">
        <v>1</v>
      </c>
      <c r="O286" s="2" t="s">
        <v>0</v>
      </c>
    </row>
    <row r="287" spans="1:15">
      <c r="A287" s="7" t="s">
        <v>3116</v>
      </c>
      <c r="B287" s="4" t="s">
        <v>3115</v>
      </c>
      <c r="C287" s="4" t="s">
        <v>63</v>
      </c>
      <c r="D287" s="4" t="s">
        <v>3114</v>
      </c>
      <c r="E287" s="4">
        <v>561</v>
      </c>
      <c r="F287" s="4" t="s">
        <v>3113</v>
      </c>
      <c r="G287" s="6">
        <f>IFERROR(VLOOKUP(F287,[1]Transcript_exp!A:E,5,0),"-")</f>
        <v>58.77607538605357</v>
      </c>
      <c r="H287" s="5">
        <f>IFERROR(LOG(G287/93.4841544),0)</f>
        <v>-0.20153742016766305</v>
      </c>
      <c r="I287" s="4" t="s">
        <v>63</v>
      </c>
      <c r="J287" s="4" t="s">
        <v>3112</v>
      </c>
      <c r="K287" s="3" t="s">
        <v>12</v>
      </c>
      <c r="L287" s="3" t="s">
        <v>29</v>
      </c>
      <c r="M287" s="3" t="s">
        <v>2</v>
      </c>
      <c r="N287" s="3" t="s">
        <v>1</v>
      </c>
      <c r="O287" s="2" t="s">
        <v>0</v>
      </c>
    </row>
    <row r="288" spans="1:15">
      <c r="A288" s="7" t="s">
        <v>3111</v>
      </c>
      <c r="B288" s="4" t="s">
        <v>3110</v>
      </c>
      <c r="C288" s="4" t="s">
        <v>0</v>
      </c>
      <c r="D288" s="4" t="s">
        <v>3073</v>
      </c>
      <c r="E288" s="4">
        <v>567</v>
      </c>
      <c r="F288" s="4" t="s">
        <v>3109</v>
      </c>
      <c r="G288" s="6">
        <f>IFERROR(VLOOKUP(F288,[1]Transcript_exp!A:E,5,0),"-")</f>
        <v>39.422491039543587</v>
      </c>
      <c r="H288" s="5">
        <f>IFERROR(LOG(G288/93.4841544),0)</f>
        <v>-0.37499394089604199</v>
      </c>
      <c r="I288" s="4" t="s">
        <v>0</v>
      </c>
      <c r="J288" s="4" t="s">
        <v>3108</v>
      </c>
      <c r="K288" s="3" t="s">
        <v>12</v>
      </c>
      <c r="L288" s="4" t="s">
        <v>3</v>
      </c>
      <c r="M288" s="3" t="s">
        <v>2</v>
      </c>
      <c r="N288" s="3" t="s">
        <v>1</v>
      </c>
      <c r="O288" s="2" t="s">
        <v>0</v>
      </c>
    </row>
    <row r="289" spans="1:15">
      <c r="A289" s="7" t="s">
        <v>3107</v>
      </c>
      <c r="B289" s="4" t="s">
        <v>3106</v>
      </c>
      <c r="C289" s="4" t="s">
        <v>0</v>
      </c>
      <c r="D289" s="4" t="s">
        <v>3073</v>
      </c>
      <c r="E289" s="4">
        <v>567</v>
      </c>
      <c r="F289" s="4" t="s">
        <v>3105</v>
      </c>
      <c r="G289" s="6">
        <f>IFERROR(VLOOKUP(F289,[1]Transcript_exp!A:E,5,0),"-")</f>
        <v>29.306238623025109</v>
      </c>
      <c r="H289" s="5">
        <f>IFERROR(LOG(G289/93.4841544),0)</f>
        <v>-0.50377792254390652</v>
      </c>
      <c r="I289" s="4" t="s">
        <v>0</v>
      </c>
      <c r="J289" s="4" t="s">
        <v>3104</v>
      </c>
      <c r="K289" s="3" t="s">
        <v>12</v>
      </c>
      <c r="L289" s="4" t="s">
        <v>3</v>
      </c>
      <c r="M289" s="3" t="s">
        <v>2</v>
      </c>
      <c r="N289" s="3" t="s">
        <v>1</v>
      </c>
      <c r="O289" s="2" t="s">
        <v>0</v>
      </c>
    </row>
    <row r="290" spans="1:15">
      <c r="A290" s="7" t="s">
        <v>3103</v>
      </c>
      <c r="B290" s="4" t="s">
        <v>3102</v>
      </c>
      <c r="C290" s="4" t="s">
        <v>0</v>
      </c>
      <c r="D290" s="4" t="s">
        <v>3073</v>
      </c>
      <c r="E290" s="4">
        <v>511</v>
      </c>
      <c r="F290" s="4" t="s">
        <v>3101</v>
      </c>
      <c r="G290" s="6">
        <f>IFERROR(VLOOKUP(F290,[1]Transcript_exp!A:E,5,0),"-")</f>
        <v>142.14605196099518</v>
      </c>
      <c r="H290" s="5">
        <f>IFERROR(LOG(G290/93.4841544),0)</f>
        <v>0.18199679784183326</v>
      </c>
      <c r="I290" s="4" t="s">
        <v>0</v>
      </c>
      <c r="J290" s="4" t="s">
        <v>3100</v>
      </c>
      <c r="K290" s="3" t="s">
        <v>12</v>
      </c>
      <c r="L290" s="4" t="s">
        <v>3</v>
      </c>
      <c r="M290" s="3" t="s">
        <v>2</v>
      </c>
      <c r="N290" s="3" t="s">
        <v>1</v>
      </c>
      <c r="O290" s="2" t="s">
        <v>0</v>
      </c>
    </row>
    <row r="291" spans="1:15">
      <c r="A291" s="7" t="s">
        <v>3099</v>
      </c>
      <c r="B291" s="4" t="s">
        <v>3098</v>
      </c>
      <c r="C291" s="4" t="s">
        <v>63</v>
      </c>
      <c r="D291" s="4" t="s">
        <v>3073</v>
      </c>
      <c r="E291" s="4">
        <v>519</v>
      </c>
      <c r="F291" s="4" t="s">
        <v>3097</v>
      </c>
      <c r="G291" s="6">
        <f>IFERROR(VLOOKUP(F291,[1]Transcript_exp!A:E,5,0),"-")</f>
        <v>53.033392657889301</v>
      </c>
      <c r="H291" s="5">
        <f>IFERROR(LOG(G291/93.4841544),0)</f>
        <v>-0.24618859328891607</v>
      </c>
      <c r="I291" s="4" t="s">
        <v>0</v>
      </c>
      <c r="J291" s="4" t="s">
        <v>4</v>
      </c>
      <c r="K291" s="4" t="s">
        <v>3</v>
      </c>
      <c r="L291" s="4" t="s">
        <v>3</v>
      </c>
      <c r="M291" s="3" t="s">
        <v>60</v>
      </c>
      <c r="N291" s="3" t="s">
        <v>1</v>
      </c>
      <c r="O291" s="2" t="s">
        <v>0</v>
      </c>
    </row>
    <row r="292" spans="1:15">
      <c r="A292" s="7" t="s">
        <v>3096</v>
      </c>
      <c r="B292" s="4" t="s">
        <v>3095</v>
      </c>
      <c r="C292" s="4" t="s">
        <v>0</v>
      </c>
      <c r="D292" s="4" t="s">
        <v>3073</v>
      </c>
      <c r="E292" s="4">
        <v>280</v>
      </c>
      <c r="F292" s="4" t="s">
        <v>3094</v>
      </c>
      <c r="G292" s="6">
        <f>IFERROR(VLOOKUP(F292,[1]Transcript_exp!A:E,5,0),"-")</f>
        <v>36.568913450093959</v>
      </c>
      <c r="H292" s="5">
        <f>IFERROR(LOG(G292/93.4841544),0)</f>
        <v>-0.4076259474277224</v>
      </c>
      <c r="I292" s="4" t="s">
        <v>0</v>
      </c>
      <c r="J292" s="4" t="s">
        <v>4</v>
      </c>
      <c r="K292" s="4" t="s">
        <v>3</v>
      </c>
      <c r="L292" s="4" t="s">
        <v>3</v>
      </c>
      <c r="M292" s="3" t="s">
        <v>2</v>
      </c>
      <c r="N292" s="3" t="s">
        <v>54</v>
      </c>
      <c r="O292" s="2" t="s">
        <v>0</v>
      </c>
    </row>
    <row r="293" spans="1:15">
      <c r="A293" s="7" t="s">
        <v>3093</v>
      </c>
      <c r="B293" s="4" t="s">
        <v>3092</v>
      </c>
      <c r="C293" s="4" t="s">
        <v>0</v>
      </c>
      <c r="D293" s="4" t="s">
        <v>3073</v>
      </c>
      <c r="E293" s="4">
        <v>539</v>
      </c>
      <c r="F293" s="4" t="s">
        <v>3091</v>
      </c>
      <c r="G293" s="6">
        <f>IFERROR(VLOOKUP(F293,[1]Transcript_exp!A:E,5,0),"-")</f>
        <v>52.349381267838758</v>
      </c>
      <c r="H293" s="5">
        <f>IFERROR(LOG(G293/93.4841544),0)</f>
        <v>-0.25182645103367068</v>
      </c>
      <c r="I293" s="4" t="s">
        <v>0</v>
      </c>
      <c r="J293" s="4" t="s">
        <v>3090</v>
      </c>
      <c r="K293" s="3" t="s">
        <v>12</v>
      </c>
      <c r="L293" s="4" t="s">
        <v>3</v>
      </c>
      <c r="M293" s="3" t="s">
        <v>2</v>
      </c>
      <c r="N293" s="3" t="s">
        <v>1</v>
      </c>
      <c r="O293" s="2" t="s">
        <v>0</v>
      </c>
    </row>
    <row r="294" spans="1:15">
      <c r="A294" s="7" t="s">
        <v>3089</v>
      </c>
      <c r="B294" s="4" t="s">
        <v>3088</v>
      </c>
      <c r="C294" s="4" t="s">
        <v>63</v>
      </c>
      <c r="D294" s="4" t="s">
        <v>3073</v>
      </c>
      <c r="E294" s="4">
        <v>537</v>
      </c>
      <c r="F294" s="4" t="s">
        <v>3087</v>
      </c>
      <c r="G294" s="6">
        <f>IFERROR(VLOOKUP(F294,[1]Transcript_exp!A:E,5,0),"-")</f>
        <v>45.560260872994434</v>
      </c>
      <c r="H294" s="5">
        <f>IFERROR(LOG(G294/93.4841544),0)</f>
        <v>-0.31215180189324471</v>
      </c>
      <c r="I294" s="4" t="s">
        <v>0</v>
      </c>
      <c r="J294" s="4" t="s">
        <v>4</v>
      </c>
      <c r="K294" s="4" t="s">
        <v>3</v>
      </c>
      <c r="L294" s="4" t="s">
        <v>3</v>
      </c>
      <c r="M294" s="3" t="s">
        <v>60</v>
      </c>
      <c r="N294" s="3" t="s">
        <v>1</v>
      </c>
      <c r="O294" s="2" t="s">
        <v>0</v>
      </c>
    </row>
    <row r="295" spans="1:15">
      <c r="A295" s="7" t="s">
        <v>3086</v>
      </c>
      <c r="B295" s="4" t="s">
        <v>3085</v>
      </c>
      <c r="C295" s="4" t="s">
        <v>0</v>
      </c>
      <c r="D295" s="4" t="s">
        <v>36</v>
      </c>
      <c r="E295" s="4">
        <v>306</v>
      </c>
      <c r="F295" s="4" t="s">
        <v>3084</v>
      </c>
      <c r="G295" s="6">
        <f>IFERROR(VLOOKUP(F295,[1]Transcript_exp!A:E,5,0),"-")</f>
        <v>2.18450023441298</v>
      </c>
      <c r="H295" s="5">
        <f>IFERROR(LOG(G295/93.4841544),0)</f>
        <v>-1.6313859083808138</v>
      </c>
      <c r="I295" s="4" t="s">
        <v>0</v>
      </c>
      <c r="J295" s="4" t="s">
        <v>3083</v>
      </c>
      <c r="K295" s="4" t="s">
        <v>3</v>
      </c>
      <c r="L295" s="4" t="s">
        <v>3</v>
      </c>
      <c r="M295" s="3" t="s">
        <v>2</v>
      </c>
      <c r="N295" s="3" t="s">
        <v>1</v>
      </c>
      <c r="O295" s="2" t="s">
        <v>0</v>
      </c>
    </row>
    <row r="296" spans="1:15">
      <c r="A296" s="7" t="s">
        <v>3082</v>
      </c>
      <c r="B296" s="4" t="s">
        <v>3081</v>
      </c>
      <c r="C296" s="4" t="s">
        <v>0</v>
      </c>
      <c r="D296" s="4" t="s">
        <v>3076</v>
      </c>
      <c r="E296" s="4">
        <v>524</v>
      </c>
      <c r="F296" s="4" t="s">
        <v>3080</v>
      </c>
      <c r="G296" s="6">
        <f>IFERROR(VLOOKUP(F296,[1]Transcript_exp!A:E,5,0),"-")</f>
        <v>104.88569147837224</v>
      </c>
      <c r="H296" s="5">
        <f>IFERROR(LOG(G296/93.4841544),0)</f>
        <v>4.9978241687196681E-2</v>
      </c>
      <c r="I296" s="4" t="s">
        <v>0</v>
      </c>
      <c r="J296" s="4" t="s">
        <v>3079</v>
      </c>
      <c r="K296" s="3" t="s">
        <v>12</v>
      </c>
      <c r="L296" s="4" t="s">
        <v>3</v>
      </c>
      <c r="M296" s="3" t="s">
        <v>2</v>
      </c>
      <c r="N296" s="3" t="s">
        <v>1</v>
      </c>
      <c r="O296" s="2" t="s">
        <v>0</v>
      </c>
    </row>
    <row r="297" spans="1:15">
      <c r="A297" s="7" t="s">
        <v>3078</v>
      </c>
      <c r="B297" s="4" t="s">
        <v>3077</v>
      </c>
      <c r="C297" s="4" t="s">
        <v>0</v>
      </c>
      <c r="D297" s="4" t="s">
        <v>3076</v>
      </c>
      <c r="E297" s="4">
        <v>524</v>
      </c>
      <c r="F297" s="4" t="s">
        <v>0</v>
      </c>
      <c r="G297" s="6" t="str">
        <f>IFERROR(VLOOKUP(F297,[1]Transcript_exp!A:E,5,0),"-")</f>
        <v>-</v>
      </c>
      <c r="H297" s="5">
        <f>IFERROR(LOG(G297/93.4841544),0)</f>
        <v>0</v>
      </c>
      <c r="I297" s="4" t="s">
        <v>0</v>
      </c>
      <c r="J297" s="4" t="s">
        <v>0</v>
      </c>
      <c r="K297" s="3" t="s">
        <v>374</v>
      </c>
      <c r="L297" s="4" t="s">
        <v>3</v>
      </c>
      <c r="M297" s="4" t="s">
        <v>3</v>
      </c>
      <c r="N297" s="3" t="s">
        <v>1</v>
      </c>
      <c r="O297" s="2" t="s">
        <v>0</v>
      </c>
    </row>
    <row r="298" spans="1:15">
      <c r="A298" s="7" t="s">
        <v>3075</v>
      </c>
      <c r="B298" s="4" t="s">
        <v>3074</v>
      </c>
      <c r="C298" s="4" t="s">
        <v>63</v>
      </c>
      <c r="D298" s="4" t="s">
        <v>3073</v>
      </c>
      <c r="E298" s="4">
        <v>435</v>
      </c>
      <c r="F298" s="4" t="s">
        <v>3072</v>
      </c>
      <c r="G298" s="6">
        <f>IFERROR(VLOOKUP(F298,[1]Transcript_exp!A:E,5,0),"-")</f>
        <v>33.271416409310042</v>
      </c>
      <c r="H298" s="5">
        <f>IFERROR(LOG(G298/93.4841544),0)</f>
        <v>-0.44866671426206439</v>
      </c>
      <c r="I298" s="4" t="s">
        <v>63</v>
      </c>
      <c r="J298" s="4" t="s">
        <v>3071</v>
      </c>
      <c r="K298" s="3" t="s">
        <v>12</v>
      </c>
      <c r="L298" s="4" t="s">
        <v>3</v>
      </c>
      <c r="M298" s="3" t="s">
        <v>2</v>
      </c>
      <c r="N298" s="3" t="s">
        <v>1</v>
      </c>
      <c r="O298" s="2" t="s">
        <v>0</v>
      </c>
    </row>
    <row r="299" spans="1:15">
      <c r="A299" s="7" t="s">
        <v>3070</v>
      </c>
      <c r="B299" s="4" t="s">
        <v>3069</v>
      </c>
      <c r="C299" s="4" t="s">
        <v>63</v>
      </c>
      <c r="D299" s="4" t="s">
        <v>36</v>
      </c>
      <c r="E299" s="4">
        <v>163</v>
      </c>
      <c r="F299" s="4" t="s">
        <v>0</v>
      </c>
      <c r="G299" s="6" t="str">
        <f>IFERROR(VLOOKUP(F299,[1]Transcript_exp!A:E,5,0),"-")</f>
        <v>-</v>
      </c>
      <c r="H299" s="5">
        <f>IFERROR(LOG(G299/93.4841544),0)</f>
        <v>0</v>
      </c>
      <c r="I299" s="4" t="s">
        <v>0</v>
      </c>
      <c r="J299" s="4" t="s">
        <v>0</v>
      </c>
      <c r="K299" s="3" t="s">
        <v>126</v>
      </c>
      <c r="L299" s="4" t="s">
        <v>3</v>
      </c>
      <c r="M299" s="3" t="s">
        <v>2</v>
      </c>
      <c r="N299" s="3" t="s">
        <v>1</v>
      </c>
      <c r="O299" s="2" t="s">
        <v>0</v>
      </c>
    </row>
    <row r="300" spans="1:15">
      <c r="A300" s="7" t="s">
        <v>3068</v>
      </c>
      <c r="B300" s="4" t="s">
        <v>3067</v>
      </c>
      <c r="C300" s="4" t="s">
        <v>0</v>
      </c>
      <c r="D300" s="4" t="s">
        <v>36</v>
      </c>
      <c r="E300" s="4">
        <v>195</v>
      </c>
      <c r="F300" s="8" t="s">
        <v>3066</v>
      </c>
      <c r="G300" s="6">
        <f>IFERROR(VLOOKUP(F300,[1]Transcript_exp!A:E,5,0),"-")</f>
        <v>11.656106440776886</v>
      </c>
      <c r="H300" s="5">
        <f>IFERROR(LOG(G300/93.4841544),0)</f>
        <v>-0.90418449937599843</v>
      </c>
      <c r="I300" s="8" t="s">
        <v>692</v>
      </c>
      <c r="J300" s="8" t="s">
        <v>4</v>
      </c>
      <c r="K300" s="4" t="s">
        <v>3</v>
      </c>
      <c r="L300" s="4" t="s">
        <v>3</v>
      </c>
      <c r="M300" s="3" t="s">
        <v>60</v>
      </c>
      <c r="N300" s="3" t="s">
        <v>1</v>
      </c>
      <c r="O300" s="2" t="s">
        <v>0</v>
      </c>
    </row>
    <row r="301" spans="1:15">
      <c r="A301" s="7" t="s">
        <v>3065</v>
      </c>
      <c r="B301" s="4" t="s">
        <v>3064</v>
      </c>
      <c r="C301" s="4" t="s">
        <v>63</v>
      </c>
      <c r="D301" s="4" t="s">
        <v>3060</v>
      </c>
      <c r="E301" s="4">
        <v>267</v>
      </c>
      <c r="F301" s="4" t="s">
        <v>3063</v>
      </c>
      <c r="G301" s="6">
        <f>IFERROR(VLOOKUP(F301,[1]Transcript_exp!A:E,5,0),"-")</f>
        <v>107.35057840575121</v>
      </c>
      <c r="H301" s="5">
        <f>IFERROR(LOG(G301/93.4841544),0)</f>
        <v>6.0066384731213861E-2</v>
      </c>
      <c r="I301" s="4" t="s">
        <v>63</v>
      </c>
      <c r="J301" s="4" t="s">
        <v>4</v>
      </c>
      <c r="K301" s="4" t="s">
        <v>3</v>
      </c>
      <c r="L301" s="4" t="s">
        <v>3</v>
      </c>
      <c r="M301" s="3" t="s">
        <v>2</v>
      </c>
      <c r="N301" s="3" t="s">
        <v>1</v>
      </c>
      <c r="O301" s="2" t="s">
        <v>0</v>
      </c>
    </row>
    <row r="302" spans="1:15">
      <c r="A302" s="7" t="s">
        <v>3062</v>
      </c>
      <c r="B302" s="4" t="s">
        <v>3061</v>
      </c>
      <c r="C302" s="4" t="s">
        <v>63</v>
      </c>
      <c r="D302" s="4" t="s">
        <v>3060</v>
      </c>
      <c r="E302" s="4">
        <v>267</v>
      </c>
      <c r="F302" s="4" t="s">
        <v>3059</v>
      </c>
      <c r="G302" s="6">
        <f>IFERROR(VLOOKUP(F302,[1]Transcript_exp!A:E,5,0),"-")</f>
        <v>44.400380813928493</v>
      </c>
      <c r="H302" s="5">
        <f>IFERROR(LOG(G302/93.4841544),0)</f>
        <v>-0.32335130903463616</v>
      </c>
      <c r="I302" s="4" t="s">
        <v>63</v>
      </c>
      <c r="J302" s="4" t="s">
        <v>3058</v>
      </c>
      <c r="K302" s="3" t="s">
        <v>12</v>
      </c>
      <c r="L302" s="4" t="s">
        <v>3</v>
      </c>
      <c r="M302" s="3" t="s">
        <v>2</v>
      </c>
      <c r="N302" s="3" t="s">
        <v>1</v>
      </c>
      <c r="O302" s="2" t="s">
        <v>0</v>
      </c>
    </row>
    <row r="303" spans="1:15">
      <c r="A303" s="7" t="s">
        <v>3057</v>
      </c>
      <c r="B303" s="4" t="s">
        <v>3056</v>
      </c>
      <c r="C303" s="4" t="s">
        <v>63</v>
      </c>
      <c r="D303" s="4" t="s">
        <v>3045</v>
      </c>
      <c r="E303" s="4">
        <v>483</v>
      </c>
      <c r="F303" s="4" t="s">
        <v>3055</v>
      </c>
      <c r="G303" s="6">
        <f>IFERROR(VLOOKUP(F303,[1]Transcript_exp!A:E,5,0),"-")</f>
        <v>41.277368008046103</v>
      </c>
      <c r="H303" s="5">
        <f>IFERROR(LOG(G303/93.4841544),0)</f>
        <v>-0.35502600668989914</v>
      </c>
      <c r="I303" s="4" t="s">
        <v>63</v>
      </c>
      <c r="J303" s="4" t="s">
        <v>4</v>
      </c>
      <c r="K303" s="4" t="s">
        <v>3</v>
      </c>
      <c r="L303" s="4" t="s">
        <v>3</v>
      </c>
      <c r="M303" s="3" t="s">
        <v>2</v>
      </c>
      <c r="N303" s="3" t="s">
        <v>1</v>
      </c>
      <c r="O303" s="2" t="s">
        <v>0</v>
      </c>
    </row>
    <row r="304" spans="1:15">
      <c r="A304" s="7" t="s">
        <v>3054</v>
      </c>
      <c r="B304" s="4" t="s">
        <v>3053</v>
      </c>
      <c r="C304" s="4" t="s">
        <v>63</v>
      </c>
      <c r="D304" s="4" t="s">
        <v>3045</v>
      </c>
      <c r="E304" s="4">
        <v>579</v>
      </c>
      <c r="F304" s="4" t="s">
        <v>3052</v>
      </c>
      <c r="G304" s="6">
        <f>IFERROR(VLOOKUP(F304,[1]Transcript_exp!A:E,5,0),"-")</f>
        <v>57.422958096610493</v>
      </c>
      <c r="H304" s="5">
        <f>IFERROR(LOG(G304/93.4841544),0)</f>
        <v>-0.21165244296845345</v>
      </c>
      <c r="I304" s="4" t="s">
        <v>63</v>
      </c>
      <c r="J304" s="4" t="s">
        <v>4</v>
      </c>
      <c r="K304" s="4" t="s">
        <v>3</v>
      </c>
      <c r="L304" s="4" t="s">
        <v>3</v>
      </c>
      <c r="M304" s="3" t="s">
        <v>2</v>
      </c>
      <c r="N304" s="3" t="s">
        <v>1</v>
      </c>
      <c r="O304" s="2" t="s">
        <v>0</v>
      </c>
    </row>
    <row r="305" spans="1:15">
      <c r="A305" s="7" t="s">
        <v>3051</v>
      </c>
      <c r="B305" s="4" t="s">
        <v>3050</v>
      </c>
      <c r="C305" s="4" t="s">
        <v>63</v>
      </c>
      <c r="D305" s="4" t="s">
        <v>3045</v>
      </c>
      <c r="E305" s="4">
        <v>540</v>
      </c>
      <c r="F305" s="4" t="s">
        <v>3049</v>
      </c>
      <c r="G305" s="6">
        <f>IFERROR(VLOOKUP(F305,[1]Transcript_exp!A:E,5,0),"-")</f>
        <v>201.25999612165836</v>
      </c>
      <c r="H305" s="5">
        <f>IFERROR(LOG(G305/93.4841544),0)</f>
        <v>0.33301945595542054</v>
      </c>
      <c r="I305" s="4" t="s">
        <v>63</v>
      </c>
      <c r="J305" s="4" t="s">
        <v>3048</v>
      </c>
      <c r="K305" s="3" t="s">
        <v>12</v>
      </c>
      <c r="L305" s="4" t="s">
        <v>3</v>
      </c>
      <c r="M305" s="3" t="s">
        <v>2</v>
      </c>
      <c r="N305" s="3" t="s">
        <v>1</v>
      </c>
      <c r="O305" s="2" t="s">
        <v>0</v>
      </c>
    </row>
    <row r="306" spans="1:15">
      <c r="A306" s="7" t="s">
        <v>3047</v>
      </c>
      <c r="B306" s="4" t="s">
        <v>3046</v>
      </c>
      <c r="C306" s="4" t="s">
        <v>63</v>
      </c>
      <c r="D306" s="4" t="s">
        <v>3045</v>
      </c>
      <c r="E306" s="4">
        <v>463</v>
      </c>
      <c r="F306" s="4" t="s">
        <v>3044</v>
      </c>
      <c r="G306" s="6">
        <f>IFERROR(VLOOKUP(F306,[1]Transcript_exp!A:E,5,0),"-")</f>
        <v>185.86609137337331</v>
      </c>
      <c r="H306" s="5">
        <f>IFERROR(LOG(G306/93.4841544),0)</f>
        <v>0.29846216211336174</v>
      </c>
      <c r="I306" s="4" t="s">
        <v>63</v>
      </c>
      <c r="J306" s="4" t="s">
        <v>4</v>
      </c>
      <c r="K306" s="4" t="s">
        <v>3</v>
      </c>
      <c r="L306" s="4" t="s">
        <v>3</v>
      </c>
      <c r="M306" s="3" t="s">
        <v>2</v>
      </c>
      <c r="N306" s="3" t="s">
        <v>1</v>
      </c>
      <c r="O306" s="2" t="s">
        <v>0</v>
      </c>
    </row>
    <row r="307" spans="1:15">
      <c r="A307" s="7" t="s">
        <v>3043</v>
      </c>
      <c r="B307" s="4" t="s">
        <v>3042</v>
      </c>
      <c r="C307" s="4" t="s">
        <v>63</v>
      </c>
      <c r="D307" s="4" t="s">
        <v>3034</v>
      </c>
      <c r="E307" s="4">
        <v>589</v>
      </c>
      <c r="F307" s="4" t="s">
        <v>3041</v>
      </c>
      <c r="G307" s="6">
        <f>IFERROR(VLOOKUP(F307,[1]Transcript_exp!A:E,5,0),"-")</f>
        <v>13.835084492419064</v>
      </c>
      <c r="H307" s="5">
        <f>IFERROR(LOG(G307/93.4841544),0)</f>
        <v>-0.82975618825902342</v>
      </c>
      <c r="I307" s="4" t="s">
        <v>63</v>
      </c>
      <c r="J307" s="4" t="s">
        <v>4</v>
      </c>
      <c r="K307" s="4" t="s">
        <v>3</v>
      </c>
      <c r="L307" s="4" t="s">
        <v>3</v>
      </c>
      <c r="M307" s="3" t="s">
        <v>2</v>
      </c>
      <c r="N307" s="3" t="s">
        <v>1</v>
      </c>
      <c r="O307" s="2" t="s">
        <v>0</v>
      </c>
    </row>
    <row r="308" spans="1:15">
      <c r="A308" s="7" t="s">
        <v>3040</v>
      </c>
      <c r="B308" s="4" t="s">
        <v>3039</v>
      </c>
      <c r="C308" s="4" t="s">
        <v>63</v>
      </c>
      <c r="D308" s="4" t="s">
        <v>3034</v>
      </c>
      <c r="E308" s="4">
        <v>576</v>
      </c>
      <c r="F308" s="4" t="s">
        <v>3038</v>
      </c>
      <c r="G308" s="6">
        <f>IFERROR(VLOOKUP(F308,[1]Transcript_exp!A:E,5,0),"-")</f>
        <v>45.89959703517178</v>
      </c>
      <c r="H308" s="5">
        <f>IFERROR(LOG(G308/93.4841544),0)</f>
        <v>-0.30892913126271937</v>
      </c>
      <c r="I308" s="4" t="s">
        <v>63</v>
      </c>
      <c r="J308" s="4" t="s">
        <v>3037</v>
      </c>
      <c r="K308" s="3" t="s">
        <v>12</v>
      </c>
      <c r="L308" s="4" t="s">
        <v>3</v>
      </c>
      <c r="M308" s="3" t="s">
        <v>2</v>
      </c>
      <c r="N308" s="3" t="s">
        <v>1</v>
      </c>
      <c r="O308" s="2" t="s">
        <v>0</v>
      </c>
    </row>
    <row r="309" spans="1:15">
      <c r="A309" s="7" t="s">
        <v>3036</v>
      </c>
      <c r="B309" s="4" t="s">
        <v>3035</v>
      </c>
      <c r="C309" s="4" t="s">
        <v>63</v>
      </c>
      <c r="D309" s="4" t="s">
        <v>3034</v>
      </c>
      <c r="E309" s="4">
        <v>535</v>
      </c>
      <c r="F309" s="4" t="s">
        <v>3033</v>
      </c>
      <c r="G309" s="6">
        <f>IFERROR(VLOOKUP(F309,[1]Transcript_exp!A:E,5,0),"-")</f>
        <v>55.740405667876843</v>
      </c>
      <c r="H309" s="5">
        <f>IFERROR(LOG(G309/93.4841544),0)</f>
        <v>-0.22456787892948954</v>
      </c>
      <c r="I309" s="4" t="s">
        <v>63</v>
      </c>
      <c r="J309" s="4" t="s">
        <v>4</v>
      </c>
      <c r="K309" s="4" t="s">
        <v>3</v>
      </c>
      <c r="L309" s="4" t="s">
        <v>3</v>
      </c>
      <c r="M309" s="3" t="s">
        <v>2</v>
      </c>
      <c r="N309" s="3" t="s">
        <v>1</v>
      </c>
      <c r="O309" s="2" t="s">
        <v>0</v>
      </c>
    </row>
    <row r="310" spans="1:15">
      <c r="A310" s="7" t="s">
        <v>3032</v>
      </c>
      <c r="B310" s="4" t="s">
        <v>3031</v>
      </c>
      <c r="C310" s="4" t="s">
        <v>0</v>
      </c>
      <c r="D310" s="4" t="s">
        <v>3011</v>
      </c>
      <c r="E310" s="4">
        <v>576</v>
      </c>
      <c r="F310" s="4" t="s">
        <v>3030</v>
      </c>
      <c r="G310" s="6">
        <f>IFERROR(VLOOKUP(F310,[1]Transcript_exp!A:E,5,0),"-")</f>
        <v>108.02343952147871</v>
      </c>
      <c r="H310" s="5">
        <f>IFERROR(LOG(G310/93.4841544),0)</f>
        <v>6.2779997294009099E-2</v>
      </c>
      <c r="I310" s="4" t="s">
        <v>0</v>
      </c>
      <c r="J310" s="4" t="s">
        <v>3029</v>
      </c>
      <c r="K310" s="3" t="s">
        <v>12</v>
      </c>
      <c r="L310" s="3" t="s">
        <v>29</v>
      </c>
      <c r="M310" s="3" t="s">
        <v>2</v>
      </c>
      <c r="N310" s="3" t="s">
        <v>1</v>
      </c>
      <c r="O310" s="2" t="s">
        <v>0</v>
      </c>
    </row>
    <row r="311" spans="1:15">
      <c r="A311" s="7" t="s">
        <v>3028</v>
      </c>
      <c r="B311" s="4" t="s">
        <v>3027</v>
      </c>
      <c r="C311" s="4" t="s">
        <v>0</v>
      </c>
      <c r="D311" s="4" t="s">
        <v>3011</v>
      </c>
      <c r="E311" s="4">
        <v>569</v>
      </c>
      <c r="F311" s="4" t="s">
        <v>3026</v>
      </c>
      <c r="G311" s="6">
        <f>IFERROR(VLOOKUP(F311,[1]Transcript_exp!A:E,5,0),"-")</f>
        <v>64.188551491207249</v>
      </c>
      <c r="H311" s="5">
        <f>IFERROR(LOG(G311/93.4841544),0)</f>
        <v>-0.16328042872639453</v>
      </c>
      <c r="I311" s="4" t="s">
        <v>0</v>
      </c>
      <c r="J311" s="4" t="s">
        <v>4</v>
      </c>
      <c r="K311" s="4" t="s">
        <v>3</v>
      </c>
      <c r="L311" s="4" t="s">
        <v>3</v>
      </c>
      <c r="M311" s="3" t="s">
        <v>2</v>
      </c>
      <c r="N311" s="3" t="s">
        <v>1</v>
      </c>
      <c r="O311" s="2" t="s">
        <v>0</v>
      </c>
    </row>
    <row r="312" spans="1:15">
      <c r="A312" s="7" t="s">
        <v>3025</v>
      </c>
      <c r="B312" s="4" t="s">
        <v>3024</v>
      </c>
      <c r="C312" s="4" t="s">
        <v>0</v>
      </c>
      <c r="D312" s="4" t="s">
        <v>3011</v>
      </c>
      <c r="E312" s="4">
        <v>528</v>
      </c>
      <c r="F312" s="4" t="s">
        <v>3023</v>
      </c>
      <c r="G312" s="6">
        <f>IFERROR(VLOOKUP(F312,[1]Transcript_exp!A:E,5,0),"-")</f>
        <v>66.852060144570927</v>
      </c>
      <c r="H312" s="5">
        <f>IFERROR(LOG(G312/93.4841544),0)</f>
        <v>-0.14562320880188548</v>
      </c>
      <c r="I312" s="4" t="s">
        <v>0</v>
      </c>
      <c r="J312" s="4" t="s">
        <v>3022</v>
      </c>
      <c r="K312" s="3" t="s">
        <v>12</v>
      </c>
      <c r="L312" s="4" t="s">
        <v>3</v>
      </c>
      <c r="M312" s="3" t="s">
        <v>2</v>
      </c>
      <c r="N312" s="3" t="s">
        <v>1</v>
      </c>
      <c r="O312" s="2" t="s">
        <v>0</v>
      </c>
    </row>
    <row r="313" spans="1:15">
      <c r="A313" s="7" t="s">
        <v>3021</v>
      </c>
      <c r="B313" s="4" t="s">
        <v>3020</v>
      </c>
      <c r="C313" s="4" t="s">
        <v>63</v>
      </c>
      <c r="D313" s="4" t="s">
        <v>3011</v>
      </c>
      <c r="E313" s="4">
        <v>558</v>
      </c>
      <c r="F313" s="4" t="s">
        <v>3019</v>
      </c>
      <c r="G313" s="6">
        <f>IFERROR(VLOOKUP(F313,[1]Transcript_exp!A:E,5,0),"-")</f>
        <v>26.797024486618305</v>
      </c>
      <c r="H313" s="5">
        <f>IFERROR(LOG(G313/93.4841544),0)</f>
        <v>-0.54265143092542145</v>
      </c>
      <c r="I313" s="4" t="s">
        <v>63</v>
      </c>
      <c r="J313" s="4" t="s">
        <v>3018</v>
      </c>
      <c r="K313" s="3" t="s">
        <v>12</v>
      </c>
      <c r="L313" s="4" t="s">
        <v>3</v>
      </c>
      <c r="M313" s="3" t="s">
        <v>2</v>
      </c>
      <c r="N313" s="3" t="s">
        <v>1</v>
      </c>
      <c r="O313" s="2" t="s">
        <v>0</v>
      </c>
    </row>
    <row r="314" spans="1:15">
      <c r="A314" s="7" t="s">
        <v>3017</v>
      </c>
      <c r="B314" s="4" t="s">
        <v>3016</v>
      </c>
      <c r="C314" s="4" t="s">
        <v>63</v>
      </c>
      <c r="D314" s="4" t="s">
        <v>3011</v>
      </c>
      <c r="E314" s="4">
        <v>546</v>
      </c>
      <c r="F314" s="4" t="s">
        <v>3015</v>
      </c>
      <c r="G314" s="6">
        <f>IFERROR(VLOOKUP(F314,[1]Transcript_exp!A:E,5,0),"-")</f>
        <v>94.709288914643196</v>
      </c>
      <c r="H314" s="5">
        <f>IFERROR(LOG(G314/93.4841544),0)</f>
        <v>5.6545718749912832E-3</v>
      </c>
      <c r="I314" s="4" t="s">
        <v>63</v>
      </c>
      <c r="J314" s="4" t="s">
        <v>3014</v>
      </c>
      <c r="K314" s="3" t="s">
        <v>12</v>
      </c>
      <c r="L314" s="4" t="s">
        <v>3</v>
      </c>
      <c r="M314" s="3" t="s">
        <v>2</v>
      </c>
      <c r="N314" s="3" t="s">
        <v>1</v>
      </c>
      <c r="O314" s="2" t="s">
        <v>0</v>
      </c>
    </row>
    <row r="315" spans="1:15">
      <c r="A315" s="7" t="s">
        <v>3013</v>
      </c>
      <c r="B315" s="4" t="s">
        <v>3012</v>
      </c>
      <c r="C315" s="4" t="s">
        <v>63</v>
      </c>
      <c r="D315" s="4" t="s">
        <v>3011</v>
      </c>
      <c r="E315" s="4">
        <v>540</v>
      </c>
      <c r="F315" s="4" t="s">
        <v>3010</v>
      </c>
      <c r="G315" s="6">
        <f>IFERROR(VLOOKUP(F315,[1]Transcript_exp!A:E,5,0),"-")</f>
        <v>62.319417745025277</v>
      </c>
      <c r="H315" s="5">
        <f>IFERROR(LOG(G315/93.4841544),0)</f>
        <v>-0.17611461699172232</v>
      </c>
      <c r="I315" s="4" t="s">
        <v>63</v>
      </c>
      <c r="J315" s="4" t="s">
        <v>3009</v>
      </c>
      <c r="K315" s="3" t="s">
        <v>12</v>
      </c>
      <c r="L315" s="4" t="s">
        <v>3</v>
      </c>
      <c r="M315" s="3" t="s">
        <v>2</v>
      </c>
      <c r="N315" s="3" t="s">
        <v>1</v>
      </c>
      <c r="O315" s="2" t="s">
        <v>0</v>
      </c>
    </row>
    <row r="316" spans="1:15">
      <c r="A316" s="7" t="s">
        <v>3008</v>
      </c>
      <c r="B316" s="4" t="s">
        <v>3007</v>
      </c>
      <c r="C316" s="4" t="s">
        <v>63</v>
      </c>
      <c r="D316" s="4" t="s">
        <v>2995</v>
      </c>
      <c r="E316" s="4">
        <v>536</v>
      </c>
      <c r="F316" s="4" t="s">
        <v>3006</v>
      </c>
      <c r="G316" s="6">
        <f>IFERROR(VLOOKUP(F316,[1]Transcript_exp!A:E,5,0),"-")</f>
        <v>85.778326740191872</v>
      </c>
      <c r="H316" s="5">
        <f>IFERROR(LOG(G316/93.4841544),0)</f>
        <v>-3.736043373498809E-2</v>
      </c>
      <c r="I316" s="4" t="s">
        <v>63</v>
      </c>
      <c r="J316" s="4" t="s">
        <v>4</v>
      </c>
      <c r="K316" s="4" t="s">
        <v>3</v>
      </c>
      <c r="L316" s="4" t="s">
        <v>3</v>
      </c>
      <c r="M316" s="3" t="s">
        <v>2</v>
      </c>
      <c r="N316" s="3" t="s">
        <v>1</v>
      </c>
      <c r="O316" s="2" t="s">
        <v>0</v>
      </c>
    </row>
    <row r="317" spans="1:15">
      <c r="A317" s="7" t="s">
        <v>3005</v>
      </c>
      <c r="B317" s="4" t="s">
        <v>3004</v>
      </c>
      <c r="C317" s="4" t="s">
        <v>63</v>
      </c>
      <c r="D317" s="4" t="s">
        <v>2995</v>
      </c>
      <c r="E317" s="4">
        <v>441</v>
      </c>
      <c r="F317" s="4" t="s">
        <v>3003</v>
      </c>
      <c r="G317" s="6">
        <f>IFERROR(VLOOKUP(F317,[1]Transcript_exp!A:E,5,0),"-")</f>
        <v>92.69749024575539</v>
      </c>
      <c r="H317" s="5">
        <f>IFERROR(LOG(G317/93.4841544),0)</f>
        <v>-3.6700281068538163E-3</v>
      </c>
      <c r="I317" s="4" t="s">
        <v>63</v>
      </c>
      <c r="J317" s="4" t="s">
        <v>3002</v>
      </c>
      <c r="K317" s="3" t="s">
        <v>12</v>
      </c>
      <c r="L317" s="4" t="s">
        <v>3</v>
      </c>
      <c r="M317" s="3" t="s">
        <v>2</v>
      </c>
      <c r="N317" s="3" t="s">
        <v>1</v>
      </c>
      <c r="O317" s="2" t="s">
        <v>0</v>
      </c>
    </row>
    <row r="318" spans="1:15">
      <c r="A318" s="7" t="s">
        <v>3001</v>
      </c>
      <c r="B318" s="4" t="s">
        <v>3000</v>
      </c>
      <c r="C318" s="4" t="s">
        <v>63</v>
      </c>
      <c r="D318" s="4" t="s">
        <v>2995</v>
      </c>
      <c r="E318" s="4">
        <v>537</v>
      </c>
      <c r="F318" s="4" t="s">
        <v>2999</v>
      </c>
      <c r="G318" s="6">
        <f>IFERROR(VLOOKUP(F318,[1]Transcript_exp!A:E,5,0),"-")</f>
        <v>67.653851465591714</v>
      </c>
      <c r="H318" s="5">
        <f>IFERROR(LOG(G318/93.4841544),0)</f>
        <v>-0.14044547844474728</v>
      </c>
      <c r="I318" s="4" t="s">
        <v>63</v>
      </c>
      <c r="J318" s="4" t="s">
        <v>2998</v>
      </c>
      <c r="K318" s="3" t="s">
        <v>12</v>
      </c>
      <c r="L318" s="4" t="s">
        <v>3</v>
      </c>
      <c r="M318" s="3" t="s">
        <v>2</v>
      </c>
      <c r="N318" s="3" t="s">
        <v>1</v>
      </c>
      <c r="O318" s="2" t="s">
        <v>0</v>
      </c>
    </row>
    <row r="319" spans="1:15">
      <c r="A319" s="7" t="s">
        <v>2997</v>
      </c>
      <c r="B319" s="4" t="s">
        <v>2996</v>
      </c>
      <c r="C319" s="4" t="s">
        <v>63</v>
      </c>
      <c r="D319" s="4" t="s">
        <v>2995</v>
      </c>
      <c r="E319" s="4">
        <v>440</v>
      </c>
      <c r="F319" s="4" t="s">
        <v>2994</v>
      </c>
      <c r="G319" s="6">
        <f>IFERROR(VLOOKUP(F319,[1]Transcript_exp!A:E,5,0),"-")</f>
        <v>118.06677839029464</v>
      </c>
      <c r="H319" s="5">
        <f>IFERROR(LOG(G319/93.4841544),0)</f>
        <v>0.10138970906714878</v>
      </c>
      <c r="I319" s="4" t="s">
        <v>63</v>
      </c>
      <c r="J319" s="4" t="s">
        <v>2993</v>
      </c>
      <c r="K319" s="3" t="s">
        <v>12</v>
      </c>
      <c r="L319" s="4" t="s">
        <v>3</v>
      </c>
      <c r="M319" s="3" t="s">
        <v>2</v>
      </c>
      <c r="N319" s="3" t="s">
        <v>1</v>
      </c>
      <c r="O319" s="2" t="s">
        <v>0</v>
      </c>
    </row>
    <row r="320" spans="1:15">
      <c r="A320" s="7" t="s">
        <v>2992</v>
      </c>
      <c r="B320" s="4" t="s">
        <v>2991</v>
      </c>
      <c r="C320" s="4" t="s">
        <v>63</v>
      </c>
      <c r="D320" s="4" t="s">
        <v>2977</v>
      </c>
      <c r="E320" s="4">
        <v>403</v>
      </c>
      <c r="F320" s="4" t="s">
        <v>2990</v>
      </c>
      <c r="G320" s="6">
        <f>IFERROR(VLOOKUP(F320,[1]Transcript_exp!A:E,5,0),"-")</f>
        <v>53.066597823238595</v>
      </c>
      <c r="H320" s="5">
        <f>IFERROR(LOG(G320/93.4841544),0)</f>
        <v>-0.24591675875835098</v>
      </c>
      <c r="I320" s="4" t="s">
        <v>63</v>
      </c>
      <c r="J320" s="4" t="s">
        <v>2989</v>
      </c>
      <c r="K320" s="3" t="s">
        <v>12</v>
      </c>
      <c r="L320" s="3" t="s">
        <v>29</v>
      </c>
      <c r="M320" s="3" t="s">
        <v>2</v>
      </c>
      <c r="N320" s="3" t="s">
        <v>1</v>
      </c>
      <c r="O320" s="2" t="s">
        <v>0</v>
      </c>
    </row>
    <row r="321" spans="1:15">
      <c r="A321" s="7" t="s">
        <v>2988</v>
      </c>
      <c r="B321" s="4" t="s">
        <v>2987</v>
      </c>
      <c r="C321" s="4" t="s">
        <v>63</v>
      </c>
      <c r="D321" s="4" t="s">
        <v>2977</v>
      </c>
      <c r="E321" s="4">
        <v>532</v>
      </c>
      <c r="F321" s="4" t="s">
        <v>2986</v>
      </c>
      <c r="G321" s="6">
        <f>IFERROR(VLOOKUP(F321,[1]Transcript_exp!A:E,5,0),"-")</f>
        <v>28.7098453704977</v>
      </c>
      <c r="H321" s="5">
        <f>IFERROR(LOG(G321/93.4841544),0)</f>
        <v>-0.51270715061058558</v>
      </c>
      <c r="I321" s="4" t="s">
        <v>63</v>
      </c>
      <c r="J321" s="4" t="s">
        <v>4</v>
      </c>
      <c r="K321" s="4" t="s">
        <v>3</v>
      </c>
      <c r="L321" s="4" t="s">
        <v>3</v>
      </c>
      <c r="M321" s="3" t="s">
        <v>2</v>
      </c>
      <c r="N321" s="3" t="s">
        <v>1</v>
      </c>
      <c r="O321" s="2" t="s">
        <v>0</v>
      </c>
    </row>
    <row r="322" spans="1:15">
      <c r="A322" s="7" t="s">
        <v>2985</v>
      </c>
      <c r="B322" s="4" t="s">
        <v>2984</v>
      </c>
      <c r="C322" s="4" t="s">
        <v>63</v>
      </c>
      <c r="D322" s="4" t="s">
        <v>2977</v>
      </c>
      <c r="E322" s="4">
        <v>510</v>
      </c>
      <c r="F322" s="4" t="s">
        <v>2983</v>
      </c>
      <c r="G322" s="6">
        <f>IFERROR(VLOOKUP(F322,[1]Transcript_exp!A:E,5,0),"-")</f>
        <v>3.4419646550624687</v>
      </c>
      <c r="H322" s="5">
        <f>IFERROR(LOG(G322/93.4841544),0)</f>
        <v>-1.4339315977096068</v>
      </c>
      <c r="I322" s="4" t="s">
        <v>63</v>
      </c>
      <c r="J322" s="4" t="s">
        <v>4</v>
      </c>
      <c r="K322" s="4" t="s">
        <v>3</v>
      </c>
      <c r="L322" s="4" t="s">
        <v>3</v>
      </c>
      <c r="M322" s="3" t="s">
        <v>2</v>
      </c>
      <c r="N322" s="3" t="s">
        <v>1</v>
      </c>
      <c r="O322" s="2" t="s">
        <v>0</v>
      </c>
    </row>
    <row r="323" spans="1:15">
      <c r="A323" s="7" t="s">
        <v>2982</v>
      </c>
      <c r="B323" s="4" t="s">
        <v>2981</v>
      </c>
      <c r="C323" s="4" t="s">
        <v>63</v>
      </c>
      <c r="D323" s="4" t="s">
        <v>2977</v>
      </c>
      <c r="E323" s="4">
        <v>508</v>
      </c>
      <c r="F323" s="4" t="s">
        <v>2980</v>
      </c>
      <c r="G323" s="6">
        <f>IFERROR(VLOOKUP(F323,[1]Transcript_exp!A:E,5,0),"-")</f>
        <v>58.247928457878956</v>
      </c>
      <c r="H323" s="5">
        <f>IFERROR(LOG(G323/93.4841544),0)</f>
        <v>-0.20545751940104359</v>
      </c>
      <c r="I323" s="4" t="s">
        <v>63</v>
      </c>
      <c r="J323" s="4" t="s">
        <v>4</v>
      </c>
      <c r="K323" s="4" t="s">
        <v>3</v>
      </c>
      <c r="L323" s="4" t="s">
        <v>3</v>
      </c>
      <c r="M323" s="3" t="s">
        <v>2</v>
      </c>
      <c r="N323" s="3" t="s">
        <v>1</v>
      </c>
      <c r="O323" s="2" t="s">
        <v>0</v>
      </c>
    </row>
    <row r="324" spans="1:15">
      <c r="A324" s="7" t="s">
        <v>2979</v>
      </c>
      <c r="B324" s="4" t="s">
        <v>2978</v>
      </c>
      <c r="C324" s="4" t="s">
        <v>0</v>
      </c>
      <c r="D324" s="4" t="s">
        <v>2977</v>
      </c>
      <c r="E324" s="4">
        <v>407</v>
      </c>
      <c r="F324" s="4" t="s">
        <v>2976</v>
      </c>
      <c r="G324" s="6">
        <f>IFERROR(VLOOKUP(F324,[1]Transcript_exp!A:E,5,0),"-")</f>
        <v>191.89452383512491</v>
      </c>
      <c r="H324" s="5">
        <f>IFERROR(LOG(G324/93.4841544),0)</f>
        <v>0.31232457726093199</v>
      </c>
      <c r="I324" s="4" t="s">
        <v>63</v>
      </c>
      <c r="J324" s="4" t="s">
        <v>2975</v>
      </c>
      <c r="K324" s="3" t="s">
        <v>12</v>
      </c>
      <c r="L324" s="4" t="s">
        <v>3</v>
      </c>
      <c r="M324" s="3" t="s">
        <v>60</v>
      </c>
      <c r="N324" s="3" t="s">
        <v>1</v>
      </c>
      <c r="O324" s="2" t="s">
        <v>0</v>
      </c>
    </row>
    <row r="325" spans="1:15">
      <c r="A325" s="7" t="s">
        <v>2974</v>
      </c>
      <c r="B325" s="4" t="s">
        <v>2973</v>
      </c>
      <c r="C325" s="4" t="s">
        <v>63</v>
      </c>
      <c r="D325" s="4" t="s">
        <v>2960</v>
      </c>
      <c r="E325" s="4">
        <v>355</v>
      </c>
      <c r="F325" s="4" t="s">
        <v>2972</v>
      </c>
      <c r="G325" s="6">
        <f>IFERROR(VLOOKUP(F325,[1]Transcript_exp!A:E,5,0),"-")</f>
        <v>45.919857868715759</v>
      </c>
      <c r="H325" s="5">
        <f>IFERROR(LOG(G325/93.4841544),0)</f>
        <v>-0.3087374688670117</v>
      </c>
      <c r="I325" s="4" t="s">
        <v>63</v>
      </c>
      <c r="J325" s="4" t="s">
        <v>2971</v>
      </c>
      <c r="K325" s="3" t="s">
        <v>12</v>
      </c>
      <c r="L325" s="4" t="s">
        <v>3</v>
      </c>
      <c r="M325" s="3" t="s">
        <v>2</v>
      </c>
      <c r="N325" s="3" t="s">
        <v>1</v>
      </c>
      <c r="O325" s="2" t="s">
        <v>0</v>
      </c>
    </row>
    <row r="326" spans="1:15">
      <c r="A326" s="7" t="s">
        <v>2970</v>
      </c>
      <c r="B326" s="4" t="s">
        <v>2969</v>
      </c>
      <c r="C326" s="4" t="s">
        <v>63</v>
      </c>
      <c r="D326" s="4" t="s">
        <v>2960</v>
      </c>
      <c r="E326" s="4">
        <v>408</v>
      </c>
      <c r="F326" s="4" t="s">
        <v>2968</v>
      </c>
      <c r="G326" s="6">
        <f>IFERROR(VLOOKUP(F326,[1]Transcript_exp!A:E,5,0),"-")</f>
        <v>33.353143904495205</v>
      </c>
      <c r="H326" s="5">
        <f>IFERROR(LOG(G326/93.4841544),0)</f>
        <v>-0.44760122676571873</v>
      </c>
      <c r="I326" s="4" t="s">
        <v>63</v>
      </c>
      <c r="J326" s="4" t="s">
        <v>2967</v>
      </c>
      <c r="K326" s="3" t="s">
        <v>12</v>
      </c>
      <c r="L326" s="4" t="s">
        <v>3</v>
      </c>
      <c r="M326" s="3" t="s">
        <v>2</v>
      </c>
      <c r="N326" s="3" t="s">
        <v>1</v>
      </c>
      <c r="O326" s="2" t="s">
        <v>0</v>
      </c>
    </row>
    <row r="327" spans="1:15">
      <c r="A327" s="7" t="s">
        <v>2966</v>
      </c>
      <c r="B327" s="4" t="s">
        <v>2965</v>
      </c>
      <c r="C327" s="4" t="s">
        <v>63</v>
      </c>
      <c r="D327" s="4" t="s">
        <v>2960</v>
      </c>
      <c r="E327" s="4">
        <v>207</v>
      </c>
      <c r="F327" s="4" t="s">
        <v>2964</v>
      </c>
      <c r="G327" s="6">
        <f>IFERROR(VLOOKUP(F327,[1]Transcript_exp!A:E,5,0),"-")</f>
        <v>46.651169408565003</v>
      </c>
      <c r="H327" s="5">
        <f>IFERROR(LOG(G327/93.4841544),0)</f>
        <v>-0.3018754693161998</v>
      </c>
      <c r="I327" s="4" t="s">
        <v>63</v>
      </c>
      <c r="J327" s="4" t="s">
        <v>2963</v>
      </c>
      <c r="K327" s="3" t="s">
        <v>12</v>
      </c>
      <c r="L327" s="4" t="s">
        <v>3</v>
      </c>
      <c r="M327" s="3" t="s">
        <v>2</v>
      </c>
      <c r="N327" s="3" t="s">
        <v>1</v>
      </c>
      <c r="O327" s="2" t="s">
        <v>0</v>
      </c>
    </row>
    <row r="328" spans="1:15">
      <c r="A328" s="7" t="s">
        <v>2962</v>
      </c>
      <c r="B328" s="4" t="s">
        <v>2961</v>
      </c>
      <c r="C328" s="4" t="s">
        <v>63</v>
      </c>
      <c r="D328" s="4" t="s">
        <v>2960</v>
      </c>
      <c r="E328" s="4">
        <v>425</v>
      </c>
      <c r="F328" s="4" t="s">
        <v>2959</v>
      </c>
      <c r="G328" s="6">
        <f>IFERROR(VLOOKUP(F328,[1]Transcript_exp!A:E,5,0),"-")</f>
        <v>19.737317616114673</v>
      </c>
      <c r="H328" s="5">
        <f>IFERROR(LOG(G328/93.4841544),0)</f>
        <v>-0.67544987411911706</v>
      </c>
      <c r="I328" s="4" t="s">
        <v>63</v>
      </c>
      <c r="J328" s="4" t="s">
        <v>4</v>
      </c>
      <c r="K328" s="4" t="s">
        <v>3</v>
      </c>
      <c r="L328" s="4" t="s">
        <v>3</v>
      </c>
      <c r="M328" s="3" t="s">
        <v>2</v>
      </c>
      <c r="N328" s="3" t="s">
        <v>1</v>
      </c>
      <c r="O328" s="2" t="s">
        <v>0</v>
      </c>
    </row>
    <row r="329" spans="1:15">
      <c r="A329" s="7" t="s">
        <v>2958</v>
      </c>
      <c r="B329" s="4" t="s">
        <v>2957</v>
      </c>
      <c r="C329" s="4" t="s">
        <v>63</v>
      </c>
      <c r="D329" s="4" t="s">
        <v>2952</v>
      </c>
      <c r="E329" s="4">
        <v>553</v>
      </c>
      <c r="F329" s="4" t="s">
        <v>2956</v>
      </c>
      <c r="G329" s="6">
        <f>IFERROR(VLOOKUP(F329,[1]Transcript_exp!A:E,5,0),"-")</f>
        <v>63.381299554594094</v>
      </c>
      <c r="H329" s="5">
        <f>IFERROR(LOG(G329/93.4841544),0)</f>
        <v>-0.16877686441647424</v>
      </c>
      <c r="I329" s="4" t="s">
        <v>63</v>
      </c>
      <c r="J329" s="4" t="s">
        <v>2955</v>
      </c>
      <c r="K329" s="3" t="s">
        <v>12</v>
      </c>
      <c r="L329" s="4" t="s">
        <v>3</v>
      </c>
      <c r="M329" s="3" t="s">
        <v>2</v>
      </c>
      <c r="N329" s="3" t="s">
        <v>1</v>
      </c>
      <c r="O329" s="2" t="s">
        <v>0</v>
      </c>
    </row>
    <row r="330" spans="1:15">
      <c r="A330" s="7" t="s">
        <v>2954</v>
      </c>
      <c r="B330" s="4" t="s">
        <v>2953</v>
      </c>
      <c r="C330" s="4" t="s">
        <v>63</v>
      </c>
      <c r="D330" s="4" t="s">
        <v>2952</v>
      </c>
      <c r="E330" s="4">
        <v>553</v>
      </c>
      <c r="F330" s="4" t="s">
        <v>2951</v>
      </c>
      <c r="G330" s="6">
        <f>IFERROR(VLOOKUP(F330,[1]Transcript_exp!A:E,5,0),"-")</f>
        <v>91.919230642831891</v>
      </c>
      <c r="H330" s="5">
        <f>IFERROR(LOG(G330/93.4841544),0)</f>
        <v>-7.3316233466834031E-3</v>
      </c>
      <c r="I330" s="4" t="s">
        <v>63</v>
      </c>
      <c r="J330" s="4" t="s">
        <v>2950</v>
      </c>
      <c r="K330" s="3" t="s">
        <v>12</v>
      </c>
      <c r="L330" s="4" t="s">
        <v>3</v>
      </c>
      <c r="M330" s="3" t="s">
        <v>2</v>
      </c>
      <c r="N330" s="3" t="s">
        <v>1</v>
      </c>
      <c r="O330" s="2" t="s">
        <v>0</v>
      </c>
    </row>
    <row r="331" spans="1:15">
      <c r="A331" s="7" t="s">
        <v>2949</v>
      </c>
      <c r="B331" s="4" t="s">
        <v>2948</v>
      </c>
      <c r="C331" s="4" t="s">
        <v>63</v>
      </c>
      <c r="D331" s="4" t="s">
        <v>2930</v>
      </c>
      <c r="E331" s="4">
        <v>523</v>
      </c>
      <c r="F331" s="4" t="s">
        <v>2947</v>
      </c>
      <c r="G331" s="6">
        <f>IFERROR(VLOOKUP(F331,[1]Transcript_exp!A:E,5,0),"-")</f>
        <v>30.752726495209991</v>
      </c>
      <c r="H331" s="5">
        <f>IFERROR(LOG(G331/93.4841544),0)</f>
        <v>-0.48285437824861316</v>
      </c>
      <c r="I331" s="4" t="s">
        <v>63</v>
      </c>
      <c r="J331" s="4" t="s">
        <v>4</v>
      </c>
      <c r="K331" s="4" t="s">
        <v>3</v>
      </c>
      <c r="L331" s="4" t="s">
        <v>3</v>
      </c>
      <c r="M331" s="3" t="s">
        <v>2</v>
      </c>
      <c r="N331" s="3" t="s">
        <v>1</v>
      </c>
      <c r="O331" s="2" t="s">
        <v>0</v>
      </c>
    </row>
    <row r="332" spans="1:15">
      <c r="A332" s="7" t="s">
        <v>2946</v>
      </c>
      <c r="B332" s="4" t="s">
        <v>2945</v>
      </c>
      <c r="C332" s="4" t="s">
        <v>0</v>
      </c>
      <c r="D332" s="4" t="s">
        <v>2930</v>
      </c>
      <c r="E332" s="4">
        <v>513</v>
      </c>
      <c r="F332" s="4" t="s">
        <v>2944</v>
      </c>
      <c r="G332" s="6">
        <f>IFERROR(VLOOKUP(F332,[1]Transcript_exp!A:E,5,0),"-")</f>
        <v>20.072891658532495</v>
      </c>
      <c r="H332" s="5">
        <f>IFERROR(LOG(G332/93.4841544),0)</f>
        <v>-0.66812806348593068</v>
      </c>
      <c r="I332" s="4" t="s">
        <v>63</v>
      </c>
      <c r="J332" s="4" t="s">
        <v>4</v>
      </c>
      <c r="K332" s="4" t="s">
        <v>3</v>
      </c>
      <c r="L332" s="4" t="s">
        <v>3</v>
      </c>
      <c r="M332" s="3" t="s">
        <v>60</v>
      </c>
      <c r="N332" s="3" t="s">
        <v>1</v>
      </c>
      <c r="O332" s="2" t="s">
        <v>0</v>
      </c>
    </row>
    <row r="333" spans="1:15">
      <c r="A333" s="7" t="s">
        <v>2943</v>
      </c>
      <c r="B333" s="4" t="s">
        <v>2942</v>
      </c>
      <c r="C333" s="4" t="s">
        <v>63</v>
      </c>
      <c r="D333" s="4" t="s">
        <v>2930</v>
      </c>
      <c r="E333" s="4">
        <v>540</v>
      </c>
      <c r="F333" s="4" t="s">
        <v>2941</v>
      </c>
      <c r="G333" s="6">
        <f>IFERROR(VLOOKUP(F333,[1]Transcript_exp!A:E,5,0),"-")</f>
        <v>0</v>
      </c>
      <c r="H333" s="5">
        <f>IFERROR(LOG(G333/93.4841544),0)</f>
        <v>0</v>
      </c>
      <c r="I333" s="4" t="s">
        <v>692</v>
      </c>
      <c r="J333" s="4" t="s">
        <v>4</v>
      </c>
      <c r="K333" s="4" t="s">
        <v>3</v>
      </c>
      <c r="L333" s="4" t="s">
        <v>3</v>
      </c>
      <c r="M333" s="3" t="s">
        <v>2</v>
      </c>
      <c r="N333" s="3" t="s">
        <v>1</v>
      </c>
      <c r="O333" s="2" t="s">
        <v>0</v>
      </c>
    </row>
    <row r="334" spans="1:15">
      <c r="A334" s="7" t="s">
        <v>2940</v>
      </c>
      <c r="B334" s="4" t="s">
        <v>2939</v>
      </c>
      <c r="C334" s="4" t="s">
        <v>63</v>
      </c>
      <c r="D334" s="4" t="s">
        <v>2930</v>
      </c>
      <c r="E334" s="4">
        <v>540</v>
      </c>
      <c r="F334" s="4" t="s">
        <v>2938</v>
      </c>
      <c r="G334" s="6">
        <f>IFERROR(VLOOKUP(F334,[1]Transcript_exp!A:E,5,0),"-")</f>
        <v>81.954933723180389</v>
      </c>
      <c r="H334" s="5">
        <f>IFERROR(LOG(G334/93.4841544),0)</f>
        <v>-5.7162900616408358E-2</v>
      </c>
      <c r="I334" s="4" t="s">
        <v>63</v>
      </c>
      <c r="J334" s="4" t="s">
        <v>2937</v>
      </c>
      <c r="K334" s="3" t="s">
        <v>12</v>
      </c>
      <c r="L334" s="4" t="s">
        <v>3</v>
      </c>
      <c r="M334" s="3" t="s">
        <v>2</v>
      </c>
      <c r="N334" s="3" t="s">
        <v>1</v>
      </c>
      <c r="O334" s="2" t="s">
        <v>0</v>
      </c>
    </row>
    <row r="335" spans="1:15">
      <c r="A335" s="7" t="s">
        <v>2936</v>
      </c>
      <c r="B335" s="4" t="s">
        <v>2935</v>
      </c>
      <c r="C335" s="4" t="s">
        <v>63</v>
      </c>
      <c r="D335" s="4" t="s">
        <v>2930</v>
      </c>
      <c r="E335" s="4">
        <v>538</v>
      </c>
      <c r="F335" s="4" t="s">
        <v>2934</v>
      </c>
      <c r="G335" s="6">
        <f>IFERROR(VLOOKUP(F335,[1]Transcript_exp!A:E,5,0),"-")</f>
        <v>0</v>
      </c>
      <c r="H335" s="5">
        <f>IFERROR(LOG(G335/93.4841544),0)</f>
        <v>0</v>
      </c>
      <c r="I335" s="4" t="s">
        <v>63</v>
      </c>
      <c r="J335" s="4" t="s">
        <v>2933</v>
      </c>
      <c r="K335" s="3" t="s">
        <v>12</v>
      </c>
      <c r="L335" s="4" t="s">
        <v>3</v>
      </c>
      <c r="M335" s="3" t="s">
        <v>2</v>
      </c>
      <c r="N335" s="3" t="s">
        <v>1</v>
      </c>
      <c r="O335" s="2" t="s">
        <v>0</v>
      </c>
    </row>
    <row r="336" spans="1:15">
      <c r="A336" s="7" t="s">
        <v>2932</v>
      </c>
      <c r="B336" s="4" t="s">
        <v>2931</v>
      </c>
      <c r="C336" s="4" t="s">
        <v>63</v>
      </c>
      <c r="D336" s="4" t="s">
        <v>2930</v>
      </c>
      <c r="E336" s="4">
        <v>554</v>
      </c>
      <c r="F336" s="4" t="s">
        <v>2929</v>
      </c>
      <c r="G336" s="6">
        <f>IFERROR(VLOOKUP(F336,[1]Transcript_exp!A:E,5,0),"-")</f>
        <v>72.620805649471265</v>
      </c>
      <c r="H336" s="5">
        <f>IFERROR(LOG(G336/93.4841544),0)</f>
        <v>-0.10967694139718823</v>
      </c>
      <c r="I336" s="4" t="s">
        <v>63</v>
      </c>
      <c r="J336" s="4" t="s">
        <v>2928</v>
      </c>
      <c r="K336" s="3" t="s">
        <v>12</v>
      </c>
      <c r="L336" s="4" t="s">
        <v>3</v>
      </c>
      <c r="M336" s="3" t="s">
        <v>2</v>
      </c>
      <c r="N336" s="3" t="s">
        <v>1</v>
      </c>
      <c r="O336" s="2" t="s">
        <v>0</v>
      </c>
    </row>
    <row r="337" spans="1:15">
      <c r="A337" s="7" t="s">
        <v>2927</v>
      </c>
      <c r="B337" s="4" t="s">
        <v>2926</v>
      </c>
      <c r="C337" s="4" t="s">
        <v>0</v>
      </c>
      <c r="D337" s="4" t="s">
        <v>2914</v>
      </c>
      <c r="E337" s="4">
        <v>486</v>
      </c>
      <c r="F337" s="4" t="s">
        <v>2925</v>
      </c>
      <c r="G337" s="6">
        <f>IFERROR(VLOOKUP(F337,[1]Transcript_exp!A:E,5,0),"-")</f>
        <v>0.57275164624652808</v>
      </c>
      <c r="H337" s="5">
        <f>IFERROR(LOG(G337/93.4841544),0)</f>
        <v>-2.212771657883803</v>
      </c>
      <c r="I337" s="4" t="s">
        <v>692</v>
      </c>
      <c r="J337" s="4" t="s">
        <v>4</v>
      </c>
      <c r="K337" s="3" t="s">
        <v>2924</v>
      </c>
      <c r="L337" s="4" t="s">
        <v>3</v>
      </c>
      <c r="M337" s="3" t="s">
        <v>60</v>
      </c>
      <c r="N337" s="3" t="s">
        <v>1</v>
      </c>
      <c r="O337" s="2" t="s">
        <v>0</v>
      </c>
    </row>
    <row r="338" spans="1:15">
      <c r="A338" s="7" t="s">
        <v>2923</v>
      </c>
      <c r="B338" s="4" t="s">
        <v>2922</v>
      </c>
      <c r="C338" s="4" t="s">
        <v>0</v>
      </c>
      <c r="D338" s="4" t="s">
        <v>2914</v>
      </c>
      <c r="E338" s="4">
        <v>547</v>
      </c>
      <c r="F338" s="4" t="s">
        <v>2921</v>
      </c>
      <c r="G338" s="6">
        <f>IFERROR(VLOOKUP(F338,[1]Transcript_exp!A:E,5,0),"-")</f>
        <v>59.331846757624049</v>
      </c>
      <c r="H338" s="5">
        <f>IFERROR(LOG(G338/93.4841544),0)</f>
        <v>-0.19745013767132993</v>
      </c>
      <c r="I338" s="4" t="s">
        <v>0</v>
      </c>
      <c r="J338" s="4" t="s">
        <v>4</v>
      </c>
      <c r="K338" s="4" t="s">
        <v>3</v>
      </c>
      <c r="L338" s="4" t="s">
        <v>3</v>
      </c>
      <c r="M338" s="3" t="s">
        <v>2</v>
      </c>
      <c r="N338" s="3" t="s">
        <v>1</v>
      </c>
      <c r="O338" s="2" t="s">
        <v>0</v>
      </c>
    </row>
    <row r="339" spans="1:15">
      <c r="A339" s="7" t="s">
        <v>2920</v>
      </c>
      <c r="B339" s="4" t="s">
        <v>2919</v>
      </c>
      <c r="C339" s="4" t="s">
        <v>0</v>
      </c>
      <c r="D339" s="4" t="s">
        <v>2914</v>
      </c>
      <c r="E339" s="4">
        <v>518</v>
      </c>
      <c r="F339" s="4" t="s">
        <v>2918</v>
      </c>
      <c r="G339" s="6">
        <f>IFERROR(VLOOKUP(F339,[1]Transcript_exp!A:E,5,0),"-")</f>
        <v>48.367789797382372</v>
      </c>
      <c r="H339" s="5">
        <f>IFERROR(LOG(G339/93.4841544),0)</f>
        <v>-0.28618176160128661</v>
      </c>
      <c r="I339" s="4" t="s">
        <v>0</v>
      </c>
      <c r="J339" s="4" t="s">
        <v>2917</v>
      </c>
      <c r="K339" s="3" t="s">
        <v>12</v>
      </c>
      <c r="L339" s="3" t="s">
        <v>29</v>
      </c>
      <c r="M339" s="3" t="s">
        <v>2</v>
      </c>
      <c r="N339" s="3" t="s">
        <v>1</v>
      </c>
      <c r="O339" s="2" t="s">
        <v>0</v>
      </c>
    </row>
    <row r="340" spans="1:15">
      <c r="A340" s="7" t="s">
        <v>2916</v>
      </c>
      <c r="B340" s="4" t="s">
        <v>2915</v>
      </c>
      <c r="C340" s="4" t="s">
        <v>0</v>
      </c>
      <c r="D340" s="4" t="s">
        <v>2914</v>
      </c>
      <c r="E340" s="4">
        <v>381</v>
      </c>
      <c r="F340" s="4" t="s">
        <v>2913</v>
      </c>
      <c r="G340" s="6">
        <f>IFERROR(VLOOKUP(F340,[1]Transcript_exp!A:E,5,0),"-")</f>
        <v>27.96401600979485</v>
      </c>
      <c r="H340" s="5">
        <f>IFERROR(LOG(G340/93.4841544),0)</f>
        <v>-0.52413846193262559</v>
      </c>
      <c r="I340" s="4" t="s">
        <v>0</v>
      </c>
      <c r="J340" s="4" t="s">
        <v>4</v>
      </c>
      <c r="K340" s="4" t="s">
        <v>3</v>
      </c>
      <c r="L340" s="4" t="s">
        <v>3</v>
      </c>
      <c r="M340" s="3" t="s">
        <v>2</v>
      </c>
      <c r="N340" s="3" t="s">
        <v>24</v>
      </c>
      <c r="O340" s="2" t="s">
        <v>0</v>
      </c>
    </row>
    <row r="341" spans="1:15">
      <c r="A341" s="7" t="s">
        <v>2912</v>
      </c>
      <c r="B341" s="4" t="s">
        <v>2911</v>
      </c>
      <c r="C341" s="4" t="s">
        <v>63</v>
      </c>
      <c r="D341" s="4" t="s">
        <v>2894</v>
      </c>
      <c r="E341" s="4">
        <v>578</v>
      </c>
      <c r="F341" s="4" t="s">
        <v>2910</v>
      </c>
      <c r="G341" s="6">
        <f>IFERROR(VLOOKUP(F341,[1]Transcript_exp!A:E,5,0),"-")</f>
        <v>92.242424946835925</v>
      </c>
      <c r="H341" s="5">
        <f>IFERROR(LOG(G341/93.4841544),0)</f>
        <v>-5.8072924922542594E-3</v>
      </c>
      <c r="I341" s="4" t="s">
        <v>63</v>
      </c>
      <c r="J341" s="4" t="s">
        <v>2909</v>
      </c>
      <c r="K341" s="3" t="s">
        <v>12</v>
      </c>
      <c r="L341" s="4" t="s">
        <v>3</v>
      </c>
      <c r="M341" s="3" t="s">
        <v>2</v>
      </c>
      <c r="N341" s="3" t="s">
        <v>1</v>
      </c>
      <c r="O341" s="2" t="s">
        <v>0</v>
      </c>
    </row>
    <row r="342" spans="1:15">
      <c r="A342" s="7" t="s">
        <v>2908</v>
      </c>
      <c r="B342" s="4" t="s">
        <v>2907</v>
      </c>
      <c r="C342" s="4" t="s">
        <v>0</v>
      </c>
      <c r="D342" s="4" t="s">
        <v>2894</v>
      </c>
      <c r="E342" s="4">
        <v>598</v>
      </c>
      <c r="F342" s="4" t="s">
        <v>2906</v>
      </c>
      <c r="G342" s="6">
        <f>IFERROR(VLOOKUP(F342,[1]Transcript_exp!A:E,5,0),"-")</f>
        <v>41.008813499566756</v>
      </c>
      <c r="H342" s="5">
        <f>IFERROR(LOG(G342/93.4841544),0)</f>
        <v>-0.35786079992224673</v>
      </c>
      <c r="I342" s="4" t="s">
        <v>63</v>
      </c>
      <c r="J342" s="4" t="s">
        <v>4</v>
      </c>
      <c r="K342" s="4" t="s">
        <v>3</v>
      </c>
      <c r="L342" s="4" t="s">
        <v>3</v>
      </c>
      <c r="M342" s="3" t="s">
        <v>60</v>
      </c>
      <c r="N342" s="3" t="s">
        <v>1</v>
      </c>
      <c r="O342" s="2" t="s">
        <v>0</v>
      </c>
    </row>
    <row r="343" spans="1:15">
      <c r="A343" s="7" t="s">
        <v>2905</v>
      </c>
      <c r="B343" s="4" t="s">
        <v>2904</v>
      </c>
      <c r="C343" s="4" t="s">
        <v>63</v>
      </c>
      <c r="D343" s="4" t="s">
        <v>2894</v>
      </c>
      <c r="E343" s="4">
        <v>537</v>
      </c>
      <c r="F343" s="4" t="s">
        <v>2903</v>
      </c>
      <c r="G343" s="6">
        <f>IFERROR(VLOOKUP(F343,[1]Transcript_exp!A:E,5,0),"-")</f>
        <v>54.884650152162216</v>
      </c>
      <c r="H343" s="5">
        <f>IFERROR(LOG(G343/93.4841544),0)</f>
        <v>-0.23128710377480133</v>
      </c>
      <c r="I343" s="4" t="s">
        <v>63</v>
      </c>
      <c r="J343" s="4" t="s">
        <v>2902</v>
      </c>
      <c r="K343" s="3" t="s">
        <v>2901</v>
      </c>
      <c r="L343" s="4" t="s">
        <v>3</v>
      </c>
      <c r="M343" s="4" t="s">
        <v>2</v>
      </c>
      <c r="N343" s="3" t="s">
        <v>1</v>
      </c>
      <c r="O343" s="2" t="s">
        <v>0</v>
      </c>
    </row>
    <row r="344" spans="1:15">
      <c r="A344" s="7" t="s">
        <v>2900</v>
      </c>
      <c r="B344" s="4" t="s">
        <v>2899</v>
      </c>
      <c r="C344" s="4" t="s">
        <v>63</v>
      </c>
      <c r="D344" s="4" t="s">
        <v>2894</v>
      </c>
      <c r="E344" s="4">
        <v>599</v>
      </c>
      <c r="F344" s="4" t="s">
        <v>2898</v>
      </c>
      <c r="G344" s="6">
        <f>IFERROR(VLOOKUP(F344,[1]Transcript_exp!A:E,5,0),"-")</f>
        <v>52.995754052339478</v>
      </c>
      <c r="H344" s="5">
        <f>IFERROR(LOG(G344/93.4841544),0)</f>
        <v>-0.24649692811741578</v>
      </c>
      <c r="I344" s="4" t="s">
        <v>63</v>
      </c>
      <c r="J344" s="4" t="s">
        <v>2897</v>
      </c>
      <c r="K344" s="3" t="s">
        <v>12</v>
      </c>
      <c r="L344" s="4" t="s">
        <v>3</v>
      </c>
      <c r="M344" s="3" t="s">
        <v>2</v>
      </c>
      <c r="N344" s="3" t="s">
        <v>1</v>
      </c>
      <c r="O344" s="2" t="s">
        <v>0</v>
      </c>
    </row>
    <row r="345" spans="1:15">
      <c r="A345" s="7" t="s">
        <v>2896</v>
      </c>
      <c r="B345" s="4" t="s">
        <v>2895</v>
      </c>
      <c r="C345" s="4" t="s">
        <v>63</v>
      </c>
      <c r="D345" s="4" t="s">
        <v>2894</v>
      </c>
      <c r="E345" s="4">
        <v>596</v>
      </c>
      <c r="F345" s="4" t="s">
        <v>2893</v>
      </c>
      <c r="G345" s="6">
        <f>IFERROR(VLOOKUP(F345,[1]Transcript_exp!A:E,5,0),"-")</f>
        <v>30.220761161462509</v>
      </c>
      <c r="H345" s="5">
        <f>IFERROR(LOG(G345/93.4841544),0)</f>
        <v>-0.4904326054406915</v>
      </c>
      <c r="I345" s="4" t="s">
        <v>63</v>
      </c>
      <c r="J345" s="4" t="s">
        <v>4</v>
      </c>
      <c r="K345" s="4" t="s">
        <v>3</v>
      </c>
      <c r="L345" s="4" t="s">
        <v>3</v>
      </c>
      <c r="M345" s="3" t="s">
        <v>2</v>
      </c>
      <c r="N345" s="3" t="s">
        <v>1</v>
      </c>
      <c r="O345" s="2" t="s">
        <v>0</v>
      </c>
    </row>
    <row r="346" spans="1:15">
      <c r="A346" s="7" t="s">
        <v>2892</v>
      </c>
      <c r="B346" s="4" t="s">
        <v>2891</v>
      </c>
      <c r="C346" s="4" t="s">
        <v>0</v>
      </c>
      <c r="D346" s="4" t="s">
        <v>36</v>
      </c>
      <c r="E346" s="4">
        <v>372</v>
      </c>
      <c r="F346" s="8" t="s">
        <v>2890</v>
      </c>
      <c r="G346" s="6">
        <f>IFERROR(VLOOKUP(F346,[1]Transcript_exp!A:E,5,0),"-")</f>
        <v>55.141661179609876</v>
      </c>
      <c r="H346" s="5">
        <f>IFERROR(LOG(G346/93.4841544),0)</f>
        <v>-0.22925815864936605</v>
      </c>
      <c r="I346" s="8" t="s">
        <v>63</v>
      </c>
      <c r="J346" s="8" t="s">
        <v>2889</v>
      </c>
      <c r="K346" s="3" t="s">
        <v>12</v>
      </c>
      <c r="L346" s="4" t="s">
        <v>3</v>
      </c>
      <c r="M346" s="3" t="s">
        <v>60</v>
      </c>
      <c r="N346" s="3" t="s">
        <v>1</v>
      </c>
      <c r="O346" s="2" t="s">
        <v>0</v>
      </c>
    </row>
    <row r="347" spans="1:15">
      <c r="A347" s="7" t="s">
        <v>2888</v>
      </c>
      <c r="B347" s="4" t="s">
        <v>2887</v>
      </c>
      <c r="C347" s="4" t="s">
        <v>0</v>
      </c>
      <c r="D347" s="4" t="s">
        <v>36</v>
      </c>
      <c r="E347" s="4">
        <v>593</v>
      </c>
      <c r="F347" s="4" t="s">
        <v>2886</v>
      </c>
      <c r="G347" s="6">
        <f>IFERROR(VLOOKUP(F347,[1]Transcript_exp!A:E,5,0),"-")</f>
        <v>62.158718376872109</v>
      </c>
      <c r="H347" s="5">
        <f>IFERROR(LOG(G347/93.4841544),0)</f>
        <v>-0.17723595267011105</v>
      </c>
      <c r="I347" s="4" t="s">
        <v>63</v>
      </c>
      <c r="J347" s="4" t="s">
        <v>4</v>
      </c>
      <c r="K347" s="4" t="s">
        <v>3</v>
      </c>
      <c r="L347" s="4" t="s">
        <v>3</v>
      </c>
      <c r="M347" s="3" t="s">
        <v>60</v>
      </c>
      <c r="N347" s="3" t="s">
        <v>1</v>
      </c>
      <c r="O347" s="2" t="s">
        <v>0</v>
      </c>
    </row>
    <row r="348" spans="1:15">
      <c r="A348" s="7" t="s">
        <v>2885</v>
      </c>
      <c r="B348" s="4" t="s">
        <v>2884</v>
      </c>
      <c r="C348" s="4" t="s">
        <v>63</v>
      </c>
      <c r="D348" s="4" t="s">
        <v>36</v>
      </c>
      <c r="E348" s="4">
        <v>435</v>
      </c>
      <c r="F348" s="4" t="s">
        <v>2883</v>
      </c>
      <c r="G348" s="6">
        <f>IFERROR(VLOOKUP(F348,[1]Transcript_exp!A:E,5,0),"-")</f>
        <v>9.5575103272513076</v>
      </c>
      <c r="H348" s="5">
        <f>IFERROR(LOG(G348/93.4841544),0)</f>
        <v>-0.99039322806647412</v>
      </c>
      <c r="I348" s="4" t="s">
        <v>63</v>
      </c>
      <c r="J348" s="4" t="s">
        <v>2882</v>
      </c>
      <c r="K348" s="3" t="s">
        <v>12</v>
      </c>
      <c r="L348" s="3" t="s">
        <v>29</v>
      </c>
      <c r="M348" s="3" t="s">
        <v>2</v>
      </c>
      <c r="N348" s="3" t="s">
        <v>1</v>
      </c>
      <c r="O348" s="2" t="s">
        <v>0</v>
      </c>
    </row>
    <row r="349" spans="1:15">
      <c r="A349" s="7" t="s">
        <v>2881</v>
      </c>
      <c r="B349" s="4" t="s">
        <v>2880</v>
      </c>
      <c r="C349" s="4" t="s">
        <v>63</v>
      </c>
      <c r="D349" s="4" t="s">
        <v>36</v>
      </c>
      <c r="E349" s="4">
        <v>506</v>
      </c>
      <c r="F349" s="4" t="s">
        <v>2879</v>
      </c>
      <c r="G349" s="6">
        <f>IFERROR(VLOOKUP(F349,[1]Transcript_exp!A:E,5,0),"-")</f>
        <v>86.079576240765803</v>
      </c>
      <c r="H349" s="5">
        <f>IFERROR(LOG(G349/93.4841544),0)</f>
        <v>-3.5837883680486751E-2</v>
      </c>
      <c r="I349" s="4" t="s">
        <v>63</v>
      </c>
      <c r="J349" s="4" t="s">
        <v>4</v>
      </c>
      <c r="K349" s="4" t="s">
        <v>3</v>
      </c>
      <c r="L349" s="4" t="s">
        <v>3</v>
      </c>
      <c r="M349" s="3" t="s">
        <v>2</v>
      </c>
      <c r="N349" s="3" t="s">
        <v>1</v>
      </c>
      <c r="O349" s="2" t="s">
        <v>0</v>
      </c>
    </row>
    <row r="350" spans="1:15">
      <c r="A350" s="7" t="s">
        <v>2878</v>
      </c>
      <c r="B350" s="4" t="s">
        <v>2877</v>
      </c>
      <c r="C350" s="4" t="s">
        <v>0</v>
      </c>
      <c r="D350" s="4" t="s">
        <v>2869</v>
      </c>
      <c r="E350" s="4">
        <v>565</v>
      </c>
      <c r="F350" s="4" t="s">
        <v>2876</v>
      </c>
      <c r="G350" s="6">
        <f>IFERROR(VLOOKUP(F350,[1]Transcript_exp!A:E,5,0),"-")</f>
        <v>82.60715172149925</v>
      </c>
      <c r="H350" s="5">
        <f>IFERROR(LOG(G350/93.4841544),0)</f>
        <v>-5.3720355998000756E-2</v>
      </c>
      <c r="I350" s="4" t="s">
        <v>63</v>
      </c>
      <c r="J350" s="4" t="s">
        <v>4</v>
      </c>
      <c r="K350" s="4" t="s">
        <v>3</v>
      </c>
      <c r="L350" s="4" t="s">
        <v>3</v>
      </c>
      <c r="M350" s="3" t="s">
        <v>60</v>
      </c>
      <c r="N350" s="3" t="s">
        <v>1</v>
      </c>
      <c r="O350" s="2" t="s">
        <v>0</v>
      </c>
    </row>
    <row r="351" spans="1:15">
      <c r="A351" s="7" t="s">
        <v>2875</v>
      </c>
      <c r="B351" s="4" t="s">
        <v>2874</v>
      </c>
      <c r="C351" s="4" t="s">
        <v>63</v>
      </c>
      <c r="D351" s="4" t="s">
        <v>2869</v>
      </c>
      <c r="E351" s="4">
        <v>583</v>
      </c>
      <c r="F351" s="4" t="s">
        <v>2873</v>
      </c>
      <c r="G351" s="6">
        <f>IFERROR(VLOOKUP(F351,[1]Transcript_exp!A:E,5,0),"-")</f>
        <v>40.305883332917389</v>
      </c>
      <c r="H351" s="5">
        <f>IFERROR(LOG(G351/93.4841544),0)</f>
        <v>-0.36536956055499464</v>
      </c>
      <c r="I351" s="4" t="s">
        <v>63</v>
      </c>
      <c r="J351" s="4" t="s">
        <v>2872</v>
      </c>
      <c r="K351" s="4" t="s">
        <v>3</v>
      </c>
      <c r="L351" s="4" t="s">
        <v>3</v>
      </c>
      <c r="M351" s="3" t="s">
        <v>2</v>
      </c>
      <c r="N351" s="3" t="s">
        <v>1</v>
      </c>
      <c r="O351" s="2" t="s">
        <v>0</v>
      </c>
    </row>
    <row r="352" spans="1:15">
      <c r="A352" s="7" t="s">
        <v>2871</v>
      </c>
      <c r="B352" s="4" t="s">
        <v>2870</v>
      </c>
      <c r="C352" s="4" t="s">
        <v>63</v>
      </c>
      <c r="D352" s="4" t="s">
        <v>2869</v>
      </c>
      <c r="E352" s="4">
        <v>599</v>
      </c>
      <c r="F352" s="4" t="s">
        <v>2868</v>
      </c>
      <c r="G352" s="6">
        <f>IFERROR(VLOOKUP(F352,[1]Transcript_exp!A:E,5,0),"-")</f>
        <v>22.876855960421011</v>
      </c>
      <c r="H352" s="5">
        <f>IFERROR(LOG(G352/93.4841544),0)</f>
        <v>-0.61134166628883924</v>
      </c>
      <c r="I352" s="4" t="s">
        <v>63</v>
      </c>
      <c r="J352" s="4" t="s">
        <v>2867</v>
      </c>
      <c r="K352" s="3" t="s">
        <v>12</v>
      </c>
      <c r="L352" s="3" t="s">
        <v>29</v>
      </c>
      <c r="M352" s="3" t="s">
        <v>2</v>
      </c>
      <c r="N352" s="3" t="s">
        <v>1</v>
      </c>
      <c r="O352" s="2" t="s">
        <v>0</v>
      </c>
    </row>
    <row r="353" spans="1:15">
      <c r="A353" s="7" t="s">
        <v>2866</v>
      </c>
      <c r="B353" s="4" t="s">
        <v>2865</v>
      </c>
      <c r="C353" s="4" t="s">
        <v>0</v>
      </c>
      <c r="D353" s="4" t="s">
        <v>2842</v>
      </c>
      <c r="E353" s="4">
        <v>393</v>
      </c>
      <c r="F353" s="4" t="s">
        <v>2864</v>
      </c>
      <c r="G353" s="6">
        <f>IFERROR(VLOOKUP(F353,[1]Transcript_exp!A:E,5,0),"-")</f>
        <v>176.08233493138536</v>
      </c>
      <c r="H353" s="5">
        <f>IFERROR(LOG(G353/93.4841544),0)</f>
        <v>0.2749777844952892</v>
      </c>
      <c r="I353" s="4" t="s">
        <v>63</v>
      </c>
      <c r="J353" s="4" t="s">
        <v>2863</v>
      </c>
      <c r="K353" s="3" t="s">
        <v>12</v>
      </c>
      <c r="L353" s="4" t="s">
        <v>3</v>
      </c>
      <c r="M353" s="3" t="s">
        <v>60</v>
      </c>
      <c r="N353" s="3" t="s">
        <v>1</v>
      </c>
      <c r="O353" s="2" t="s">
        <v>0</v>
      </c>
    </row>
    <row r="354" spans="1:15">
      <c r="A354" s="7" t="s">
        <v>2862</v>
      </c>
      <c r="B354" s="4" t="s">
        <v>2861</v>
      </c>
      <c r="C354" s="4" t="s">
        <v>0</v>
      </c>
      <c r="D354" s="4" t="s">
        <v>36</v>
      </c>
      <c r="E354" s="4">
        <v>304</v>
      </c>
      <c r="F354" s="4" t="s">
        <v>2860</v>
      </c>
      <c r="G354" s="6">
        <f>IFERROR(VLOOKUP(F354,[1]Transcript_exp!A:E,5,0),"-")</f>
        <v>6.798902154750472</v>
      </c>
      <c r="H354" s="5">
        <f>IFERROR(LOG(G354/93.4841544),0)</f>
        <v>-1.1382992128858436</v>
      </c>
      <c r="I354" s="4" t="s">
        <v>63</v>
      </c>
      <c r="J354" s="4" t="s">
        <v>2859</v>
      </c>
      <c r="K354" s="4" t="s">
        <v>3</v>
      </c>
      <c r="L354" s="4" t="s">
        <v>3</v>
      </c>
      <c r="M354" s="3" t="s">
        <v>60</v>
      </c>
      <c r="N354" s="3" t="s">
        <v>1</v>
      </c>
      <c r="O354" s="1" t="s">
        <v>2858</v>
      </c>
    </row>
    <row r="355" spans="1:15">
      <c r="A355" s="7" t="s">
        <v>2857</v>
      </c>
      <c r="B355" s="4" t="s">
        <v>2856</v>
      </c>
      <c r="C355" s="4" t="s">
        <v>0</v>
      </c>
      <c r="D355" s="4" t="s">
        <v>2842</v>
      </c>
      <c r="E355" s="4">
        <v>342</v>
      </c>
      <c r="F355" s="4" t="s">
        <v>0</v>
      </c>
      <c r="G355" s="6" t="str">
        <f>IFERROR(VLOOKUP(F355,[1]Transcript_exp!A:E,5,0),"-")</f>
        <v>-</v>
      </c>
      <c r="H355" s="5">
        <f>IFERROR(LOG(G355/93.4841544),0)</f>
        <v>0</v>
      </c>
      <c r="I355" s="4" t="s">
        <v>0</v>
      </c>
      <c r="J355" s="4" t="s">
        <v>0</v>
      </c>
      <c r="K355" s="3" t="s">
        <v>126</v>
      </c>
      <c r="L355" s="4" t="s">
        <v>3</v>
      </c>
      <c r="M355" s="4" t="s">
        <v>2</v>
      </c>
      <c r="N355" s="3" t="s">
        <v>24</v>
      </c>
      <c r="O355" s="2" t="s">
        <v>0</v>
      </c>
    </row>
    <row r="356" spans="1:15">
      <c r="A356" s="7" t="s">
        <v>2855</v>
      </c>
      <c r="B356" s="4" t="s">
        <v>2854</v>
      </c>
      <c r="C356" s="4" t="s">
        <v>63</v>
      </c>
      <c r="D356" s="4" t="s">
        <v>2842</v>
      </c>
      <c r="E356" s="4">
        <v>407</v>
      </c>
      <c r="F356" s="4" t="s">
        <v>2853</v>
      </c>
      <c r="G356" s="6">
        <f>IFERROR(VLOOKUP(F356,[1]Transcript_exp!A:E,5,0),"-")</f>
        <v>45.738631957272737</v>
      </c>
      <c r="H356" s="5">
        <f>IFERROR(LOG(G356/93.4841544),0)</f>
        <v>-0.31045483331469964</v>
      </c>
      <c r="I356" s="4" t="s">
        <v>63</v>
      </c>
      <c r="J356" s="4" t="s">
        <v>4</v>
      </c>
      <c r="K356" s="4" t="s">
        <v>3</v>
      </c>
      <c r="L356" s="4" t="s">
        <v>3</v>
      </c>
      <c r="M356" s="3" t="s">
        <v>2</v>
      </c>
      <c r="N356" s="3" t="s">
        <v>1</v>
      </c>
      <c r="O356" s="2" t="s">
        <v>0</v>
      </c>
    </row>
    <row r="357" spans="1:15">
      <c r="A357" s="7" t="s">
        <v>2852</v>
      </c>
      <c r="B357" s="4" t="s">
        <v>2851</v>
      </c>
      <c r="C357" s="4" t="s">
        <v>63</v>
      </c>
      <c r="D357" s="4" t="s">
        <v>2842</v>
      </c>
      <c r="E357" s="4">
        <v>436</v>
      </c>
      <c r="F357" s="4" t="s">
        <v>2850</v>
      </c>
      <c r="G357" s="6">
        <f>IFERROR(VLOOKUP(F357,[1]Transcript_exp!A:E,5,0),"-")</f>
        <v>59.276247160205855</v>
      </c>
      <c r="H357" s="5">
        <f>IFERROR(LOG(G357/93.4841544),0)</f>
        <v>-0.19785730381532296</v>
      </c>
      <c r="I357" s="4" t="s">
        <v>63</v>
      </c>
      <c r="J357" s="4" t="s">
        <v>2849</v>
      </c>
      <c r="K357" s="3" t="s">
        <v>545</v>
      </c>
      <c r="L357" s="3" t="s">
        <v>1338</v>
      </c>
      <c r="M357" s="3" t="s">
        <v>2</v>
      </c>
      <c r="N357" s="3" t="s">
        <v>1</v>
      </c>
      <c r="O357" s="2" t="s">
        <v>0</v>
      </c>
    </row>
    <row r="358" spans="1:15">
      <c r="A358" s="7" t="s">
        <v>2848</v>
      </c>
      <c r="B358" s="4" t="s">
        <v>2847</v>
      </c>
      <c r="C358" s="4" t="s">
        <v>63</v>
      </c>
      <c r="D358" s="4" t="s">
        <v>2842</v>
      </c>
      <c r="E358" s="4">
        <v>435</v>
      </c>
      <c r="F358" s="4" t="s">
        <v>2846</v>
      </c>
      <c r="G358" s="6">
        <f>IFERROR(VLOOKUP(F358,[1]Transcript_exp!A:E,5,0),"-")</f>
        <v>256.63016734094049</v>
      </c>
      <c r="H358" s="5">
        <f>IFERROR(LOG(G358/93.4841544),0)</f>
        <v>0.43856970311325116</v>
      </c>
      <c r="I358" s="4" t="s">
        <v>63</v>
      </c>
      <c r="J358" s="4" t="s">
        <v>2845</v>
      </c>
      <c r="K358" s="3" t="s">
        <v>12</v>
      </c>
      <c r="L358" s="4" t="s">
        <v>3</v>
      </c>
      <c r="M358" s="3" t="s">
        <v>2</v>
      </c>
      <c r="N358" s="3" t="s">
        <v>1</v>
      </c>
      <c r="O358" s="2" t="s">
        <v>0</v>
      </c>
    </row>
    <row r="359" spans="1:15">
      <c r="A359" s="7" t="s">
        <v>2844</v>
      </c>
      <c r="B359" s="4" t="s">
        <v>2843</v>
      </c>
      <c r="C359" s="4" t="s">
        <v>63</v>
      </c>
      <c r="D359" s="4" t="s">
        <v>2842</v>
      </c>
      <c r="E359" s="4">
        <v>466</v>
      </c>
      <c r="F359" s="4" t="s">
        <v>2841</v>
      </c>
      <c r="G359" s="6">
        <f>IFERROR(VLOOKUP(F359,[1]Transcript_exp!A:E,5,0),"-")</f>
        <v>154.35944159058698</v>
      </c>
      <c r="H359" s="5">
        <f>IFERROR(LOG(G359/93.4841544),0)</f>
        <v>0.21779519477274564</v>
      </c>
      <c r="I359" s="4" t="s">
        <v>63</v>
      </c>
      <c r="J359" s="4" t="s">
        <v>2840</v>
      </c>
      <c r="K359" s="3" t="s">
        <v>12</v>
      </c>
      <c r="L359" s="4" t="s">
        <v>3</v>
      </c>
      <c r="M359" s="3" t="s">
        <v>2</v>
      </c>
      <c r="N359" s="3" t="s">
        <v>1</v>
      </c>
      <c r="O359" s="2" t="s">
        <v>0</v>
      </c>
    </row>
    <row r="360" spans="1:15">
      <c r="A360" s="7" t="s">
        <v>2839</v>
      </c>
      <c r="B360" s="4" t="s">
        <v>2838</v>
      </c>
      <c r="C360" s="4" t="s">
        <v>0</v>
      </c>
      <c r="D360" s="4" t="s">
        <v>36</v>
      </c>
      <c r="E360" s="4">
        <v>568</v>
      </c>
      <c r="F360" s="4" t="s">
        <v>2837</v>
      </c>
      <c r="G360" s="6">
        <f>IFERROR(VLOOKUP(F360,[1]Transcript_exp!A:E,5,0),"-")</f>
        <v>95.767979894987448</v>
      </c>
      <c r="H360" s="5">
        <f>IFERROR(LOG(G360/93.4841544),0)</f>
        <v>1.0482322591675875E-2</v>
      </c>
      <c r="I360" s="4" t="s">
        <v>0</v>
      </c>
      <c r="J360" s="4" t="s">
        <v>2836</v>
      </c>
      <c r="K360" s="3" t="s">
        <v>12</v>
      </c>
      <c r="L360" s="4" t="s">
        <v>3</v>
      </c>
      <c r="M360" s="3" t="s">
        <v>2</v>
      </c>
      <c r="N360" s="3" t="s">
        <v>1</v>
      </c>
      <c r="O360" s="2" t="s">
        <v>0</v>
      </c>
    </row>
    <row r="361" spans="1:15">
      <c r="A361" s="7" t="s">
        <v>2835</v>
      </c>
      <c r="B361" s="4" t="s">
        <v>2834</v>
      </c>
      <c r="C361" s="4" t="s">
        <v>63</v>
      </c>
      <c r="D361" s="4" t="s">
        <v>36</v>
      </c>
      <c r="E361" s="4">
        <v>443</v>
      </c>
      <c r="F361" s="4" t="s">
        <v>2833</v>
      </c>
      <c r="G361" s="6">
        <f>IFERROR(VLOOKUP(F361,[1]Transcript_exp!A:E,5,0),"-")</f>
        <v>132.09105178612697</v>
      </c>
      <c r="H361" s="5">
        <f>IFERROR(LOG(G361/93.4841544),0)</f>
        <v>0.15013539426994926</v>
      </c>
      <c r="I361" s="4" t="s">
        <v>63</v>
      </c>
      <c r="J361" s="4" t="s">
        <v>2832</v>
      </c>
      <c r="K361" s="3" t="s">
        <v>12</v>
      </c>
      <c r="L361" s="4" t="s">
        <v>3</v>
      </c>
      <c r="M361" s="3" t="s">
        <v>2</v>
      </c>
      <c r="N361" s="3" t="s">
        <v>1</v>
      </c>
      <c r="O361" s="2" t="s">
        <v>0</v>
      </c>
    </row>
    <row r="362" spans="1:15">
      <c r="A362" s="7" t="s">
        <v>2831</v>
      </c>
      <c r="B362" s="4" t="s">
        <v>2830</v>
      </c>
      <c r="C362" s="4" t="s">
        <v>63</v>
      </c>
      <c r="D362" s="4" t="s">
        <v>36</v>
      </c>
      <c r="E362" s="4">
        <v>378</v>
      </c>
      <c r="F362" s="4" t="s">
        <v>2829</v>
      </c>
      <c r="G362" s="6">
        <f>IFERROR(VLOOKUP(F362,[1]Transcript_exp!A:E,5,0),"-")</f>
        <v>72.981318364121151</v>
      </c>
      <c r="H362" s="5">
        <f>IFERROR(LOG(G362/93.4841544),0)</f>
        <v>-0.10752629965833108</v>
      </c>
      <c r="I362" s="4" t="s">
        <v>63</v>
      </c>
      <c r="J362" s="4" t="s">
        <v>2828</v>
      </c>
      <c r="K362" s="3" t="s">
        <v>12</v>
      </c>
      <c r="L362" s="4" t="s">
        <v>3</v>
      </c>
      <c r="M362" s="3" t="s">
        <v>2</v>
      </c>
      <c r="N362" s="3" t="s">
        <v>1</v>
      </c>
      <c r="O362" s="2" t="s">
        <v>0</v>
      </c>
    </row>
    <row r="363" spans="1:15">
      <c r="A363" s="7" t="s">
        <v>2827</v>
      </c>
      <c r="B363" s="4" t="s">
        <v>2826</v>
      </c>
      <c r="C363" s="4" t="s">
        <v>63</v>
      </c>
      <c r="D363" s="4" t="s">
        <v>36</v>
      </c>
      <c r="E363" s="4">
        <v>510</v>
      </c>
      <c r="F363" s="4" t="s">
        <v>2825</v>
      </c>
      <c r="G363" s="6">
        <f>IFERROR(VLOOKUP(F363,[1]Transcript_exp!A:E,5,0),"-")</f>
        <v>114.72707852471494</v>
      </c>
      <c r="H363" s="5">
        <f>IFERROR(LOG(G363/93.4841544),0)</f>
        <v>8.8927930575577158E-2</v>
      </c>
      <c r="I363" s="4" t="s">
        <v>63</v>
      </c>
      <c r="J363" s="4" t="s">
        <v>2824</v>
      </c>
      <c r="K363" s="3" t="s">
        <v>12</v>
      </c>
      <c r="L363" s="4" t="s">
        <v>3</v>
      </c>
      <c r="M363" s="3" t="s">
        <v>2</v>
      </c>
      <c r="N363" s="3" t="s">
        <v>1</v>
      </c>
      <c r="O363" s="2" t="s">
        <v>0</v>
      </c>
    </row>
    <row r="364" spans="1:15">
      <c r="A364" s="7" t="s">
        <v>2823</v>
      </c>
      <c r="B364" s="4" t="s">
        <v>2822</v>
      </c>
      <c r="C364" s="4" t="s">
        <v>63</v>
      </c>
      <c r="D364" s="4" t="s">
        <v>36</v>
      </c>
      <c r="E364" s="4">
        <v>245</v>
      </c>
      <c r="F364" s="4" t="s">
        <v>2821</v>
      </c>
      <c r="G364" s="6">
        <f>IFERROR(VLOOKUP(F364,[1]Transcript_exp!A:E,5,0),"-")</f>
        <v>97.797997071627293</v>
      </c>
      <c r="H364" s="5">
        <f>IFERROR(LOG(G364/93.4841544),0)</f>
        <v>1.9591956385526077E-2</v>
      </c>
      <c r="I364" s="4" t="s">
        <v>63</v>
      </c>
      <c r="J364" s="4" t="s">
        <v>4</v>
      </c>
      <c r="K364" s="4" t="s">
        <v>3</v>
      </c>
      <c r="L364" s="4" t="s">
        <v>3</v>
      </c>
      <c r="M364" s="3" t="s">
        <v>2</v>
      </c>
      <c r="N364" s="3" t="s">
        <v>1</v>
      </c>
      <c r="O364" s="2" t="s">
        <v>0</v>
      </c>
    </row>
    <row r="365" spans="1:15">
      <c r="A365" s="7" t="s">
        <v>2820</v>
      </c>
      <c r="B365" s="4" t="s">
        <v>2819</v>
      </c>
      <c r="C365" s="4" t="s">
        <v>63</v>
      </c>
      <c r="D365" s="4" t="s">
        <v>2777</v>
      </c>
      <c r="E365" s="4">
        <v>417</v>
      </c>
      <c r="F365" s="4" t="s">
        <v>2818</v>
      </c>
      <c r="G365" s="6">
        <f>IFERROR(VLOOKUP(F365,[1]Transcript_exp!A:E,5,0),"-")</f>
        <v>36.667460202910377</v>
      </c>
      <c r="H365" s="5">
        <f>IFERROR(LOG(G365/93.4841544),0)</f>
        <v>-0.40645717473585835</v>
      </c>
      <c r="I365" s="4" t="s">
        <v>63</v>
      </c>
      <c r="J365" s="4" t="s">
        <v>2817</v>
      </c>
      <c r="K365" s="3" t="s">
        <v>12</v>
      </c>
      <c r="L365" s="4" t="s">
        <v>3</v>
      </c>
      <c r="M365" s="3" t="s">
        <v>2</v>
      </c>
      <c r="N365" s="3" t="s">
        <v>1</v>
      </c>
      <c r="O365" s="2" t="s">
        <v>0</v>
      </c>
    </row>
    <row r="366" spans="1:15">
      <c r="A366" s="7" t="s">
        <v>2816</v>
      </c>
      <c r="B366" s="4" t="s">
        <v>2815</v>
      </c>
      <c r="C366" s="4" t="s">
        <v>0</v>
      </c>
      <c r="D366" s="4" t="s">
        <v>2777</v>
      </c>
      <c r="E366" s="4">
        <v>456</v>
      </c>
      <c r="F366" s="4" t="s">
        <v>2814</v>
      </c>
      <c r="G366" s="6">
        <f>IFERROR(VLOOKUP(F366,[1]Transcript_exp!A:E,5,0),"-")</f>
        <v>0.7074837627045204</v>
      </c>
      <c r="H366" s="5">
        <f>IFERROR(LOG(G366/93.4841544),0)</f>
        <v>-2.1210215271104591</v>
      </c>
      <c r="I366" s="4" t="s">
        <v>0</v>
      </c>
      <c r="J366" s="4" t="s">
        <v>4</v>
      </c>
      <c r="K366" s="3" t="s">
        <v>239</v>
      </c>
      <c r="L366" s="4" t="s">
        <v>3</v>
      </c>
      <c r="M366" s="4" t="s">
        <v>3</v>
      </c>
      <c r="N366" s="3" t="s">
        <v>1</v>
      </c>
      <c r="O366" s="2" t="s">
        <v>0</v>
      </c>
    </row>
    <row r="367" spans="1:15">
      <c r="A367" s="7" t="s">
        <v>2813</v>
      </c>
      <c r="B367" s="4" t="s">
        <v>2812</v>
      </c>
      <c r="C367" s="4" t="s">
        <v>0</v>
      </c>
      <c r="D367" s="4" t="s">
        <v>2777</v>
      </c>
      <c r="E367" s="4">
        <v>491</v>
      </c>
      <c r="F367" s="4" t="s">
        <v>2811</v>
      </c>
      <c r="G367" s="6">
        <f>IFERROR(VLOOKUP(F367,[1]Transcript_exp!A:E,5,0),"-")</f>
        <v>78.707568600877906</v>
      </c>
      <c r="H367" s="5">
        <f>IFERROR(LOG(G367/93.4841544),0)</f>
        <v>-7.4721507457489705E-2</v>
      </c>
      <c r="I367" s="4" t="s">
        <v>0</v>
      </c>
      <c r="J367" s="4" t="s">
        <v>2810</v>
      </c>
      <c r="K367" s="3" t="s">
        <v>12</v>
      </c>
      <c r="L367" s="4" t="s">
        <v>3</v>
      </c>
      <c r="M367" s="3" t="s">
        <v>2</v>
      </c>
      <c r="N367" s="3" t="s">
        <v>1</v>
      </c>
      <c r="O367" s="2" t="s">
        <v>0</v>
      </c>
    </row>
    <row r="368" spans="1:15">
      <c r="A368" s="7" t="s">
        <v>2809</v>
      </c>
      <c r="B368" s="4" t="s">
        <v>2808</v>
      </c>
      <c r="C368" s="4" t="s">
        <v>0</v>
      </c>
      <c r="D368" s="4" t="s">
        <v>2777</v>
      </c>
      <c r="E368" s="4">
        <v>492</v>
      </c>
      <c r="F368" s="4" t="s">
        <v>2807</v>
      </c>
      <c r="G368" s="6">
        <f>IFERROR(VLOOKUP(F368,[1]Transcript_exp!A:E,5,0),"-")</f>
        <v>59.571304492781117</v>
      </c>
      <c r="H368" s="5">
        <f>IFERROR(LOG(G368/93.4841544),0)</f>
        <v>-0.1957008936432747</v>
      </c>
      <c r="I368" s="4" t="s">
        <v>0</v>
      </c>
      <c r="J368" s="4" t="s">
        <v>2806</v>
      </c>
      <c r="K368" s="3" t="s">
        <v>12</v>
      </c>
      <c r="L368" s="4" t="s">
        <v>3</v>
      </c>
      <c r="M368" s="3" t="s">
        <v>2</v>
      </c>
      <c r="N368" s="3" t="s">
        <v>1</v>
      </c>
      <c r="O368" s="2" t="s">
        <v>0</v>
      </c>
    </row>
    <row r="369" spans="1:15">
      <c r="A369" s="7" t="s">
        <v>2805</v>
      </c>
      <c r="B369" s="4" t="s">
        <v>2804</v>
      </c>
      <c r="C369" s="4" t="s">
        <v>0</v>
      </c>
      <c r="D369" s="4" t="s">
        <v>36</v>
      </c>
      <c r="E369" s="4">
        <v>198</v>
      </c>
      <c r="F369" s="4" t="s">
        <v>0</v>
      </c>
      <c r="G369" s="6" t="str">
        <f>IFERROR(VLOOKUP(F369,[1]Transcript_exp!A:E,5,0),"-")</f>
        <v>-</v>
      </c>
      <c r="H369" s="5">
        <f>IFERROR(LOG(G369/93.4841544),0)</f>
        <v>0</v>
      </c>
      <c r="I369" s="4" t="s">
        <v>0</v>
      </c>
      <c r="J369" s="4" t="s">
        <v>0</v>
      </c>
      <c r="K369" s="3" t="s">
        <v>126</v>
      </c>
      <c r="L369" s="4" t="s">
        <v>3</v>
      </c>
      <c r="M369" s="3" t="s">
        <v>2</v>
      </c>
      <c r="N369" s="3" t="s">
        <v>1</v>
      </c>
      <c r="O369" s="2" t="s">
        <v>0</v>
      </c>
    </row>
    <row r="370" spans="1:15">
      <c r="A370" s="7" t="s">
        <v>2803</v>
      </c>
      <c r="B370" s="4" t="s">
        <v>2802</v>
      </c>
      <c r="C370" s="4" t="s">
        <v>0</v>
      </c>
      <c r="D370" s="4" t="s">
        <v>2777</v>
      </c>
      <c r="E370" s="4">
        <v>543</v>
      </c>
      <c r="F370" s="4" t="s">
        <v>0</v>
      </c>
      <c r="G370" s="6" t="str">
        <f>IFERROR(VLOOKUP(F370,[1]Transcript_exp!A:E,5,0),"-")</f>
        <v>-</v>
      </c>
      <c r="H370" s="5">
        <f>IFERROR(LOG(G370/93.4841544),0)</f>
        <v>0</v>
      </c>
      <c r="I370" s="4" t="s">
        <v>0</v>
      </c>
      <c r="J370" s="4" t="s">
        <v>0</v>
      </c>
      <c r="K370" s="3" t="s">
        <v>374</v>
      </c>
      <c r="L370" s="4" t="s">
        <v>3</v>
      </c>
      <c r="M370" s="4" t="s">
        <v>3</v>
      </c>
      <c r="N370" s="3" t="s">
        <v>1</v>
      </c>
      <c r="O370" s="2" t="s">
        <v>0</v>
      </c>
    </row>
    <row r="371" spans="1:15">
      <c r="A371" s="7" t="s">
        <v>2801</v>
      </c>
      <c r="B371" s="4" t="s">
        <v>2800</v>
      </c>
      <c r="C371" s="4" t="s">
        <v>63</v>
      </c>
      <c r="D371" s="4" t="s">
        <v>2777</v>
      </c>
      <c r="E371" s="4">
        <v>490</v>
      </c>
      <c r="F371" s="4" t="s">
        <v>2799</v>
      </c>
      <c r="G371" s="6">
        <f>IFERROR(VLOOKUP(F371,[1]Transcript_exp!A:E,5,0),"-")</f>
        <v>0.55317289099218236</v>
      </c>
      <c r="H371" s="5">
        <f>IFERROR(LOG(G371/93.4841544),0)</f>
        <v>-2.2278771152764825</v>
      </c>
      <c r="I371" s="4" t="s">
        <v>692</v>
      </c>
      <c r="J371" s="4" t="s">
        <v>4</v>
      </c>
      <c r="K371" s="3" t="s">
        <v>374</v>
      </c>
      <c r="L371" s="4" t="s">
        <v>3</v>
      </c>
      <c r="M371" s="4" t="s">
        <v>3</v>
      </c>
      <c r="N371" s="3" t="s">
        <v>1</v>
      </c>
      <c r="O371" s="2" t="s">
        <v>0</v>
      </c>
    </row>
    <row r="372" spans="1:15">
      <c r="A372" s="7" t="s">
        <v>2798</v>
      </c>
      <c r="B372" s="4" t="s">
        <v>2797</v>
      </c>
      <c r="C372" s="4" t="s">
        <v>63</v>
      </c>
      <c r="D372" s="4" t="s">
        <v>2777</v>
      </c>
      <c r="E372" s="4">
        <v>516</v>
      </c>
      <c r="F372" s="4" t="s">
        <v>2796</v>
      </c>
      <c r="G372" s="6">
        <f>IFERROR(VLOOKUP(F372,[1]Transcript_exp!A:E,5,0),"-")</f>
        <v>137.48030463448185</v>
      </c>
      <c r="H372" s="5">
        <f>IFERROR(LOG(G372/93.4841544),0)</f>
        <v>0.16750248176432608</v>
      </c>
      <c r="I372" s="4" t="s">
        <v>63</v>
      </c>
      <c r="J372" s="4" t="s">
        <v>2795</v>
      </c>
      <c r="K372" s="3" t="s">
        <v>12</v>
      </c>
      <c r="L372" s="4" t="s">
        <v>3</v>
      </c>
      <c r="M372" s="3" t="s">
        <v>2</v>
      </c>
      <c r="N372" s="3" t="s">
        <v>1</v>
      </c>
      <c r="O372" s="2" t="s">
        <v>0</v>
      </c>
    </row>
    <row r="373" spans="1:15">
      <c r="A373" s="7" t="s">
        <v>2794</v>
      </c>
      <c r="B373" s="4" t="s">
        <v>2793</v>
      </c>
      <c r="C373" s="4" t="s">
        <v>0</v>
      </c>
      <c r="D373" s="4" t="s">
        <v>2777</v>
      </c>
      <c r="E373" s="4">
        <v>562</v>
      </c>
      <c r="F373" s="4" t="s">
        <v>2792</v>
      </c>
      <c r="G373" s="6">
        <f>IFERROR(VLOOKUP(F373,[1]Transcript_exp!A:E,5,0),"-")</f>
        <v>43.17231392856921</v>
      </c>
      <c r="H373" s="5">
        <f>IFERROR(LOG(G373/93.4841544),0)</f>
        <v>-0.3355326776460596</v>
      </c>
      <c r="I373" s="4" t="s">
        <v>63</v>
      </c>
      <c r="J373" s="4" t="s">
        <v>2791</v>
      </c>
      <c r="K373" s="3" t="s">
        <v>12</v>
      </c>
      <c r="L373" s="4" t="s">
        <v>3</v>
      </c>
      <c r="M373" s="3" t="s">
        <v>60</v>
      </c>
      <c r="N373" s="3" t="s">
        <v>1</v>
      </c>
      <c r="O373" s="2" t="s">
        <v>0</v>
      </c>
    </row>
    <row r="374" spans="1:15">
      <c r="A374" s="7" t="s">
        <v>2790</v>
      </c>
      <c r="B374" s="4" t="s">
        <v>2789</v>
      </c>
      <c r="C374" s="4" t="s">
        <v>63</v>
      </c>
      <c r="D374" s="4" t="s">
        <v>2777</v>
      </c>
      <c r="E374" s="4">
        <v>606</v>
      </c>
      <c r="F374" s="4" t="s">
        <v>2788</v>
      </c>
      <c r="G374" s="6">
        <f>IFERROR(VLOOKUP(F374,[1]Transcript_exp!A:E,5,0),"-")</f>
        <v>136.16363697051702</v>
      </c>
      <c r="H374" s="5">
        <f>IFERROR(LOG(G374/93.4841544),0)</f>
        <v>0.16332313899850326</v>
      </c>
      <c r="I374" s="4" t="s">
        <v>63</v>
      </c>
      <c r="J374" s="4" t="s">
        <v>2787</v>
      </c>
      <c r="K374" s="3" t="s">
        <v>12</v>
      </c>
      <c r="L374" s="4" t="s">
        <v>3</v>
      </c>
      <c r="M374" s="3" t="s">
        <v>2</v>
      </c>
      <c r="N374" s="3" t="s">
        <v>1</v>
      </c>
      <c r="O374" s="2" t="s">
        <v>0</v>
      </c>
    </row>
    <row r="375" spans="1:15">
      <c r="A375" s="7" t="s">
        <v>2786</v>
      </c>
      <c r="B375" s="4" t="s">
        <v>2785</v>
      </c>
      <c r="C375" s="4" t="s">
        <v>63</v>
      </c>
      <c r="D375" s="4" t="s">
        <v>2777</v>
      </c>
      <c r="E375" s="4">
        <v>547</v>
      </c>
      <c r="F375" s="4" t="s">
        <v>2784</v>
      </c>
      <c r="G375" s="6">
        <f>IFERROR(VLOOKUP(F375,[1]Transcript_exp!A:E,5,0),"-")</f>
        <v>54.484407119698915</v>
      </c>
      <c r="H375" s="5">
        <f>IFERROR(LOG(G375/93.4841544),0)</f>
        <v>-0.23446577461154694</v>
      </c>
      <c r="I375" s="4" t="s">
        <v>692</v>
      </c>
      <c r="J375" s="4" t="s">
        <v>4</v>
      </c>
      <c r="K375" s="4" t="s">
        <v>3</v>
      </c>
      <c r="L375" s="4" t="s">
        <v>3</v>
      </c>
      <c r="M375" s="3" t="s">
        <v>2</v>
      </c>
      <c r="N375" s="3" t="s">
        <v>1</v>
      </c>
      <c r="O375" s="2" t="s">
        <v>0</v>
      </c>
    </row>
    <row r="376" spans="1:15">
      <c r="A376" s="7" t="s">
        <v>2783</v>
      </c>
      <c r="B376" s="4" t="s">
        <v>2782</v>
      </c>
      <c r="C376" s="4" t="s">
        <v>63</v>
      </c>
      <c r="D376" s="4" t="s">
        <v>2777</v>
      </c>
      <c r="E376" s="4">
        <v>603</v>
      </c>
      <c r="F376" s="4" t="s">
        <v>2781</v>
      </c>
      <c r="G376" s="6">
        <f>IFERROR(VLOOKUP(F376,[1]Transcript_exp!A:E,5,0),"-")</f>
        <v>75.692637429109524</v>
      </c>
      <c r="H376" s="5">
        <f>IFERROR(LOG(G376/93.4841544),0)</f>
        <v>-9.1684366001137413E-2</v>
      </c>
      <c r="I376" s="4" t="s">
        <v>63</v>
      </c>
      <c r="J376" s="4" t="s">
        <v>2780</v>
      </c>
      <c r="K376" s="3" t="s">
        <v>12</v>
      </c>
      <c r="L376" s="4" t="s">
        <v>3</v>
      </c>
      <c r="M376" s="3" t="s">
        <v>2</v>
      </c>
      <c r="N376" s="3" t="s">
        <v>1</v>
      </c>
      <c r="O376" s="2" t="s">
        <v>0</v>
      </c>
    </row>
    <row r="377" spans="1:15">
      <c r="A377" s="7" t="s">
        <v>2779</v>
      </c>
      <c r="B377" s="4" t="s">
        <v>2778</v>
      </c>
      <c r="C377" s="4" t="s">
        <v>63</v>
      </c>
      <c r="D377" s="4" t="s">
        <v>2777</v>
      </c>
      <c r="E377" s="4">
        <v>590</v>
      </c>
      <c r="F377" s="4" t="s">
        <v>2776</v>
      </c>
      <c r="G377" s="6">
        <f>IFERROR(VLOOKUP(F377,[1]Transcript_exp!A:E,5,0),"-")</f>
        <v>83.464784110634412</v>
      </c>
      <c r="H377" s="5">
        <f>IFERROR(LOG(G377/93.4841544),0)</f>
        <v>-4.9234729652969246E-2</v>
      </c>
      <c r="I377" s="4" t="s">
        <v>63</v>
      </c>
      <c r="J377" s="4" t="s">
        <v>2775</v>
      </c>
      <c r="K377" s="3" t="s">
        <v>12</v>
      </c>
      <c r="L377" s="4" t="s">
        <v>3</v>
      </c>
      <c r="M377" s="3" t="s">
        <v>2</v>
      </c>
      <c r="N377" s="3" t="s">
        <v>1</v>
      </c>
      <c r="O377" s="2" t="s">
        <v>0</v>
      </c>
    </row>
    <row r="378" spans="1:15">
      <c r="A378" s="7" t="s">
        <v>2774</v>
      </c>
      <c r="B378" s="4" t="s">
        <v>2773</v>
      </c>
      <c r="C378" s="4" t="s">
        <v>0</v>
      </c>
      <c r="D378" s="4" t="s">
        <v>36</v>
      </c>
      <c r="E378" s="4">
        <v>398</v>
      </c>
      <c r="F378" s="4" t="s">
        <v>2772</v>
      </c>
      <c r="G378" s="6">
        <f>IFERROR(VLOOKUP(F378,[1]Transcript_exp!A:E,5,0),"-")</f>
        <v>425.34222441330616</v>
      </c>
      <c r="H378" s="5">
        <f>IFERROR(LOG(G378/93.4841544),0)</f>
        <v>0.65800049394316062</v>
      </c>
      <c r="I378" s="4" t="s">
        <v>0</v>
      </c>
      <c r="J378" s="4" t="s">
        <v>2771</v>
      </c>
      <c r="K378" s="3" t="s">
        <v>12</v>
      </c>
      <c r="L378" s="4" t="s">
        <v>3</v>
      </c>
      <c r="M378" s="3" t="s">
        <v>2</v>
      </c>
      <c r="N378" s="3" t="s">
        <v>1</v>
      </c>
      <c r="O378" s="2" t="s">
        <v>0</v>
      </c>
    </row>
    <row r="379" spans="1:15">
      <c r="A379" s="7" t="s">
        <v>2770</v>
      </c>
      <c r="B379" s="4" t="s">
        <v>2769</v>
      </c>
      <c r="C379" s="4" t="s">
        <v>0</v>
      </c>
      <c r="D379" s="4" t="s">
        <v>2732</v>
      </c>
      <c r="E379" s="4">
        <v>476</v>
      </c>
      <c r="F379" s="4" t="s">
        <v>2768</v>
      </c>
      <c r="G379" s="6">
        <f>IFERROR(VLOOKUP(F379,[1]Transcript_exp!A:E,5,0),"-")</f>
        <v>76.311485461512262</v>
      </c>
      <c r="H379" s="5">
        <f>IFERROR(LOG(G379/93.4841544),0)</f>
        <v>-8.8148096517949387E-2</v>
      </c>
      <c r="I379" s="4" t="s">
        <v>0</v>
      </c>
      <c r="J379" s="4" t="s">
        <v>4</v>
      </c>
      <c r="K379" s="4" t="s">
        <v>3</v>
      </c>
      <c r="L379" s="4" t="s">
        <v>3</v>
      </c>
      <c r="M379" s="3" t="s">
        <v>2</v>
      </c>
      <c r="N379" s="3" t="s">
        <v>1</v>
      </c>
      <c r="O379" s="2" t="s">
        <v>0</v>
      </c>
    </row>
    <row r="380" spans="1:15">
      <c r="A380" s="7" t="s">
        <v>2767</v>
      </c>
      <c r="B380" s="4" t="s">
        <v>2766</v>
      </c>
      <c r="C380" s="4" t="s">
        <v>63</v>
      </c>
      <c r="D380" s="4" t="s">
        <v>2732</v>
      </c>
      <c r="E380" s="4">
        <v>473</v>
      </c>
      <c r="F380" s="4" t="s">
        <v>2765</v>
      </c>
      <c r="G380" s="6">
        <f>IFERROR(VLOOKUP(F380,[1]Transcript_exp!A:E,5,0),"-")</f>
        <v>69.583428113659679</v>
      </c>
      <c r="H380" s="5">
        <f>IFERROR(LOG(G380/93.4841544),0)</f>
        <v>-0.12823218303589742</v>
      </c>
      <c r="I380" s="4" t="s">
        <v>0</v>
      </c>
      <c r="J380" s="4" t="s">
        <v>2764</v>
      </c>
      <c r="K380" s="3" t="s">
        <v>12</v>
      </c>
      <c r="L380" s="4" t="s">
        <v>3</v>
      </c>
      <c r="M380" s="3" t="s">
        <v>2</v>
      </c>
      <c r="N380" s="3" t="s">
        <v>1</v>
      </c>
      <c r="O380" s="1" t="s">
        <v>2729</v>
      </c>
    </row>
    <row r="381" spans="1:15">
      <c r="A381" s="7" t="s">
        <v>2763</v>
      </c>
      <c r="B381" s="4" t="s">
        <v>2762</v>
      </c>
      <c r="C381" s="4" t="s">
        <v>0</v>
      </c>
      <c r="D381" s="4" t="s">
        <v>2732</v>
      </c>
      <c r="E381" s="4">
        <v>474</v>
      </c>
      <c r="F381" s="4" t="s">
        <v>2761</v>
      </c>
      <c r="G381" s="6">
        <f>IFERROR(VLOOKUP(F381,[1]Transcript_exp!A:E,5,0),"-")</f>
        <v>39.293838109135969</v>
      </c>
      <c r="H381" s="5">
        <f>IFERROR(LOG(G381/93.4841544),0)</f>
        <v>-0.3764135525093118</v>
      </c>
      <c r="I381" s="4" t="s">
        <v>0</v>
      </c>
      <c r="J381" s="4" t="s">
        <v>4</v>
      </c>
      <c r="K381" s="4" t="s">
        <v>3</v>
      </c>
      <c r="L381" s="4" t="s">
        <v>3</v>
      </c>
      <c r="M381" s="3" t="s">
        <v>2</v>
      </c>
      <c r="N381" s="3" t="s">
        <v>1</v>
      </c>
      <c r="O381" s="1" t="s">
        <v>2729</v>
      </c>
    </row>
    <row r="382" spans="1:15">
      <c r="A382" s="7" t="s">
        <v>2760</v>
      </c>
      <c r="B382" s="4" t="s">
        <v>2759</v>
      </c>
      <c r="C382" s="4" t="s">
        <v>0</v>
      </c>
      <c r="D382" s="4" t="s">
        <v>2732</v>
      </c>
      <c r="E382" s="4">
        <v>538</v>
      </c>
      <c r="F382" s="4" t="s">
        <v>2758</v>
      </c>
      <c r="G382" s="6">
        <f>IFERROR(VLOOKUP(F382,[1]Transcript_exp!A:E,5,0),"-")</f>
        <v>28.874004429951473</v>
      </c>
      <c r="H382" s="5">
        <f>IFERROR(LOG(G382/93.4841544),0)</f>
        <v>-0.51023098526019339</v>
      </c>
      <c r="I382" s="4" t="s">
        <v>0</v>
      </c>
      <c r="J382" s="4" t="s">
        <v>4</v>
      </c>
      <c r="K382" s="4" t="s">
        <v>3</v>
      </c>
      <c r="L382" s="4" t="s">
        <v>3</v>
      </c>
      <c r="M382" s="3" t="s">
        <v>2</v>
      </c>
      <c r="N382" s="3" t="s">
        <v>1</v>
      </c>
      <c r="O382" s="2" t="s">
        <v>0</v>
      </c>
    </row>
    <row r="383" spans="1:15">
      <c r="A383" s="7" t="s">
        <v>2757</v>
      </c>
      <c r="B383" s="4" t="s">
        <v>2756</v>
      </c>
      <c r="C383" s="4" t="s">
        <v>0</v>
      </c>
      <c r="D383" s="4" t="s">
        <v>2732</v>
      </c>
      <c r="E383" s="4">
        <v>516</v>
      </c>
      <c r="F383" s="4" t="s">
        <v>2755</v>
      </c>
      <c r="G383" s="6">
        <f>IFERROR(VLOOKUP(F383,[1]Transcript_exp!A:E,5,0),"-")</f>
        <v>4.4959634011103056</v>
      </c>
      <c r="H383" s="5">
        <f>IFERROR(LOG(G383/93.4841544),0)</f>
        <v>-1.3179152367799047</v>
      </c>
      <c r="I383" s="4" t="s">
        <v>0</v>
      </c>
      <c r="J383" s="4" t="s">
        <v>4</v>
      </c>
      <c r="K383" s="4" t="s">
        <v>3</v>
      </c>
      <c r="L383" s="4" t="s">
        <v>3</v>
      </c>
      <c r="M383" s="3" t="s">
        <v>2</v>
      </c>
      <c r="N383" s="3" t="s">
        <v>1</v>
      </c>
      <c r="O383" s="2" t="s">
        <v>0</v>
      </c>
    </row>
    <row r="384" spans="1:15">
      <c r="A384" s="7" t="s">
        <v>2754</v>
      </c>
      <c r="B384" s="4" t="s">
        <v>2753</v>
      </c>
      <c r="C384" s="4" t="s">
        <v>0</v>
      </c>
      <c r="D384" s="4" t="s">
        <v>2732</v>
      </c>
      <c r="E384" s="4">
        <v>513</v>
      </c>
      <c r="F384" s="4" t="s">
        <v>2752</v>
      </c>
      <c r="G384" s="6">
        <f>IFERROR(VLOOKUP(F384,[1]Transcript_exp!A:E,5,0),"-")</f>
        <v>5.4800569700082882</v>
      </c>
      <c r="H384" s="5">
        <f>IFERROR(LOG(G384/93.4841544),0)</f>
        <v>-1.2319529306487518</v>
      </c>
      <c r="I384" s="4" t="s">
        <v>0</v>
      </c>
      <c r="J384" s="4" t="s">
        <v>2751</v>
      </c>
      <c r="K384" s="3" t="s">
        <v>12</v>
      </c>
      <c r="L384" s="3" t="s">
        <v>29</v>
      </c>
      <c r="M384" s="3" t="s">
        <v>2</v>
      </c>
      <c r="N384" s="3" t="s">
        <v>1</v>
      </c>
      <c r="O384" s="2" t="s">
        <v>0</v>
      </c>
    </row>
    <row r="385" spans="1:15">
      <c r="A385" s="7" t="s">
        <v>2750</v>
      </c>
      <c r="B385" s="4" t="s">
        <v>2749</v>
      </c>
      <c r="C385" s="4" t="s">
        <v>0</v>
      </c>
      <c r="D385" s="4" t="s">
        <v>2732</v>
      </c>
      <c r="E385" s="4">
        <v>508</v>
      </c>
      <c r="F385" s="4" t="s">
        <v>2748</v>
      </c>
      <c r="G385" s="6">
        <f>IFERROR(VLOOKUP(F385,[1]Transcript_exp!A:E,5,0),"-")</f>
        <v>35.245866268685972</v>
      </c>
      <c r="H385" s="5">
        <f>IFERROR(LOG(G385/93.4841544),0)</f>
        <v>-0.42362981495649737</v>
      </c>
      <c r="I385" s="4" t="s">
        <v>0</v>
      </c>
      <c r="J385" s="4" t="s">
        <v>2747</v>
      </c>
      <c r="K385" s="3" t="s">
        <v>12</v>
      </c>
      <c r="L385" s="3" t="s">
        <v>29</v>
      </c>
      <c r="M385" s="3" t="s">
        <v>2</v>
      </c>
      <c r="N385" s="3" t="s">
        <v>1</v>
      </c>
      <c r="O385" s="2" t="s">
        <v>0</v>
      </c>
    </row>
    <row r="386" spans="1:15">
      <c r="A386" s="7" t="s">
        <v>2746</v>
      </c>
      <c r="B386" s="4" t="s">
        <v>2745</v>
      </c>
      <c r="C386" s="4" t="s">
        <v>0</v>
      </c>
      <c r="D386" s="4" t="s">
        <v>2732</v>
      </c>
      <c r="E386" s="4">
        <v>567</v>
      </c>
      <c r="F386" s="4" t="s">
        <v>2744</v>
      </c>
      <c r="G386" s="6">
        <f>IFERROR(VLOOKUP(F386,[1]Transcript_exp!A:E,5,0),"-")</f>
        <v>99.21549950946374</v>
      </c>
      <c r="H386" s="5">
        <f>IFERROR(LOG(G386/93.4841544),0)</f>
        <v>2.584151918946195E-2</v>
      </c>
      <c r="I386" s="4" t="s">
        <v>0</v>
      </c>
      <c r="J386" s="4" t="s">
        <v>2743</v>
      </c>
      <c r="K386" s="3" t="s">
        <v>12</v>
      </c>
      <c r="L386" s="3" t="s">
        <v>29</v>
      </c>
      <c r="M386" s="3" t="s">
        <v>2</v>
      </c>
      <c r="N386" s="3" t="s">
        <v>1</v>
      </c>
      <c r="O386" s="2" t="s">
        <v>0</v>
      </c>
    </row>
    <row r="387" spans="1:15">
      <c r="A387" s="7" t="s">
        <v>2742</v>
      </c>
      <c r="B387" s="4" t="s">
        <v>2741</v>
      </c>
      <c r="C387" s="4" t="s">
        <v>0</v>
      </c>
      <c r="D387" s="4" t="s">
        <v>2726</v>
      </c>
      <c r="E387" s="4">
        <v>529</v>
      </c>
      <c r="F387" s="4" t="s">
        <v>0</v>
      </c>
      <c r="G387" s="6" t="str">
        <f>IFERROR(VLOOKUP(F387,[1]Transcript_exp!A:E,5,0),"-")</f>
        <v>-</v>
      </c>
      <c r="H387" s="5">
        <f>IFERROR(LOG(G387/93.4841544),0)</f>
        <v>0</v>
      </c>
      <c r="I387" s="4" t="s">
        <v>0</v>
      </c>
      <c r="J387" s="4" t="s">
        <v>0</v>
      </c>
      <c r="K387" s="3" t="s">
        <v>12</v>
      </c>
      <c r="L387" s="4" t="s">
        <v>3</v>
      </c>
      <c r="M387" s="3" t="s">
        <v>2</v>
      </c>
      <c r="N387" s="3" t="s">
        <v>1</v>
      </c>
      <c r="O387" s="2" t="s">
        <v>0</v>
      </c>
    </row>
    <row r="388" spans="1:15">
      <c r="A388" s="7" t="s">
        <v>2740</v>
      </c>
      <c r="B388" s="4" t="s">
        <v>2739</v>
      </c>
      <c r="C388" s="4" t="s">
        <v>63</v>
      </c>
      <c r="D388" s="4" t="s">
        <v>2726</v>
      </c>
      <c r="E388" s="4">
        <v>520</v>
      </c>
      <c r="F388" s="4" t="s">
        <v>2738</v>
      </c>
      <c r="G388" s="6">
        <f>IFERROR(VLOOKUP(F388,[1]Transcript_exp!A:E,5,0),"-")</f>
        <v>40.270986464230887</v>
      </c>
      <c r="H388" s="5">
        <f>IFERROR(LOG(G388/93.4841544),0)</f>
        <v>-0.36574573596344512</v>
      </c>
      <c r="I388" s="4" t="s">
        <v>0</v>
      </c>
      <c r="J388" s="4" t="s">
        <v>2737</v>
      </c>
      <c r="K388" s="3" t="s">
        <v>12</v>
      </c>
      <c r="L388" s="3" t="s">
        <v>29</v>
      </c>
      <c r="M388" s="3" t="s">
        <v>60</v>
      </c>
      <c r="N388" s="3" t="s">
        <v>1</v>
      </c>
      <c r="O388" s="2" t="s">
        <v>0</v>
      </c>
    </row>
    <row r="389" spans="1:15">
      <c r="A389" s="7" t="s">
        <v>2736</v>
      </c>
      <c r="B389" s="4" t="s">
        <v>2735</v>
      </c>
      <c r="C389" s="4" t="s">
        <v>63</v>
      </c>
      <c r="D389" s="4" t="s">
        <v>2726</v>
      </c>
      <c r="E389" s="4">
        <v>585</v>
      </c>
      <c r="F389" s="4" t="s">
        <v>2731</v>
      </c>
      <c r="G389" s="6">
        <f>IFERROR(VLOOKUP(F389,[1]Transcript_exp!A:E,5,0),"-")</f>
        <v>78.942666655449258</v>
      </c>
      <c r="H389" s="5">
        <f>IFERROR(LOG(G389/93.4841544),0)</f>
        <v>-7.3426211407629033E-2</v>
      </c>
      <c r="I389" s="4" t="s">
        <v>0</v>
      </c>
      <c r="J389" s="4" t="s">
        <v>2730</v>
      </c>
      <c r="K389" s="3" t="s">
        <v>12</v>
      </c>
      <c r="L389" s="4" t="s">
        <v>3</v>
      </c>
      <c r="M389" s="3" t="s">
        <v>60</v>
      </c>
      <c r="N389" s="3" t="s">
        <v>1</v>
      </c>
      <c r="O389" s="2" t="s">
        <v>0</v>
      </c>
    </row>
    <row r="390" spans="1:15">
      <c r="A390" s="7" t="s">
        <v>2734</v>
      </c>
      <c r="B390" s="4" t="s">
        <v>2733</v>
      </c>
      <c r="C390" s="4" t="s">
        <v>0</v>
      </c>
      <c r="D390" s="4" t="s">
        <v>2732</v>
      </c>
      <c r="E390" s="4">
        <v>455</v>
      </c>
      <c r="F390" s="4" t="s">
        <v>2731</v>
      </c>
      <c r="G390" s="6">
        <f>IFERROR(VLOOKUP(F390,[1]Transcript_exp!A:E,5,0),"-")</f>
        <v>78.942666655449258</v>
      </c>
      <c r="H390" s="5">
        <f>IFERROR(LOG(G390/93.4841544),0)</f>
        <v>-7.3426211407629033E-2</v>
      </c>
      <c r="I390" s="4" t="s">
        <v>0</v>
      </c>
      <c r="J390" s="4" t="s">
        <v>2730</v>
      </c>
      <c r="K390" s="3" t="s">
        <v>12</v>
      </c>
      <c r="L390" s="4" t="s">
        <v>3</v>
      </c>
      <c r="M390" s="3" t="s">
        <v>60</v>
      </c>
      <c r="N390" s="3" t="s">
        <v>1</v>
      </c>
      <c r="O390" s="1" t="s">
        <v>2729</v>
      </c>
    </row>
    <row r="391" spans="1:15">
      <c r="A391" s="7" t="s">
        <v>2728</v>
      </c>
      <c r="B391" s="4" t="s">
        <v>2727</v>
      </c>
      <c r="C391" s="4" t="s">
        <v>0</v>
      </c>
      <c r="D391" s="4" t="s">
        <v>2726</v>
      </c>
      <c r="E391" s="4">
        <v>421</v>
      </c>
      <c r="F391" s="4" t="s">
        <v>2725</v>
      </c>
      <c r="G391" s="6">
        <f>IFERROR(VLOOKUP(F391,[1]Transcript_exp!A:E,5,0),"-")</f>
        <v>91.316028860466687</v>
      </c>
      <c r="H391" s="5">
        <f>IFERROR(LOG(G391/93.4841544),0)</f>
        <v>-1.0190987342241265E-2</v>
      </c>
      <c r="I391" s="4" t="s">
        <v>0</v>
      </c>
      <c r="J391" s="4" t="s">
        <v>2724</v>
      </c>
      <c r="K391" s="3" t="s">
        <v>12</v>
      </c>
      <c r="L391" s="4" t="s">
        <v>3</v>
      </c>
      <c r="M391" s="3" t="s">
        <v>2</v>
      </c>
      <c r="N391" s="3" t="s">
        <v>1</v>
      </c>
      <c r="O391" s="2" t="s">
        <v>0</v>
      </c>
    </row>
    <row r="392" spans="1:15">
      <c r="A392" s="7" t="s">
        <v>2723</v>
      </c>
      <c r="B392" s="4" t="s">
        <v>2722</v>
      </c>
      <c r="C392" s="4" t="s">
        <v>0</v>
      </c>
      <c r="D392" s="4" t="s">
        <v>2717</v>
      </c>
      <c r="E392" s="4">
        <v>493</v>
      </c>
      <c r="F392" s="4" t="s">
        <v>2721</v>
      </c>
      <c r="G392" s="6">
        <f>IFERROR(VLOOKUP(F392,[1]Transcript_exp!A:E,5,0),"-")</f>
        <v>98.459215070065852</v>
      </c>
      <c r="H392" s="5">
        <f>IFERROR(LOG(G392/93.4841544),0)</f>
        <v>2.2518365167866979E-2</v>
      </c>
      <c r="I392" s="4" t="s">
        <v>0</v>
      </c>
      <c r="J392" s="4" t="s">
        <v>2720</v>
      </c>
      <c r="K392" s="3" t="s">
        <v>12</v>
      </c>
      <c r="L392" s="4" t="s">
        <v>3</v>
      </c>
      <c r="M392" s="3" t="s">
        <v>2</v>
      </c>
      <c r="N392" s="3" t="s">
        <v>1</v>
      </c>
      <c r="O392" s="2" t="s">
        <v>0</v>
      </c>
    </row>
    <row r="393" spans="1:15">
      <c r="A393" s="7" t="s">
        <v>2719</v>
      </c>
      <c r="B393" s="4" t="s">
        <v>2718</v>
      </c>
      <c r="C393" s="4" t="s">
        <v>63</v>
      </c>
      <c r="D393" s="4" t="s">
        <v>2717</v>
      </c>
      <c r="E393" s="4">
        <v>493</v>
      </c>
      <c r="F393" s="4" t="s">
        <v>0</v>
      </c>
      <c r="G393" s="6" t="str">
        <f>IFERROR(VLOOKUP(F393,[1]Transcript_exp!A:E,5,0),"-")</f>
        <v>-</v>
      </c>
      <c r="H393" s="5">
        <f>IFERROR(LOG(G393/93.4841544),0)</f>
        <v>0</v>
      </c>
      <c r="I393" s="4" t="s">
        <v>0</v>
      </c>
      <c r="J393" s="4" t="s">
        <v>0</v>
      </c>
      <c r="K393" s="3" t="s">
        <v>12</v>
      </c>
      <c r="L393" s="3" t="s">
        <v>29</v>
      </c>
      <c r="M393" s="3" t="s">
        <v>60</v>
      </c>
      <c r="N393" s="3" t="s">
        <v>1</v>
      </c>
      <c r="O393" s="2" t="s">
        <v>0</v>
      </c>
    </row>
    <row r="394" spans="1:15">
      <c r="A394" s="7" t="s">
        <v>2716</v>
      </c>
      <c r="B394" s="4" t="s">
        <v>2715</v>
      </c>
      <c r="C394" s="4" t="s">
        <v>0</v>
      </c>
      <c r="D394" s="4" t="s">
        <v>2714</v>
      </c>
      <c r="E394" s="4">
        <v>523</v>
      </c>
      <c r="F394" s="4" t="s">
        <v>2713</v>
      </c>
      <c r="G394" s="6">
        <f>IFERROR(VLOOKUP(F394,[1]Transcript_exp!A:E,5,0),"-")</f>
        <v>7.9994196846162184</v>
      </c>
      <c r="H394" s="5">
        <f>IFERROR(LOG(G394/93.4841544),0)</f>
        <v>-1.067679521651254</v>
      </c>
      <c r="I394" s="4" t="s">
        <v>0</v>
      </c>
      <c r="J394" s="4" t="s">
        <v>4</v>
      </c>
      <c r="K394" s="4" t="s">
        <v>3</v>
      </c>
      <c r="L394" s="4" t="s">
        <v>3</v>
      </c>
      <c r="M394" s="3" t="s">
        <v>2</v>
      </c>
      <c r="N394" s="3" t="s">
        <v>1</v>
      </c>
      <c r="O394" s="1" t="s">
        <v>2712</v>
      </c>
    </row>
    <row r="395" spans="1:15">
      <c r="A395" s="7" t="s">
        <v>2711</v>
      </c>
      <c r="B395" s="4" t="s">
        <v>2710</v>
      </c>
      <c r="C395" s="4" t="s">
        <v>0</v>
      </c>
      <c r="D395" s="4" t="s">
        <v>36</v>
      </c>
      <c r="E395" s="4">
        <v>539</v>
      </c>
      <c r="F395" s="4" t="s">
        <v>2709</v>
      </c>
      <c r="G395" s="6">
        <f>IFERROR(VLOOKUP(F395,[1]Transcript_exp!A:E,5,0),"-")</f>
        <v>136.44102587708304</v>
      </c>
      <c r="H395" s="5">
        <f>IFERROR(LOG(G395/93.4841544),0)</f>
        <v>0.16420697210526258</v>
      </c>
      <c r="I395" s="4" t="s">
        <v>0</v>
      </c>
      <c r="J395" s="4" t="s">
        <v>4</v>
      </c>
      <c r="K395" s="4" t="s">
        <v>3</v>
      </c>
      <c r="L395" s="4" t="s">
        <v>3</v>
      </c>
      <c r="M395" s="3" t="s">
        <v>2</v>
      </c>
      <c r="N395" s="3" t="s">
        <v>1</v>
      </c>
      <c r="O395" s="2" t="s">
        <v>0</v>
      </c>
    </row>
    <row r="396" spans="1:15">
      <c r="A396" s="7" t="s">
        <v>2708</v>
      </c>
      <c r="B396" s="4" t="s">
        <v>2707</v>
      </c>
      <c r="C396" s="4" t="s">
        <v>0</v>
      </c>
      <c r="D396" s="4" t="s">
        <v>36</v>
      </c>
      <c r="E396" s="4">
        <v>438</v>
      </c>
      <c r="F396" s="4" t="s">
        <v>2706</v>
      </c>
      <c r="G396" s="6">
        <f>IFERROR(VLOOKUP(F396,[1]Transcript_exp!A:E,5,0),"-")</f>
        <v>52.12347408798216</v>
      </c>
      <c r="H396" s="5">
        <f>IFERROR(LOG(G396/93.4841544),0)</f>
        <v>-0.2537046498100699</v>
      </c>
      <c r="I396" s="4" t="s">
        <v>0</v>
      </c>
      <c r="J396" s="4" t="s">
        <v>4</v>
      </c>
      <c r="K396" s="4" t="s">
        <v>3</v>
      </c>
      <c r="L396" s="4" t="s">
        <v>3</v>
      </c>
      <c r="M396" s="3" t="s">
        <v>2</v>
      </c>
      <c r="N396" s="3" t="s">
        <v>1</v>
      </c>
      <c r="O396" s="2" t="s">
        <v>0</v>
      </c>
    </row>
    <row r="397" spans="1:15">
      <c r="A397" s="7" t="s">
        <v>2705</v>
      </c>
      <c r="B397" s="4" t="s">
        <v>2704</v>
      </c>
      <c r="C397" s="4" t="s">
        <v>0</v>
      </c>
      <c r="D397" s="4" t="s">
        <v>36</v>
      </c>
      <c r="E397" s="4">
        <v>556</v>
      </c>
      <c r="F397" s="4" t="s">
        <v>2703</v>
      </c>
      <c r="G397" s="6" t="str">
        <f>IFERROR(VLOOKUP(F397,[1]Transcript_exp!A:E,5,0),"-")</f>
        <v>-</v>
      </c>
      <c r="H397" s="5">
        <f>IFERROR(LOG(G397/93.4841544),0)</f>
        <v>0</v>
      </c>
      <c r="I397" s="4" t="s">
        <v>0</v>
      </c>
      <c r="J397" s="4" t="s">
        <v>4</v>
      </c>
      <c r="K397" s="4" t="s">
        <v>3</v>
      </c>
      <c r="L397" s="4" t="s">
        <v>3</v>
      </c>
      <c r="M397" s="3" t="s">
        <v>2</v>
      </c>
      <c r="N397" s="3" t="s">
        <v>1</v>
      </c>
      <c r="O397" s="2" t="s">
        <v>0</v>
      </c>
    </row>
    <row r="398" spans="1:15">
      <c r="A398" s="7" t="s">
        <v>2702</v>
      </c>
      <c r="B398" s="4" t="s">
        <v>2701</v>
      </c>
      <c r="C398" s="4" t="s">
        <v>0</v>
      </c>
      <c r="D398" s="4" t="s">
        <v>2692</v>
      </c>
      <c r="E398" s="4">
        <v>388</v>
      </c>
      <c r="F398" s="4" t="s">
        <v>2700</v>
      </c>
      <c r="G398" s="6">
        <f>IFERROR(VLOOKUP(F398,[1]Transcript_exp!A:E,5,0),"-")</f>
        <v>150.93900849826676</v>
      </c>
      <c r="H398" s="5">
        <f>IFERROR(LOG(G398/93.4841544),0)</f>
        <v>0.20806348880269648</v>
      </c>
      <c r="I398" s="4" t="s">
        <v>0</v>
      </c>
      <c r="J398" s="4" t="s">
        <v>2699</v>
      </c>
      <c r="K398" s="3" t="s">
        <v>12</v>
      </c>
      <c r="L398" s="4" t="s">
        <v>3</v>
      </c>
      <c r="M398" s="3" t="s">
        <v>2</v>
      </c>
      <c r="N398" s="3" t="s">
        <v>54</v>
      </c>
      <c r="O398" s="2" t="s">
        <v>0</v>
      </c>
    </row>
    <row r="399" spans="1:15">
      <c r="A399" s="7" t="s">
        <v>2698</v>
      </c>
      <c r="B399" s="4" t="s">
        <v>2697</v>
      </c>
      <c r="C399" s="4" t="s">
        <v>0</v>
      </c>
      <c r="D399" s="4" t="s">
        <v>2692</v>
      </c>
      <c r="E399" s="4">
        <v>552</v>
      </c>
      <c r="F399" s="4" t="s">
        <v>2696</v>
      </c>
      <c r="G399" s="6">
        <f>IFERROR(VLOOKUP(F399,[1]Transcript_exp!A:E,5,0),"-")</f>
        <v>67.794272229678484</v>
      </c>
      <c r="H399" s="5">
        <f>IFERROR(LOG(G399/93.4841544),0)</f>
        <v>-0.13954500107862733</v>
      </c>
      <c r="I399" s="4" t="s">
        <v>0</v>
      </c>
      <c r="J399" s="4" t="s">
        <v>2695</v>
      </c>
      <c r="K399" s="3" t="s">
        <v>12</v>
      </c>
      <c r="L399" s="4" t="s">
        <v>3</v>
      </c>
      <c r="M399" s="3" t="s">
        <v>2</v>
      </c>
      <c r="N399" s="3" t="s">
        <v>1</v>
      </c>
      <c r="O399" s="2" t="s">
        <v>0</v>
      </c>
    </row>
    <row r="400" spans="1:15">
      <c r="A400" s="7" t="s">
        <v>2694</v>
      </c>
      <c r="B400" s="4" t="s">
        <v>2693</v>
      </c>
      <c r="C400" s="4" t="s">
        <v>0</v>
      </c>
      <c r="D400" s="4" t="s">
        <v>2692</v>
      </c>
      <c r="E400" s="4">
        <v>552</v>
      </c>
      <c r="F400" s="4" t="s">
        <v>2691</v>
      </c>
      <c r="G400" s="6">
        <f>IFERROR(VLOOKUP(F400,[1]Transcript_exp!A:E,5,0),"-")</f>
        <v>91.60303507702092</v>
      </c>
      <c r="H400" s="5">
        <f>IFERROR(LOG(G400/93.4841544),0)</f>
        <v>-8.8281406741559116E-3</v>
      </c>
      <c r="I400" s="4" t="s">
        <v>0</v>
      </c>
      <c r="J400" s="4" t="s">
        <v>2690</v>
      </c>
      <c r="K400" s="3" t="s">
        <v>12</v>
      </c>
      <c r="L400" s="4" t="s">
        <v>3</v>
      </c>
      <c r="M400" s="3" t="s">
        <v>2</v>
      </c>
      <c r="N400" s="3" t="s">
        <v>1</v>
      </c>
      <c r="O400" s="2" t="s">
        <v>0</v>
      </c>
    </row>
    <row r="401" spans="1:15">
      <c r="A401" s="7" t="s">
        <v>2689</v>
      </c>
      <c r="B401" s="4" t="s">
        <v>2688</v>
      </c>
      <c r="C401" s="4" t="s">
        <v>0</v>
      </c>
      <c r="D401" s="4" t="s">
        <v>2668</v>
      </c>
      <c r="E401" s="4">
        <v>465</v>
      </c>
      <c r="F401" s="4" t="s">
        <v>2687</v>
      </c>
      <c r="G401" s="6">
        <f>IFERROR(VLOOKUP(F401,[1]Transcript_exp!A:E,5,0),"-")</f>
        <v>29.872207023403607</v>
      </c>
      <c r="H401" s="5">
        <f>IFERROR(LOG(G401/93.4841544),0)</f>
        <v>-0.49547069362223539</v>
      </c>
      <c r="I401" s="4" t="s">
        <v>0</v>
      </c>
      <c r="J401" s="4" t="s">
        <v>2686</v>
      </c>
      <c r="K401" s="3" t="s">
        <v>12</v>
      </c>
      <c r="L401" s="4" t="s">
        <v>3</v>
      </c>
      <c r="M401" s="3" t="s">
        <v>2</v>
      </c>
      <c r="N401" s="3" t="s">
        <v>1</v>
      </c>
      <c r="O401" s="1" t="s">
        <v>2685</v>
      </c>
    </row>
    <row r="402" spans="1:15">
      <c r="A402" s="7" t="s">
        <v>2684</v>
      </c>
      <c r="B402" s="4" t="s">
        <v>2683</v>
      </c>
      <c r="C402" s="4" t="s">
        <v>0</v>
      </c>
      <c r="D402" s="4" t="s">
        <v>2672</v>
      </c>
      <c r="E402" s="4">
        <v>539</v>
      </c>
      <c r="F402" s="4" t="s">
        <v>2682</v>
      </c>
      <c r="G402" s="6">
        <f>IFERROR(VLOOKUP(F402,[1]Transcript_exp!A:E,5,0),"-")</f>
        <v>45.86881149662095</v>
      </c>
      <c r="H402" s="5">
        <f>IFERROR(LOG(G402/93.4841544),0)</f>
        <v>-0.30922051672380568</v>
      </c>
      <c r="I402" s="4" t="s">
        <v>0</v>
      </c>
      <c r="J402" s="4" t="s">
        <v>4</v>
      </c>
      <c r="K402" s="4" t="s">
        <v>3</v>
      </c>
      <c r="L402" s="4" t="s">
        <v>3</v>
      </c>
      <c r="M402" s="3" t="s">
        <v>2</v>
      </c>
      <c r="N402" s="3" t="s">
        <v>1</v>
      </c>
      <c r="O402" s="2" t="s">
        <v>0</v>
      </c>
    </row>
    <row r="403" spans="1:15">
      <c r="A403" s="7" t="s">
        <v>2681</v>
      </c>
      <c r="B403" s="4" t="s">
        <v>2680</v>
      </c>
      <c r="C403" s="4" t="s">
        <v>0</v>
      </c>
      <c r="D403" s="4" t="s">
        <v>2672</v>
      </c>
      <c r="E403" s="4">
        <v>539</v>
      </c>
      <c r="F403" s="4" t="s">
        <v>2679</v>
      </c>
      <c r="G403" s="6">
        <f>IFERROR(VLOOKUP(F403,[1]Transcript_exp!A:E,5,0),"-")</f>
        <v>21.099687199673678</v>
      </c>
      <c r="H403" s="5">
        <f>IFERROR(LOG(G403/93.4841544),0)</f>
        <v>-0.64646198704747426</v>
      </c>
      <c r="I403" s="4" t="s">
        <v>0</v>
      </c>
      <c r="J403" s="4" t="s">
        <v>4</v>
      </c>
      <c r="K403" s="4" t="s">
        <v>3</v>
      </c>
      <c r="L403" s="4" t="s">
        <v>3</v>
      </c>
      <c r="M403" s="3" t="s">
        <v>2</v>
      </c>
      <c r="N403" s="3" t="s">
        <v>1</v>
      </c>
      <c r="O403" s="2" t="s">
        <v>0</v>
      </c>
    </row>
    <row r="404" spans="1:15">
      <c r="A404" s="7" t="s">
        <v>2678</v>
      </c>
      <c r="B404" s="4" t="s">
        <v>2677</v>
      </c>
      <c r="C404" s="4" t="s">
        <v>0</v>
      </c>
      <c r="D404" s="4" t="s">
        <v>2672</v>
      </c>
      <c r="E404" s="4">
        <v>515</v>
      </c>
      <c r="F404" s="4" t="s">
        <v>2676</v>
      </c>
      <c r="G404" s="6">
        <f>IFERROR(VLOOKUP(F404,[1]Transcript_exp!A:E,5,0),"-")</f>
        <v>100.66807898424523</v>
      </c>
      <c r="H404" s="5">
        <f>IFERROR(LOG(G404/93.4841544),0)</f>
        <v>3.2153777162672613E-2</v>
      </c>
      <c r="I404" s="4" t="s">
        <v>0</v>
      </c>
      <c r="J404" s="4" t="s">
        <v>2675</v>
      </c>
      <c r="K404" s="3" t="s">
        <v>12</v>
      </c>
      <c r="L404" s="4" t="s">
        <v>3</v>
      </c>
      <c r="M404" s="3" t="s">
        <v>2</v>
      </c>
      <c r="N404" s="3" t="s">
        <v>1</v>
      </c>
      <c r="O404" s="2" t="s">
        <v>0</v>
      </c>
    </row>
    <row r="405" spans="1:15">
      <c r="A405" s="7" t="s">
        <v>2674</v>
      </c>
      <c r="B405" s="4" t="s">
        <v>2673</v>
      </c>
      <c r="C405" s="4" t="s">
        <v>63</v>
      </c>
      <c r="D405" s="4" t="s">
        <v>2672</v>
      </c>
      <c r="E405" s="4">
        <v>500</v>
      </c>
      <c r="F405" s="4" t="s">
        <v>2671</v>
      </c>
      <c r="G405" s="6">
        <f>IFERROR(VLOOKUP(F405,[1]Transcript_exp!A:E,5,0),"-")</f>
        <v>14.584182980919557</v>
      </c>
      <c r="H405" s="5">
        <f>IFERROR(LOG(G405/93.4841544),0)</f>
        <v>-0.80685589945865344</v>
      </c>
      <c r="I405" s="4" t="s">
        <v>63</v>
      </c>
      <c r="J405" s="4" t="s">
        <v>4</v>
      </c>
      <c r="K405" s="3" t="s">
        <v>374</v>
      </c>
      <c r="L405" s="4" t="s">
        <v>3</v>
      </c>
      <c r="M405" s="4" t="s">
        <v>3</v>
      </c>
      <c r="N405" s="3" t="s">
        <v>1</v>
      </c>
      <c r="O405" s="2" t="s">
        <v>0</v>
      </c>
    </row>
    <row r="406" spans="1:15">
      <c r="A406" s="7" t="s">
        <v>2670</v>
      </c>
      <c r="B406" s="4" t="s">
        <v>2669</v>
      </c>
      <c r="C406" s="4" t="s">
        <v>63</v>
      </c>
      <c r="D406" s="4" t="s">
        <v>2668</v>
      </c>
      <c r="E406" s="4">
        <v>468</v>
      </c>
      <c r="F406" s="4" t="s">
        <v>2667</v>
      </c>
      <c r="G406" s="6">
        <f>IFERROR(VLOOKUP(F406,[1]Transcript_exp!A:E,5,0),"-")</f>
        <v>9.3427717919426865</v>
      </c>
      <c r="H406" s="5">
        <f>IFERROR(LOG(G406/93.4841544),0)</f>
        <v>-1.0002622631995672</v>
      </c>
      <c r="I406" s="4" t="s">
        <v>63</v>
      </c>
      <c r="J406" s="4" t="s">
        <v>2666</v>
      </c>
      <c r="K406" s="3" t="s">
        <v>12</v>
      </c>
      <c r="L406" s="4" t="s">
        <v>3</v>
      </c>
      <c r="M406" s="3" t="s">
        <v>2</v>
      </c>
      <c r="N406" s="3" t="s">
        <v>1</v>
      </c>
      <c r="O406" s="2" t="s">
        <v>2665</v>
      </c>
    </row>
    <row r="407" spans="1:15">
      <c r="A407" s="7" t="s">
        <v>2664</v>
      </c>
      <c r="B407" s="4" t="s">
        <v>2663</v>
      </c>
      <c r="C407" s="4" t="s">
        <v>63</v>
      </c>
      <c r="D407" s="4" t="s">
        <v>36</v>
      </c>
      <c r="E407" s="4">
        <v>281</v>
      </c>
      <c r="F407" s="4" t="s">
        <v>2662</v>
      </c>
      <c r="G407" s="6">
        <f>IFERROR(VLOOKUP(F407,[1]Transcript_exp!A:E,5,0),"-")</f>
        <v>45.499897388616937</v>
      </c>
      <c r="H407" s="5">
        <f>IFERROR(LOG(G407/93.4841544),0)</f>
        <v>-0.31272758679224005</v>
      </c>
      <c r="I407" s="4" t="s">
        <v>63</v>
      </c>
      <c r="J407" s="4" t="s">
        <v>4</v>
      </c>
      <c r="K407" s="4" t="s">
        <v>3</v>
      </c>
      <c r="L407" s="4" t="s">
        <v>3</v>
      </c>
      <c r="M407" s="3" t="s">
        <v>2</v>
      </c>
      <c r="N407" s="3" t="s">
        <v>1</v>
      </c>
      <c r="O407" s="2" t="s">
        <v>0</v>
      </c>
    </row>
    <row r="408" spans="1:15">
      <c r="A408" s="7" t="s">
        <v>2661</v>
      </c>
      <c r="B408" s="4" t="s">
        <v>2660</v>
      </c>
      <c r="C408" s="4" t="s">
        <v>63</v>
      </c>
      <c r="D408" s="4" t="s">
        <v>36</v>
      </c>
      <c r="E408" s="4">
        <v>588</v>
      </c>
      <c r="F408" s="4" t="s">
        <v>2659</v>
      </c>
      <c r="G408" s="6" t="str">
        <f>IFERROR(VLOOKUP(F408,[1]Transcript_exp!A:E,5,0),"-")</f>
        <v>-</v>
      </c>
      <c r="H408" s="5">
        <f>IFERROR(LOG(G408/93.4841544),0)</f>
        <v>0</v>
      </c>
      <c r="I408" s="4" t="s">
        <v>63</v>
      </c>
      <c r="J408" s="4" t="s">
        <v>4</v>
      </c>
      <c r="K408" s="3" t="s">
        <v>12</v>
      </c>
      <c r="L408" s="4" t="s">
        <v>3</v>
      </c>
      <c r="M408" s="3" t="s">
        <v>2</v>
      </c>
      <c r="N408" s="3" t="s">
        <v>1</v>
      </c>
      <c r="O408" s="2" t="s">
        <v>0</v>
      </c>
    </row>
    <row r="409" spans="1:15">
      <c r="A409" s="7" t="s">
        <v>2658</v>
      </c>
      <c r="B409" s="4" t="s">
        <v>2657</v>
      </c>
      <c r="C409" s="4" t="s">
        <v>0</v>
      </c>
      <c r="D409" s="4" t="s">
        <v>2648</v>
      </c>
      <c r="E409" s="4">
        <v>682</v>
      </c>
      <c r="F409" s="4" t="s">
        <v>2656</v>
      </c>
      <c r="G409" s="6">
        <f>IFERROR(VLOOKUP(F409,[1]Transcript_exp!A:E,5,0),"-")</f>
        <v>32.10414305540084</v>
      </c>
      <c r="H409" s="5">
        <f>IFERROR(LOG(G409/93.4841544),0)</f>
        <v>-0.46417692209203443</v>
      </c>
      <c r="I409" s="4" t="s">
        <v>0</v>
      </c>
      <c r="J409" s="4" t="s">
        <v>2655</v>
      </c>
      <c r="K409" s="3" t="s">
        <v>12</v>
      </c>
      <c r="L409" s="4" t="s">
        <v>3</v>
      </c>
      <c r="M409" s="3" t="s">
        <v>2</v>
      </c>
      <c r="N409" s="3" t="s">
        <v>1</v>
      </c>
      <c r="O409" s="2" t="s">
        <v>0</v>
      </c>
    </row>
    <row r="410" spans="1:15">
      <c r="A410" s="7" t="s">
        <v>2654</v>
      </c>
      <c r="B410" s="4" t="s">
        <v>2653</v>
      </c>
      <c r="C410" s="4" t="s">
        <v>0</v>
      </c>
      <c r="D410" s="4" t="s">
        <v>2648</v>
      </c>
      <c r="E410" s="4">
        <v>642</v>
      </c>
      <c r="F410" s="4" t="s">
        <v>2652</v>
      </c>
      <c r="G410" s="6">
        <f>IFERROR(VLOOKUP(F410,[1]Transcript_exp!A:E,5,0),"-")</f>
        <v>100.10732477599629</v>
      </c>
      <c r="H410" s="5">
        <f>IFERROR(LOG(G410/93.4841544),0)</f>
        <v>2.9727851605897998E-2</v>
      </c>
      <c r="I410" s="4" t="s">
        <v>0</v>
      </c>
      <c r="J410" s="4" t="s">
        <v>2651</v>
      </c>
      <c r="K410" s="3" t="s">
        <v>12</v>
      </c>
      <c r="L410" s="4" t="s">
        <v>3</v>
      </c>
      <c r="M410" s="3" t="s">
        <v>2</v>
      </c>
      <c r="N410" s="3" t="s">
        <v>1</v>
      </c>
      <c r="O410" s="2" t="s">
        <v>0</v>
      </c>
    </row>
    <row r="411" spans="1:15">
      <c r="A411" s="7" t="s">
        <v>2650</v>
      </c>
      <c r="B411" s="4" t="s">
        <v>2649</v>
      </c>
      <c r="C411" s="4" t="s">
        <v>0</v>
      </c>
      <c r="D411" s="4" t="s">
        <v>2648</v>
      </c>
      <c r="E411" s="4">
        <v>734</v>
      </c>
      <c r="F411" s="4" t="s">
        <v>2647</v>
      </c>
      <c r="G411" s="6">
        <f>IFERROR(VLOOKUP(F411,[1]Transcript_exp!A:E,5,0),"-")</f>
        <v>33.569956531174121</v>
      </c>
      <c r="H411" s="5">
        <f>IFERROR(LOG(G411/93.4841544),0)</f>
        <v>-0.44478722513716773</v>
      </c>
      <c r="I411" s="4" t="s">
        <v>0</v>
      </c>
      <c r="J411" s="4" t="s">
        <v>4</v>
      </c>
      <c r="K411" s="4" t="s">
        <v>3</v>
      </c>
      <c r="L411" s="4" t="s">
        <v>3</v>
      </c>
      <c r="M411" s="3" t="s">
        <v>2</v>
      </c>
      <c r="N411" s="3" t="s">
        <v>1</v>
      </c>
      <c r="O411" s="2" t="s">
        <v>0</v>
      </c>
    </row>
    <row r="412" spans="1:15">
      <c r="A412" s="7" t="s">
        <v>2646</v>
      </c>
      <c r="B412" s="4" t="s">
        <v>2645</v>
      </c>
      <c r="C412" s="4" t="s">
        <v>63</v>
      </c>
      <c r="D412" s="4" t="s">
        <v>2634</v>
      </c>
      <c r="E412" s="4">
        <v>381</v>
      </c>
      <c r="F412" s="4" t="s">
        <v>2644</v>
      </c>
      <c r="G412" s="6">
        <f>IFERROR(VLOOKUP(F412,[1]Transcript_exp!A:E,5,0),"-")</f>
        <v>8.3401451257282897</v>
      </c>
      <c r="H412" s="5">
        <f>IFERROR(LOG(G412/93.4841544),0)</f>
        <v>-1.0495643962268431</v>
      </c>
      <c r="I412" s="4" t="s">
        <v>692</v>
      </c>
      <c r="J412" s="4" t="s">
        <v>4</v>
      </c>
      <c r="K412" s="3" t="s">
        <v>374</v>
      </c>
      <c r="L412" s="4" t="s">
        <v>3</v>
      </c>
      <c r="M412" s="4" t="s">
        <v>3</v>
      </c>
      <c r="N412" s="3" t="s">
        <v>1</v>
      </c>
      <c r="O412" s="2" t="s">
        <v>0</v>
      </c>
    </row>
    <row r="413" spans="1:15">
      <c r="A413" s="7" t="s">
        <v>2643</v>
      </c>
      <c r="B413" s="4" t="s">
        <v>2642</v>
      </c>
      <c r="C413" s="4" t="s">
        <v>0</v>
      </c>
      <c r="D413" s="4" t="s">
        <v>2634</v>
      </c>
      <c r="E413" s="4">
        <v>391</v>
      </c>
      <c r="F413" s="4" t="s">
        <v>2641</v>
      </c>
      <c r="G413" s="6">
        <f>IFERROR(VLOOKUP(F413,[1]Transcript_exp!A:E,5,0),"-")</f>
        <v>0</v>
      </c>
      <c r="H413" s="5">
        <f>IFERROR(LOG(G413/93.4841544),0)</f>
        <v>0</v>
      </c>
      <c r="I413" s="4" t="s">
        <v>692</v>
      </c>
      <c r="J413" s="4" t="s">
        <v>4</v>
      </c>
      <c r="K413" s="3" t="s">
        <v>374</v>
      </c>
      <c r="L413" s="4" t="s">
        <v>3</v>
      </c>
      <c r="M413" s="4" t="s">
        <v>3</v>
      </c>
      <c r="N413" s="3" t="s">
        <v>1</v>
      </c>
      <c r="O413" s="2" t="s">
        <v>0</v>
      </c>
    </row>
    <row r="414" spans="1:15">
      <c r="A414" s="7" t="s">
        <v>2640</v>
      </c>
      <c r="B414" s="4" t="s">
        <v>2639</v>
      </c>
      <c r="C414" s="4" t="s">
        <v>63</v>
      </c>
      <c r="D414" s="4" t="s">
        <v>2634</v>
      </c>
      <c r="E414" s="4">
        <v>465</v>
      </c>
      <c r="F414" s="4" t="s">
        <v>2638</v>
      </c>
      <c r="G414" s="6">
        <f>IFERROR(VLOOKUP(F414,[1]Transcript_exp!A:E,5,0),"-")</f>
        <v>114.02039859886574</v>
      </c>
      <c r="H414" s="5">
        <f>IFERROR(LOG(G414/93.4841544),0)</f>
        <v>8.6244550872224338E-2</v>
      </c>
      <c r="I414" s="4" t="s">
        <v>63</v>
      </c>
      <c r="J414" s="4" t="s">
        <v>2637</v>
      </c>
      <c r="K414" s="3" t="s">
        <v>12</v>
      </c>
      <c r="L414" s="4" t="s">
        <v>3</v>
      </c>
      <c r="M414" s="3" t="s">
        <v>2</v>
      </c>
      <c r="N414" s="3" t="s">
        <v>1</v>
      </c>
      <c r="O414" s="2" t="s">
        <v>0</v>
      </c>
    </row>
    <row r="415" spans="1:15">
      <c r="A415" s="7" t="s">
        <v>2636</v>
      </c>
      <c r="B415" s="4" t="s">
        <v>2635</v>
      </c>
      <c r="C415" s="4" t="s">
        <v>63</v>
      </c>
      <c r="D415" s="4" t="s">
        <v>2634</v>
      </c>
      <c r="E415" s="4">
        <v>287</v>
      </c>
      <c r="F415" s="4" t="s">
        <v>2633</v>
      </c>
      <c r="G415" s="6">
        <f>IFERROR(VLOOKUP(F415,[1]Transcript_exp!A:E,5,0),"-")</f>
        <v>111.06231870013998</v>
      </c>
      <c r="H415" s="5">
        <f>IFERROR(LOG(G415/93.4841544),0)</f>
        <v>7.4828732171471249E-2</v>
      </c>
      <c r="I415" s="4" t="s">
        <v>63</v>
      </c>
      <c r="J415" s="4" t="s">
        <v>4</v>
      </c>
      <c r="K415" s="4" t="s">
        <v>3</v>
      </c>
      <c r="L415" s="4" t="s">
        <v>3</v>
      </c>
      <c r="M415" s="3" t="s">
        <v>2</v>
      </c>
      <c r="N415" s="3" t="s">
        <v>54</v>
      </c>
      <c r="O415" s="2" t="s">
        <v>0</v>
      </c>
    </row>
    <row r="416" spans="1:15">
      <c r="A416" s="7" t="s">
        <v>2632</v>
      </c>
      <c r="B416" s="4" t="s">
        <v>2631</v>
      </c>
      <c r="C416" s="4" t="s">
        <v>63</v>
      </c>
      <c r="D416" s="4" t="s">
        <v>36</v>
      </c>
      <c r="E416" s="4">
        <v>461</v>
      </c>
      <c r="F416" s="4" t="s">
        <v>2630</v>
      </c>
      <c r="G416" s="6">
        <f>IFERROR(VLOOKUP(F416,[1]Transcript_exp!A:E,5,0),"-")</f>
        <v>126.77020591107001</v>
      </c>
      <c r="H416" s="5">
        <f>IFERROR(LOG(G416/93.4841544),0)</f>
        <v>0.13227919171792951</v>
      </c>
      <c r="I416" s="4" t="s">
        <v>63</v>
      </c>
      <c r="J416" s="4" t="s">
        <v>2629</v>
      </c>
      <c r="K416" s="3" t="s">
        <v>12</v>
      </c>
      <c r="L416" s="4" t="s">
        <v>3</v>
      </c>
      <c r="M416" s="3" t="s">
        <v>2</v>
      </c>
      <c r="N416" s="3" t="s">
        <v>1</v>
      </c>
      <c r="O416" s="2" t="s">
        <v>0</v>
      </c>
    </row>
    <row r="417" spans="1:15">
      <c r="A417" s="7" t="s">
        <v>2628</v>
      </c>
      <c r="B417" s="4" t="s">
        <v>2627</v>
      </c>
      <c r="C417" s="4" t="s">
        <v>63</v>
      </c>
      <c r="D417" s="4" t="s">
        <v>36</v>
      </c>
      <c r="E417" s="4">
        <v>594</v>
      </c>
      <c r="F417" s="4" t="s">
        <v>2626</v>
      </c>
      <c r="G417" s="6">
        <f>IFERROR(VLOOKUP(F417,[1]Transcript_exp!A:E,5,0),"-")</f>
        <v>66.304804306881991</v>
      </c>
      <c r="H417" s="5">
        <f>IFERROR(LOG(G417/93.4841544),0)</f>
        <v>-0.1491930064183665</v>
      </c>
      <c r="I417" s="4" t="s">
        <v>63</v>
      </c>
      <c r="J417" s="4" t="s">
        <v>2625</v>
      </c>
      <c r="K417" s="3" t="s">
        <v>12</v>
      </c>
      <c r="L417" s="4" t="s">
        <v>3</v>
      </c>
      <c r="M417" s="3" t="s">
        <v>2</v>
      </c>
      <c r="N417" s="3" t="s">
        <v>1</v>
      </c>
      <c r="O417" s="2" t="s">
        <v>0</v>
      </c>
    </row>
    <row r="418" spans="1:15">
      <c r="A418" s="7" t="s">
        <v>2624</v>
      </c>
      <c r="B418" s="4" t="s">
        <v>2623</v>
      </c>
      <c r="C418" s="4" t="s">
        <v>63</v>
      </c>
      <c r="D418" s="4" t="s">
        <v>2618</v>
      </c>
      <c r="E418" s="4">
        <v>468</v>
      </c>
      <c r="F418" s="4" t="s">
        <v>2622</v>
      </c>
      <c r="G418" s="6">
        <f>IFERROR(VLOOKUP(F418,[1]Transcript_exp!A:E,5,0),"-")</f>
        <v>94.882169763688893</v>
      </c>
      <c r="H418" s="5">
        <f>IFERROR(LOG(G418/93.4841544),0)</f>
        <v>6.4466035424558289E-3</v>
      </c>
      <c r="I418" s="4" t="s">
        <v>63</v>
      </c>
      <c r="J418" s="4" t="s">
        <v>2621</v>
      </c>
      <c r="K418" s="3" t="s">
        <v>12</v>
      </c>
      <c r="L418" s="4" t="s">
        <v>3</v>
      </c>
      <c r="M418" s="3" t="s">
        <v>2</v>
      </c>
      <c r="N418" s="3" t="s">
        <v>1</v>
      </c>
      <c r="O418" s="2" t="s">
        <v>0</v>
      </c>
    </row>
    <row r="419" spans="1:15">
      <c r="A419" s="7" t="s">
        <v>2620</v>
      </c>
      <c r="B419" s="4" t="s">
        <v>2619</v>
      </c>
      <c r="C419" s="4" t="s">
        <v>63</v>
      </c>
      <c r="D419" s="4" t="s">
        <v>2618</v>
      </c>
      <c r="E419" s="4">
        <v>469</v>
      </c>
      <c r="F419" s="4" t="s">
        <v>2617</v>
      </c>
      <c r="G419" s="6">
        <f>IFERROR(VLOOKUP(F419,[1]Transcript_exp!A:E,5,0),"-")</f>
        <v>34.616799657358577</v>
      </c>
      <c r="H419" s="5">
        <f>IFERROR(LOG(G419/93.4841544),0)</f>
        <v>-0.43145108940382065</v>
      </c>
      <c r="I419" s="4" t="s">
        <v>63</v>
      </c>
      <c r="J419" s="4" t="s">
        <v>4</v>
      </c>
      <c r="K419" s="4" t="s">
        <v>3</v>
      </c>
      <c r="L419" s="4" t="s">
        <v>3</v>
      </c>
      <c r="M419" s="3" t="s">
        <v>2</v>
      </c>
      <c r="N419" s="3" t="s">
        <v>1</v>
      </c>
      <c r="O419" s="2" t="s">
        <v>0</v>
      </c>
    </row>
    <row r="420" spans="1:15">
      <c r="A420" s="7" t="s">
        <v>2616</v>
      </c>
      <c r="B420" s="4" t="s">
        <v>2615</v>
      </c>
      <c r="C420" s="4" t="s">
        <v>0</v>
      </c>
      <c r="D420" s="4" t="s">
        <v>2610</v>
      </c>
      <c r="E420" s="4">
        <v>578</v>
      </c>
      <c r="F420" s="4" t="s">
        <v>2614</v>
      </c>
      <c r="G420" s="6">
        <f>IFERROR(VLOOKUP(F420,[1]Transcript_exp!A:E,5,0),"-")</f>
        <v>53.612041467253022</v>
      </c>
      <c r="H420" s="5">
        <f>IFERROR(LOG(G420/93.4841544),0)</f>
        <v>-0.24147565919763145</v>
      </c>
      <c r="I420" s="4" t="s">
        <v>63</v>
      </c>
      <c r="J420" s="4" t="s">
        <v>2613</v>
      </c>
      <c r="K420" s="3" t="s">
        <v>12</v>
      </c>
      <c r="L420" s="4" t="s">
        <v>3</v>
      </c>
      <c r="M420" s="3" t="s">
        <v>60</v>
      </c>
      <c r="N420" s="3" t="s">
        <v>1</v>
      </c>
      <c r="O420" s="2" t="s">
        <v>0</v>
      </c>
    </row>
    <row r="421" spans="1:15">
      <c r="A421" s="7" t="s">
        <v>2612</v>
      </c>
      <c r="B421" s="4" t="s">
        <v>2611</v>
      </c>
      <c r="C421" s="4" t="s">
        <v>63</v>
      </c>
      <c r="D421" s="4" t="s">
        <v>2610</v>
      </c>
      <c r="E421" s="4">
        <v>583</v>
      </c>
      <c r="F421" s="4" t="s">
        <v>2609</v>
      </c>
      <c r="G421" s="6">
        <f>IFERROR(VLOOKUP(F421,[1]Transcript_exp!A:E,5,0),"-")</f>
        <v>25.350956320080311</v>
      </c>
      <c r="H421" s="5">
        <f>IFERROR(LOG(G421/93.4841544),0)</f>
        <v>-0.56674365705827234</v>
      </c>
      <c r="I421" s="4" t="s">
        <v>63</v>
      </c>
      <c r="J421" s="4" t="s">
        <v>4</v>
      </c>
      <c r="K421" s="4" t="s">
        <v>3</v>
      </c>
      <c r="L421" s="4" t="s">
        <v>3</v>
      </c>
      <c r="M421" s="3" t="s">
        <v>2</v>
      </c>
      <c r="N421" s="3" t="s">
        <v>1</v>
      </c>
      <c r="O421" s="2" t="s">
        <v>0</v>
      </c>
    </row>
    <row r="422" spans="1:15">
      <c r="A422" s="7" t="s">
        <v>2608</v>
      </c>
      <c r="B422" s="4" t="s">
        <v>2607</v>
      </c>
      <c r="C422" s="4" t="s">
        <v>63</v>
      </c>
      <c r="D422" s="4" t="s">
        <v>2592</v>
      </c>
      <c r="E422" s="4">
        <v>474</v>
      </c>
      <c r="F422" s="4" t="s">
        <v>2606</v>
      </c>
      <c r="G422" s="6">
        <f>IFERROR(VLOOKUP(F422,[1]Transcript_exp!A:E,5,0),"-")</f>
        <v>152.1071011096499</v>
      </c>
      <c r="H422" s="5">
        <f>IFERROR(LOG(G422/93.4841544),0)</f>
        <v>0.21141148550517117</v>
      </c>
      <c r="I422" s="4" t="s">
        <v>63</v>
      </c>
      <c r="J422" s="4" t="s">
        <v>2605</v>
      </c>
      <c r="K422" s="3" t="s">
        <v>12</v>
      </c>
      <c r="L422" s="4" t="s">
        <v>3</v>
      </c>
      <c r="M422" s="3" t="s">
        <v>2</v>
      </c>
      <c r="N422" s="3" t="s">
        <v>1</v>
      </c>
      <c r="O422" s="2" t="s">
        <v>0</v>
      </c>
    </row>
    <row r="423" spans="1:15">
      <c r="A423" s="7" t="s">
        <v>2604</v>
      </c>
      <c r="B423" s="4" t="s">
        <v>2603</v>
      </c>
      <c r="C423" s="4" t="s">
        <v>63</v>
      </c>
      <c r="D423" s="4" t="s">
        <v>36</v>
      </c>
      <c r="E423" s="4">
        <v>361</v>
      </c>
      <c r="F423" s="4" t="s">
        <v>2602</v>
      </c>
      <c r="G423" s="6">
        <f>IFERROR(VLOOKUP(F423,[1]Transcript_exp!A:E,5,0),"-")</f>
        <v>30.176828733245703</v>
      </c>
      <c r="H423" s="5">
        <f>IFERROR(LOG(G423/93.4841544),0)</f>
        <v>-0.4910644059661558</v>
      </c>
      <c r="I423" s="4" t="s">
        <v>63</v>
      </c>
      <c r="J423" s="4" t="s">
        <v>4</v>
      </c>
      <c r="K423" s="4" t="s">
        <v>3</v>
      </c>
      <c r="L423" s="4" t="s">
        <v>3</v>
      </c>
      <c r="M423" s="3" t="s">
        <v>2</v>
      </c>
      <c r="N423" s="3" t="s">
        <v>1</v>
      </c>
      <c r="O423" s="2" t="s">
        <v>0</v>
      </c>
    </row>
    <row r="424" spans="1:15">
      <c r="A424" s="7" t="s">
        <v>2601</v>
      </c>
      <c r="B424" s="4" t="s">
        <v>2600</v>
      </c>
      <c r="C424" s="4" t="s">
        <v>0</v>
      </c>
      <c r="D424" s="4" t="s">
        <v>2592</v>
      </c>
      <c r="E424" s="4">
        <v>517</v>
      </c>
      <c r="F424" s="4" t="s">
        <v>2599</v>
      </c>
      <c r="G424" s="6">
        <f>IFERROR(VLOOKUP(F424,[1]Transcript_exp!A:E,5,0),"-")</f>
        <v>11.854784871194653</v>
      </c>
      <c r="H424" s="5">
        <f>IFERROR(LOG(G424/93.4841544),0)</f>
        <v>-0.89684432678654047</v>
      </c>
      <c r="I424" s="4" t="s">
        <v>63</v>
      </c>
      <c r="J424" s="4" t="s">
        <v>4</v>
      </c>
      <c r="K424" s="4" t="s">
        <v>3</v>
      </c>
      <c r="L424" s="4" t="s">
        <v>3</v>
      </c>
      <c r="M424" s="3" t="s">
        <v>60</v>
      </c>
      <c r="N424" s="3" t="s">
        <v>1</v>
      </c>
      <c r="O424" s="2" t="s">
        <v>0</v>
      </c>
    </row>
    <row r="425" spans="1:15">
      <c r="A425" s="7" t="s">
        <v>2598</v>
      </c>
      <c r="B425" s="4" t="s">
        <v>2597</v>
      </c>
      <c r="C425" s="4" t="s">
        <v>63</v>
      </c>
      <c r="D425" s="4" t="s">
        <v>2592</v>
      </c>
      <c r="E425" s="4">
        <v>537</v>
      </c>
      <c r="F425" s="4" t="s">
        <v>2596</v>
      </c>
      <c r="G425" s="6">
        <f>IFERROR(VLOOKUP(F425,[1]Transcript_exp!A:E,5,0),"-")</f>
        <v>144.9605906453634</v>
      </c>
      <c r="H425" s="5">
        <f>IFERROR(LOG(G425/93.4841544),0)</f>
        <v>0.19051194585010275</v>
      </c>
      <c r="I425" s="4" t="s">
        <v>63</v>
      </c>
      <c r="J425" s="4" t="s">
        <v>2595</v>
      </c>
      <c r="K425" s="3" t="s">
        <v>12</v>
      </c>
      <c r="L425" s="4" t="s">
        <v>3</v>
      </c>
      <c r="M425" s="3" t="s">
        <v>2</v>
      </c>
      <c r="N425" s="3" t="s">
        <v>1</v>
      </c>
      <c r="O425" s="2" t="s">
        <v>0</v>
      </c>
    </row>
    <row r="426" spans="1:15">
      <c r="A426" s="7" t="s">
        <v>2594</v>
      </c>
      <c r="B426" s="4" t="s">
        <v>2593</v>
      </c>
      <c r="C426" s="4" t="s">
        <v>0</v>
      </c>
      <c r="D426" s="4" t="s">
        <v>2592</v>
      </c>
      <c r="E426" s="4">
        <v>518</v>
      </c>
      <c r="F426" s="4" t="s">
        <v>2591</v>
      </c>
      <c r="G426" s="6">
        <f>IFERROR(VLOOKUP(F426,[1]Transcript_exp!A:E,5,0),"-")</f>
        <v>15.874519258233827</v>
      </c>
      <c r="H426" s="5">
        <f>IFERROR(LOG(G426/93.4841544),0)</f>
        <v>-0.77003742198083069</v>
      </c>
      <c r="I426" s="4" t="s">
        <v>63</v>
      </c>
      <c r="J426" s="4" t="s">
        <v>2590</v>
      </c>
      <c r="K426" s="3" t="s">
        <v>12</v>
      </c>
      <c r="L426" s="3" t="s">
        <v>29</v>
      </c>
      <c r="M426" s="3" t="s">
        <v>60</v>
      </c>
      <c r="N426" s="3" t="s">
        <v>1</v>
      </c>
      <c r="O426" s="2" t="s">
        <v>0</v>
      </c>
    </row>
    <row r="427" spans="1:15">
      <c r="A427" s="7" t="s">
        <v>2589</v>
      </c>
      <c r="B427" s="4" t="s">
        <v>2588</v>
      </c>
      <c r="C427" s="4" t="s">
        <v>63</v>
      </c>
      <c r="D427" s="4" t="s">
        <v>36</v>
      </c>
      <c r="E427" s="4">
        <v>568</v>
      </c>
      <c r="F427" s="4" t="s">
        <v>2587</v>
      </c>
      <c r="G427" s="6">
        <f>IFERROR(VLOOKUP(F427,[1]Transcript_exp!A:E,5,0),"-")</f>
        <v>8.5109330805213599</v>
      </c>
      <c r="H427" s="5">
        <f>IFERROR(LOG(G427/93.4841544),0)</f>
        <v>-1.0407608282565228</v>
      </c>
      <c r="I427" s="4" t="s">
        <v>63</v>
      </c>
      <c r="J427" s="4" t="s">
        <v>4</v>
      </c>
      <c r="K427" s="4" t="s">
        <v>3</v>
      </c>
      <c r="L427" s="4" t="s">
        <v>3</v>
      </c>
      <c r="M427" s="3" t="s">
        <v>2</v>
      </c>
      <c r="N427" s="3" t="s">
        <v>1</v>
      </c>
      <c r="O427" s="2" t="s">
        <v>0</v>
      </c>
    </row>
    <row r="428" spans="1:15">
      <c r="A428" s="7" t="s">
        <v>2586</v>
      </c>
      <c r="B428" s="4" t="s">
        <v>2585</v>
      </c>
      <c r="C428" s="4" t="s">
        <v>0</v>
      </c>
      <c r="D428" s="4" t="s">
        <v>2581</v>
      </c>
      <c r="E428" s="4">
        <v>448</v>
      </c>
      <c r="F428" s="4" t="s">
        <v>2584</v>
      </c>
      <c r="G428" s="6">
        <f>IFERROR(VLOOKUP(F428,[1]Transcript_exp!A:E,5,0),"-")</f>
        <v>83.374314125637355</v>
      </c>
      <c r="H428" s="5">
        <f>IFERROR(LOG(G428/93.4841544),0)</f>
        <v>-4.9705729790569059E-2</v>
      </c>
      <c r="I428" s="4" t="s">
        <v>0</v>
      </c>
      <c r="J428" s="4" t="s">
        <v>4</v>
      </c>
      <c r="K428" s="4" t="s">
        <v>3</v>
      </c>
      <c r="L428" s="4" t="s">
        <v>3</v>
      </c>
      <c r="M428" s="3" t="s">
        <v>2</v>
      </c>
      <c r="N428" s="3" t="s">
        <v>1</v>
      </c>
      <c r="O428" s="2" t="s">
        <v>0</v>
      </c>
    </row>
    <row r="429" spans="1:15">
      <c r="A429" s="7" t="s">
        <v>2583</v>
      </c>
      <c r="B429" s="4" t="s">
        <v>2582</v>
      </c>
      <c r="C429" s="4" t="s">
        <v>0</v>
      </c>
      <c r="D429" s="4" t="s">
        <v>2581</v>
      </c>
      <c r="E429" s="4">
        <v>450</v>
      </c>
      <c r="F429" s="4" t="s">
        <v>2580</v>
      </c>
      <c r="G429" s="6">
        <f>IFERROR(VLOOKUP(F429,[1]Transcript_exp!A:E,5,0),"-")</f>
        <v>23.932590360785525</v>
      </c>
      <c r="H429" s="5">
        <f>IFERROR(LOG(G429/93.4841544),0)</f>
        <v>-0.59174829670256723</v>
      </c>
      <c r="I429" s="4" t="s">
        <v>0</v>
      </c>
      <c r="J429" s="4" t="s">
        <v>4</v>
      </c>
      <c r="K429" s="4" t="s">
        <v>3</v>
      </c>
      <c r="L429" s="4" t="s">
        <v>3</v>
      </c>
      <c r="M429" s="3" t="s">
        <v>2</v>
      </c>
      <c r="N429" s="3" t="s">
        <v>1</v>
      </c>
      <c r="O429" s="2" t="s">
        <v>0</v>
      </c>
    </row>
    <row r="430" spans="1:15">
      <c r="A430" s="7" t="s">
        <v>2579</v>
      </c>
      <c r="B430" s="4" t="s">
        <v>2578</v>
      </c>
      <c r="C430" s="4" t="s">
        <v>0</v>
      </c>
      <c r="D430" s="4" t="s">
        <v>36</v>
      </c>
      <c r="E430" s="4">
        <v>531</v>
      </c>
      <c r="F430" s="4" t="s">
        <v>2577</v>
      </c>
      <c r="G430" s="6">
        <f>IFERROR(VLOOKUP(F430,[1]Transcript_exp!A:E,5,0),"-")</f>
        <v>112.30224889296451</v>
      </c>
      <c r="H430" s="5">
        <f>IFERROR(LOG(G430/93.4841544),0)</f>
        <v>7.9650449222487527E-2</v>
      </c>
      <c r="I430" s="4" t="s">
        <v>0</v>
      </c>
      <c r="J430" s="4" t="s">
        <v>4</v>
      </c>
      <c r="K430" s="4" t="s">
        <v>3</v>
      </c>
      <c r="L430" s="4" t="s">
        <v>3</v>
      </c>
      <c r="M430" s="3" t="s">
        <v>2</v>
      </c>
      <c r="N430" s="3" t="s">
        <v>1</v>
      </c>
      <c r="O430" s="2" t="s">
        <v>0</v>
      </c>
    </row>
    <row r="431" spans="1:15">
      <c r="A431" s="7" t="s">
        <v>2576</v>
      </c>
      <c r="B431" s="4" t="s">
        <v>2575</v>
      </c>
      <c r="C431" s="4" t="s">
        <v>63</v>
      </c>
      <c r="D431" s="4" t="s">
        <v>36</v>
      </c>
      <c r="E431" s="4">
        <v>318</v>
      </c>
      <c r="F431" s="4" t="s">
        <v>2574</v>
      </c>
      <c r="G431" s="6">
        <f>IFERROR(VLOOKUP(F431,[1]Transcript_exp!A:E,5,0),"-")</f>
        <v>60.532360735851263</v>
      </c>
      <c r="H431" s="5">
        <f>IFERROR(LOG(G431/93.4841544),0)</f>
        <v>-0.18875039248987383</v>
      </c>
      <c r="I431" s="4" t="s">
        <v>0</v>
      </c>
      <c r="J431" s="4" t="s">
        <v>4</v>
      </c>
      <c r="K431" s="4" t="s">
        <v>3</v>
      </c>
      <c r="L431" s="4" t="s">
        <v>3</v>
      </c>
      <c r="M431" s="3" t="s">
        <v>60</v>
      </c>
      <c r="N431" s="3" t="s">
        <v>1</v>
      </c>
      <c r="O431" s="2" t="s">
        <v>0</v>
      </c>
    </row>
    <row r="432" spans="1:15">
      <c r="A432" s="7" t="s">
        <v>2573</v>
      </c>
      <c r="B432" s="4" t="s">
        <v>2572</v>
      </c>
      <c r="C432" s="4" t="s">
        <v>0</v>
      </c>
      <c r="D432" s="4" t="s">
        <v>2569</v>
      </c>
      <c r="E432" s="4">
        <v>575</v>
      </c>
      <c r="F432" s="4" t="s">
        <v>2568</v>
      </c>
      <c r="G432" s="6">
        <f>IFERROR(VLOOKUP(F432,[1]Transcript_exp!A:E,5,0),"-")</f>
        <v>15.521664015483024</v>
      </c>
      <c r="H432" s="5">
        <f>IFERROR(LOG(G432/93.4841544),0)</f>
        <v>-0.77979972563795075</v>
      </c>
      <c r="I432" s="4" t="s">
        <v>0</v>
      </c>
      <c r="J432" s="4" t="s">
        <v>2567</v>
      </c>
      <c r="K432" s="4" t="s">
        <v>3</v>
      </c>
      <c r="L432" s="4" t="s">
        <v>3</v>
      </c>
      <c r="M432" s="3" t="s">
        <v>2</v>
      </c>
      <c r="N432" s="3" t="s">
        <v>1</v>
      </c>
      <c r="O432" s="2" t="s">
        <v>0</v>
      </c>
    </row>
    <row r="433" spans="1:15">
      <c r="A433" s="7" t="s">
        <v>2571</v>
      </c>
      <c r="B433" s="4" t="s">
        <v>2570</v>
      </c>
      <c r="C433" s="4" t="s">
        <v>0</v>
      </c>
      <c r="D433" s="4" t="s">
        <v>2569</v>
      </c>
      <c r="E433" s="4">
        <v>575</v>
      </c>
      <c r="F433" s="4" t="s">
        <v>2568</v>
      </c>
      <c r="G433" s="6">
        <f>IFERROR(VLOOKUP(F433,[1]Transcript_exp!A:E,5,0),"-")</f>
        <v>15.521664015483024</v>
      </c>
      <c r="H433" s="5">
        <f>IFERROR(LOG(G433/93.4841544),0)</f>
        <v>-0.77979972563795075</v>
      </c>
      <c r="I433" s="4" t="s">
        <v>0</v>
      </c>
      <c r="J433" s="4" t="s">
        <v>2567</v>
      </c>
      <c r="K433" s="3" t="s">
        <v>12</v>
      </c>
      <c r="L433" s="4" t="s">
        <v>3</v>
      </c>
      <c r="M433" s="3" t="s">
        <v>2</v>
      </c>
      <c r="N433" s="3" t="s">
        <v>1</v>
      </c>
      <c r="O433" s="2" t="s">
        <v>0</v>
      </c>
    </row>
    <row r="434" spans="1:15">
      <c r="A434" s="7" t="s">
        <v>2566</v>
      </c>
      <c r="B434" s="4" t="s">
        <v>2565</v>
      </c>
      <c r="C434" s="4" t="s">
        <v>0</v>
      </c>
      <c r="D434" s="4" t="s">
        <v>2549</v>
      </c>
      <c r="E434" s="4">
        <v>590</v>
      </c>
      <c r="F434" s="4" t="s">
        <v>2564</v>
      </c>
      <c r="G434" s="6">
        <f>IFERROR(VLOOKUP(F434,[1]Transcript_exp!A:E,5,0),"-")</f>
        <v>46.013190913164365</v>
      </c>
      <c r="H434" s="5">
        <f>IFERROR(LOG(G434/93.4841544),0)</f>
        <v>-0.30785565235714207</v>
      </c>
      <c r="I434" s="4" t="s">
        <v>0</v>
      </c>
      <c r="J434" s="4" t="s">
        <v>4</v>
      </c>
      <c r="K434" s="4" t="s">
        <v>3</v>
      </c>
      <c r="L434" s="4" t="s">
        <v>3</v>
      </c>
      <c r="M434" s="3" t="s">
        <v>2</v>
      </c>
      <c r="N434" s="3" t="s">
        <v>1</v>
      </c>
      <c r="O434" s="2" t="s">
        <v>0</v>
      </c>
    </row>
    <row r="435" spans="1:15">
      <c r="A435" s="7" t="s">
        <v>2563</v>
      </c>
      <c r="B435" s="4" t="s">
        <v>2562</v>
      </c>
      <c r="C435" s="4" t="s">
        <v>0</v>
      </c>
      <c r="D435" s="4" t="s">
        <v>2549</v>
      </c>
      <c r="E435" s="4">
        <v>456</v>
      </c>
      <c r="F435" s="4" t="s">
        <v>2561</v>
      </c>
      <c r="G435" s="6">
        <f>IFERROR(VLOOKUP(F435,[1]Transcript_exp!A:E,5,0),"-")</f>
        <v>83.284633890980757</v>
      </c>
      <c r="H435" s="5">
        <f>IFERROR(LOG(G435/93.4841544),0)</f>
        <v>-5.0173123054115552E-2</v>
      </c>
      <c r="I435" s="4" t="s">
        <v>0</v>
      </c>
      <c r="J435" s="4" t="s">
        <v>2560</v>
      </c>
      <c r="K435" s="3" t="s">
        <v>12</v>
      </c>
      <c r="L435" s="4" t="s">
        <v>3</v>
      </c>
      <c r="M435" s="3" t="s">
        <v>2</v>
      </c>
      <c r="N435" s="3" t="s">
        <v>54</v>
      </c>
      <c r="O435" s="2" t="s">
        <v>0</v>
      </c>
    </row>
    <row r="436" spans="1:15">
      <c r="A436" s="7" t="s">
        <v>2559</v>
      </c>
      <c r="B436" s="4" t="s">
        <v>2558</v>
      </c>
      <c r="C436" s="4" t="s">
        <v>0</v>
      </c>
      <c r="D436" s="4" t="s">
        <v>2549</v>
      </c>
      <c r="E436" s="4">
        <v>679</v>
      </c>
      <c r="F436" s="4" t="s">
        <v>2557</v>
      </c>
      <c r="G436" s="6">
        <f>IFERROR(VLOOKUP(F436,[1]Transcript_exp!A:E,5,0),"-")</f>
        <v>308.09835387818157</v>
      </c>
      <c r="H436" s="5">
        <f>IFERROR(LOG(G436/93.4841544),0)</f>
        <v>0.51795137392553792</v>
      </c>
      <c r="I436" s="4" t="s">
        <v>0</v>
      </c>
      <c r="J436" s="4" t="s">
        <v>2556</v>
      </c>
      <c r="K436" s="3" t="s">
        <v>12</v>
      </c>
      <c r="L436" s="4" t="s">
        <v>3</v>
      </c>
      <c r="M436" s="3" t="s">
        <v>2</v>
      </c>
      <c r="N436" s="3" t="s">
        <v>1</v>
      </c>
      <c r="O436" s="2" t="s">
        <v>0</v>
      </c>
    </row>
    <row r="437" spans="1:15">
      <c r="A437" s="7" t="s">
        <v>2555</v>
      </c>
      <c r="B437" s="4" t="s">
        <v>2554</v>
      </c>
      <c r="C437" s="4" t="s">
        <v>0</v>
      </c>
      <c r="D437" s="4" t="s">
        <v>2549</v>
      </c>
      <c r="E437" s="4">
        <v>502</v>
      </c>
      <c r="F437" s="4" t="s">
        <v>2553</v>
      </c>
      <c r="G437" s="6">
        <f>IFERROR(VLOOKUP(F437,[1]Transcript_exp!A:E,5,0),"-")</f>
        <v>73.822167754162294</v>
      </c>
      <c r="H437" s="5">
        <f>IFERROR(LOG(G437/93.4841544),0)</f>
        <v>-0.10255121012386746</v>
      </c>
      <c r="I437" s="4" t="s">
        <v>0</v>
      </c>
      <c r="J437" s="4" t="s">
        <v>2552</v>
      </c>
      <c r="K437" s="3" t="s">
        <v>12</v>
      </c>
      <c r="L437" s="4" t="s">
        <v>3</v>
      </c>
      <c r="M437" s="3" t="s">
        <v>2</v>
      </c>
      <c r="N437" s="3" t="s">
        <v>1</v>
      </c>
      <c r="O437" s="2" t="s">
        <v>0</v>
      </c>
    </row>
    <row r="438" spans="1:15">
      <c r="A438" s="7" t="s">
        <v>2551</v>
      </c>
      <c r="B438" s="4" t="s">
        <v>2550</v>
      </c>
      <c r="C438" s="4" t="s">
        <v>0</v>
      </c>
      <c r="D438" s="4" t="s">
        <v>2549</v>
      </c>
      <c r="E438" s="4">
        <v>519</v>
      </c>
      <c r="F438" s="4" t="s">
        <v>2548</v>
      </c>
      <c r="G438" s="6">
        <f>IFERROR(VLOOKUP(F438,[1]Transcript_exp!A:E,5,0),"-")</f>
        <v>39.946525362344353</v>
      </c>
      <c r="H438" s="5">
        <f>IFERROR(LOG(G438/93.4841544),0)</f>
        <v>-0.36925899463689832</v>
      </c>
      <c r="I438" s="4" t="s">
        <v>0</v>
      </c>
      <c r="J438" s="4" t="s">
        <v>2547</v>
      </c>
      <c r="K438" s="3" t="s">
        <v>12</v>
      </c>
      <c r="L438" s="4" t="s">
        <v>3</v>
      </c>
      <c r="M438" s="3" t="s">
        <v>2</v>
      </c>
      <c r="N438" s="3" t="s">
        <v>1</v>
      </c>
      <c r="O438" s="2" t="s">
        <v>0</v>
      </c>
    </row>
    <row r="439" spans="1:15">
      <c r="A439" s="7" t="s">
        <v>2546</v>
      </c>
      <c r="B439" s="4" t="s">
        <v>2545</v>
      </c>
      <c r="C439" s="4" t="s">
        <v>0</v>
      </c>
      <c r="D439" s="4" t="s">
        <v>2518</v>
      </c>
      <c r="E439" s="4">
        <v>479</v>
      </c>
      <c r="F439" s="4" t="s">
        <v>2544</v>
      </c>
      <c r="G439" s="6">
        <f>IFERROR(VLOOKUP(F439,[1]Transcript_exp!A:E,5,0),"-")</f>
        <v>1094.8302425870338</v>
      </c>
      <c r="H439" s="5">
        <f>IFERROR(LOG(G439/93.4841544),0)</f>
        <v>1.0686087814270444</v>
      </c>
      <c r="I439" s="4" t="s">
        <v>0</v>
      </c>
      <c r="J439" s="4" t="s">
        <v>2543</v>
      </c>
      <c r="K439" s="3" t="s">
        <v>12</v>
      </c>
      <c r="L439" s="4" t="s">
        <v>3</v>
      </c>
      <c r="M439" s="3" t="s">
        <v>2</v>
      </c>
      <c r="N439" s="3" t="s">
        <v>1</v>
      </c>
      <c r="O439" s="2" t="s">
        <v>0</v>
      </c>
    </row>
    <row r="440" spans="1:15">
      <c r="A440" s="7" t="s">
        <v>2542</v>
      </c>
      <c r="B440" s="4" t="s">
        <v>2541</v>
      </c>
      <c r="C440" s="4" t="s">
        <v>0</v>
      </c>
      <c r="D440" s="4" t="s">
        <v>2518</v>
      </c>
      <c r="E440" s="4">
        <v>484</v>
      </c>
      <c r="F440" s="4" t="s">
        <v>2540</v>
      </c>
      <c r="G440" s="6">
        <f>IFERROR(VLOOKUP(F440,[1]Transcript_exp!A:E,5,0),"-")</f>
        <v>48.498245610007281</v>
      </c>
      <c r="H440" s="5">
        <f>IFERROR(LOG(G440/93.4841544),0)</f>
        <v>-0.28501197544103168</v>
      </c>
      <c r="I440" s="4" t="s">
        <v>0</v>
      </c>
      <c r="J440" s="4" t="s">
        <v>2539</v>
      </c>
      <c r="K440" s="3" t="s">
        <v>12</v>
      </c>
      <c r="L440" s="4" t="s">
        <v>3</v>
      </c>
      <c r="M440" s="3" t="s">
        <v>2</v>
      </c>
      <c r="N440" s="3" t="s">
        <v>1</v>
      </c>
      <c r="O440" s="2" t="s">
        <v>0</v>
      </c>
    </row>
    <row r="441" spans="1:15">
      <c r="A441" s="7" t="s">
        <v>2538</v>
      </c>
      <c r="B441" s="4" t="s">
        <v>2537</v>
      </c>
      <c r="C441" s="4" t="s">
        <v>63</v>
      </c>
      <c r="D441" s="4" t="s">
        <v>2518</v>
      </c>
      <c r="E441" s="4">
        <v>435</v>
      </c>
      <c r="F441" s="4" t="s">
        <v>2536</v>
      </c>
      <c r="G441" s="6">
        <f>IFERROR(VLOOKUP(F441,[1]Transcript_exp!A:E,5,0),"-")</f>
        <v>71.564128093061271</v>
      </c>
      <c r="H441" s="5">
        <f>IFERROR(LOG(G441/93.4841544),0)</f>
        <v>-0.11604261964205709</v>
      </c>
      <c r="I441" s="4" t="s">
        <v>0</v>
      </c>
      <c r="J441" s="4" t="s">
        <v>2535</v>
      </c>
      <c r="K441" s="3" t="s">
        <v>12</v>
      </c>
      <c r="L441" s="4" t="s">
        <v>3</v>
      </c>
      <c r="M441" s="3" t="s">
        <v>60</v>
      </c>
      <c r="N441" s="3" t="s">
        <v>1</v>
      </c>
      <c r="O441" s="2" t="s">
        <v>0</v>
      </c>
    </row>
    <row r="442" spans="1:15">
      <c r="A442" s="7" t="s">
        <v>2534</v>
      </c>
      <c r="B442" s="4" t="s">
        <v>2533</v>
      </c>
      <c r="C442" s="4" t="s">
        <v>0</v>
      </c>
      <c r="D442" s="4" t="s">
        <v>2518</v>
      </c>
      <c r="E442" s="4">
        <v>563</v>
      </c>
      <c r="F442" s="4" t="s">
        <v>2532</v>
      </c>
      <c r="G442" s="6">
        <f>IFERROR(VLOOKUP(F442,[1]Transcript_exp!A:E,5,0),"-")</f>
        <v>58.997134709205881</v>
      </c>
      <c r="H442" s="5">
        <f>IFERROR(LOG(G442/93.4841544),0)</f>
        <v>-0.1999070840855319</v>
      </c>
      <c r="I442" s="4" t="s">
        <v>0</v>
      </c>
      <c r="J442" s="4" t="s">
        <v>4</v>
      </c>
      <c r="K442" s="4" t="s">
        <v>3</v>
      </c>
      <c r="L442" s="4" t="s">
        <v>3</v>
      </c>
      <c r="M442" s="3" t="s">
        <v>2</v>
      </c>
      <c r="N442" s="3" t="s">
        <v>1</v>
      </c>
      <c r="O442" s="2" t="s">
        <v>0</v>
      </c>
    </row>
    <row r="443" spans="1:15">
      <c r="A443" s="7" t="s">
        <v>2531</v>
      </c>
      <c r="B443" s="4" t="s">
        <v>2530</v>
      </c>
      <c r="C443" s="4" t="s">
        <v>63</v>
      </c>
      <c r="D443" s="4" t="s">
        <v>2518</v>
      </c>
      <c r="E443" s="4">
        <v>532</v>
      </c>
      <c r="F443" s="4" t="s">
        <v>2529</v>
      </c>
      <c r="G443" s="6">
        <f>IFERROR(VLOOKUP(F443,[1]Transcript_exp!A:E,5,0),"-")</f>
        <v>22.480946289922297</v>
      </c>
      <c r="H443" s="5">
        <f>IFERROR(LOG(G443/93.4841544),0)</f>
        <v>-0.6189234160006194</v>
      </c>
      <c r="I443" s="4" t="s">
        <v>692</v>
      </c>
      <c r="J443" s="4" t="s">
        <v>4</v>
      </c>
      <c r="K443" s="3" t="s">
        <v>374</v>
      </c>
      <c r="L443" s="4" t="s">
        <v>3</v>
      </c>
      <c r="M443" s="4" t="s">
        <v>3</v>
      </c>
      <c r="N443" s="3" t="s">
        <v>1</v>
      </c>
      <c r="O443" s="2" t="s">
        <v>0</v>
      </c>
    </row>
    <row r="444" spans="1:15">
      <c r="A444" s="7" t="s">
        <v>2528</v>
      </c>
      <c r="B444" s="4" t="s">
        <v>2527</v>
      </c>
      <c r="C444" s="4" t="s">
        <v>63</v>
      </c>
      <c r="D444" s="4" t="s">
        <v>2518</v>
      </c>
      <c r="E444" s="4">
        <v>545</v>
      </c>
      <c r="F444" s="4" t="s">
        <v>2526</v>
      </c>
      <c r="G444" s="6">
        <f>IFERROR(VLOOKUP(F444,[1]Transcript_exp!A:E,5,0),"-")</f>
        <v>121.80321847814608</v>
      </c>
      <c r="H444" s="5">
        <f>IFERROR(LOG(G444/93.4841544),0)</f>
        <v>0.11492076003782935</v>
      </c>
      <c r="I444" s="4" t="s">
        <v>63</v>
      </c>
      <c r="J444" s="4" t="s">
        <v>2525</v>
      </c>
      <c r="K444" s="3" t="s">
        <v>12</v>
      </c>
      <c r="L444" s="4" t="s">
        <v>3</v>
      </c>
      <c r="M444" s="3" t="s">
        <v>2</v>
      </c>
      <c r="N444" s="3" t="s">
        <v>1</v>
      </c>
      <c r="O444" s="2" t="s">
        <v>0</v>
      </c>
    </row>
    <row r="445" spans="1:15">
      <c r="A445" s="7" t="s">
        <v>2524</v>
      </c>
      <c r="B445" s="4" t="s">
        <v>2523</v>
      </c>
      <c r="C445" s="4" t="s">
        <v>0</v>
      </c>
      <c r="D445" s="4" t="s">
        <v>2518</v>
      </c>
      <c r="E445" s="4">
        <v>428</v>
      </c>
      <c r="F445" s="4" t="s">
        <v>2522</v>
      </c>
      <c r="G445" s="6">
        <f>IFERROR(VLOOKUP(F445,[1]Transcript_exp!A:E,5,0),"-")</f>
        <v>197.9967977508141</v>
      </c>
      <c r="H445" s="5">
        <f>IFERROR(LOG(G445/93.4841544),0)</f>
        <v>0.32592016234123267</v>
      </c>
      <c r="I445" s="4" t="s">
        <v>63</v>
      </c>
      <c r="J445" s="4" t="s">
        <v>2521</v>
      </c>
      <c r="K445" s="3" t="s">
        <v>12</v>
      </c>
      <c r="L445" s="4" t="s">
        <v>3</v>
      </c>
      <c r="M445" s="3" t="s">
        <v>60</v>
      </c>
      <c r="N445" s="3" t="s">
        <v>1</v>
      </c>
      <c r="O445" s="2" t="s">
        <v>0</v>
      </c>
    </row>
    <row r="446" spans="1:15">
      <c r="A446" s="7" t="s">
        <v>2520</v>
      </c>
      <c r="B446" s="4" t="s">
        <v>2519</v>
      </c>
      <c r="C446" s="4" t="s">
        <v>63</v>
      </c>
      <c r="D446" s="4" t="s">
        <v>2518</v>
      </c>
      <c r="E446" s="4">
        <v>436</v>
      </c>
      <c r="F446" s="4" t="s">
        <v>2517</v>
      </c>
      <c r="G446" s="6">
        <f>IFERROR(VLOOKUP(F446,[1]Transcript_exp!A:E,5,0),"-")</f>
        <v>51.465734422908483</v>
      </c>
      <c r="H446" s="5">
        <f>IFERROR(LOG(G446/93.4841544),0)</f>
        <v>-0.25921982943302979</v>
      </c>
      <c r="I446" s="4" t="s">
        <v>63</v>
      </c>
      <c r="J446" s="4" t="s">
        <v>2516</v>
      </c>
      <c r="K446" s="3" t="s">
        <v>12</v>
      </c>
      <c r="L446" s="4" t="s">
        <v>3</v>
      </c>
      <c r="M446" s="3" t="s">
        <v>2</v>
      </c>
      <c r="N446" s="3" t="s">
        <v>1</v>
      </c>
      <c r="O446" s="2" t="s">
        <v>0</v>
      </c>
    </row>
    <row r="447" spans="1:15">
      <c r="A447" s="7" t="s">
        <v>2515</v>
      </c>
      <c r="B447" s="4" t="s">
        <v>2514</v>
      </c>
      <c r="C447" s="4" t="s">
        <v>63</v>
      </c>
      <c r="D447" s="4" t="s">
        <v>36</v>
      </c>
      <c r="E447" s="4">
        <v>559</v>
      </c>
      <c r="F447" s="4" t="s">
        <v>2513</v>
      </c>
      <c r="G447" s="6">
        <f>IFERROR(VLOOKUP(F447,[1]Transcript_exp!A:E,5,0),"-")</f>
        <v>122.26589491522786</v>
      </c>
      <c r="H447" s="5">
        <f>IFERROR(LOG(G447/93.4841544),0)</f>
        <v>0.1165673269584402</v>
      </c>
      <c r="I447" s="4" t="s">
        <v>63</v>
      </c>
      <c r="J447" s="4" t="s">
        <v>4</v>
      </c>
      <c r="K447" s="4" t="s">
        <v>3</v>
      </c>
      <c r="L447" s="4" t="s">
        <v>3</v>
      </c>
      <c r="M447" s="3" t="s">
        <v>2</v>
      </c>
      <c r="N447" s="3" t="s">
        <v>1</v>
      </c>
      <c r="O447" s="2" t="s">
        <v>0</v>
      </c>
    </row>
    <row r="448" spans="1:15">
      <c r="A448" s="7" t="s">
        <v>2512</v>
      </c>
      <c r="B448" s="4" t="s">
        <v>2511</v>
      </c>
      <c r="C448" s="4" t="s">
        <v>63</v>
      </c>
      <c r="D448" s="4" t="s">
        <v>2503</v>
      </c>
      <c r="E448" s="4">
        <v>573</v>
      </c>
      <c r="F448" s="4" t="s">
        <v>2510</v>
      </c>
      <c r="G448" s="6">
        <f>IFERROR(VLOOKUP(F448,[1]Transcript_exp!A:E,5,0),"-")</f>
        <v>90.661015382876428</v>
      </c>
      <c r="H448" s="5">
        <f>IFERROR(LOG(G448/93.4841544),0)</f>
        <v>-1.3317425279480325E-2</v>
      </c>
      <c r="I448" s="4" t="s">
        <v>63</v>
      </c>
      <c r="J448" s="4" t="s">
        <v>2509</v>
      </c>
      <c r="K448" s="3" t="s">
        <v>12</v>
      </c>
      <c r="L448" s="4" t="s">
        <v>3</v>
      </c>
      <c r="M448" s="3" t="s">
        <v>2</v>
      </c>
      <c r="N448" s="3" t="s">
        <v>1</v>
      </c>
      <c r="O448" s="2" t="s">
        <v>0</v>
      </c>
    </row>
    <row r="449" spans="1:15">
      <c r="A449" s="7" t="s">
        <v>2508</v>
      </c>
      <c r="B449" s="4" t="s">
        <v>2507</v>
      </c>
      <c r="C449" s="4" t="s">
        <v>63</v>
      </c>
      <c r="D449" s="4" t="s">
        <v>2503</v>
      </c>
      <c r="E449" s="4">
        <v>576</v>
      </c>
      <c r="F449" s="4" t="s">
        <v>2506</v>
      </c>
      <c r="G449" s="6">
        <f>IFERROR(VLOOKUP(F449,[1]Transcript_exp!A:E,5,0),"-")</f>
        <v>56.274918626126237</v>
      </c>
      <c r="H449" s="5">
        <f>IFERROR(LOG(G449/93.4841544),0)</f>
        <v>-0.22042312834884731</v>
      </c>
      <c r="I449" s="4" t="s">
        <v>63</v>
      </c>
      <c r="J449" s="4" t="s">
        <v>4</v>
      </c>
      <c r="K449" s="4" t="s">
        <v>3</v>
      </c>
      <c r="L449" s="4" t="s">
        <v>3</v>
      </c>
      <c r="M449" s="3" t="s">
        <v>2</v>
      </c>
      <c r="N449" s="3" t="s">
        <v>1</v>
      </c>
      <c r="O449" s="2" t="s">
        <v>0</v>
      </c>
    </row>
    <row r="450" spans="1:15">
      <c r="A450" s="7" t="s">
        <v>2505</v>
      </c>
      <c r="B450" s="4" t="s">
        <v>2504</v>
      </c>
      <c r="C450" s="4" t="s">
        <v>63</v>
      </c>
      <c r="D450" s="4" t="s">
        <v>2503</v>
      </c>
      <c r="E450" s="4">
        <v>517</v>
      </c>
      <c r="F450" s="4" t="s">
        <v>2502</v>
      </c>
      <c r="G450" s="6">
        <f>IFERROR(VLOOKUP(F450,[1]Transcript_exp!A:E,5,0),"-")</f>
        <v>138.65103718311121</v>
      </c>
      <c r="H450" s="5">
        <f>IFERROR(LOG(G450/93.4841544),0)</f>
        <v>0.17118511864911592</v>
      </c>
      <c r="I450" s="4" t="s">
        <v>63</v>
      </c>
      <c r="J450" s="4" t="s">
        <v>2501</v>
      </c>
      <c r="K450" s="3" t="s">
        <v>12</v>
      </c>
      <c r="L450" s="4" t="s">
        <v>3</v>
      </c>
      <c r="M450" s="3" t="s">
        <v>2</v>
      </c>
      <c r="N450" s="3" t="s">
        <v>1</v>
      </c>
      <c r="O450" s="2" t="s">
        <v>0</v>
      </c>
    </row>
    <row r="451" spans="1:15">
      <c r="A451" s="7" t="s">
        <v>2500</v>
      </c>
      <c r="B451" s="4" t="s">
        <v>2499</v>
      </c>
      <c r="C451" s="4" t="s">
        <v>63</v>
      </c>
      <c r="D451" s="4" t="s">
        <v>36</v>
      </c>
      <c r="E451" s="4">
        <v>597</v>
      </c>
      <c r="F451" s="4" t="s">
        <v>2498</v>
      </c>
      <c r="G451" s="6">
        <f>IFERROR(VLOOKUP(F451,[1]Transcript_exp!A:E,5,0),"-")</f>
        <v>51.967372034614961</v>
      </c>
      <c r="H451" s="5">
        <f>IFERROR(LOG(G451/93.4841544),0)</f>
        <v>-0.25500724871746616</v>
      </c>
      <c r="I451" s="4" t="s">
        <v>63</v>
      </c>
      <c r="J451" s="4" t="s">
        <v>2497</v>
      </c>
      <c r="K451" s="3" t="s">
        <v>12</v>
      </c>
      <c r="L451" s="3" t="s">
        <v>29</v>
      </c>
      <c r="M451" s="3" t="s">
        <v>2</v>
      </c>
      <c r="N451" s="3" t="s">
        <v>1</v>
      </c>
      <c r="O451" s="2" t="s">
        <v>0</v>
      </c>
    </row>
    <row r="452" spans="1:15">
      <c r="A452" s="7" t="s">
        <v>2496</v>
      </c>
      <c r="B452" s="4" t="s">
        <v>2495</v>
      </c>
      <c r="C452" s="4" t="s">
        <v>0</v>
      </c>
      <c r="D452" s="4" t="s">
        <v>2491</v>
      </c>
      <c r="E452" s="4">
        <v>895</v>
      </c>
      <c r="F452" s="4" t="s">
        <v>2494</v>
      </c>
      <c r="G452" s="6">
        <f>IFERROR(VLOOKUP(F452,[1]Transcript_exp!A:E,5,0),"-")</f>
        <v>168.04921438391875</v>
      </c>
      <c r="H452" s="5">
        <f>IFERROR(LOG(G452/93.4841544),0)</f>
        <v>0.25469848249030619</v>
      </c>
      <c r="I452" s="4" t="s">
        <v>63</v>
      </c>
      <c r="J452" s="4" t="s">
        <v>4</v>
      </c>
      <c r="K452" s="4" t="s">
        <v>3</v>
      </c>
      <c r="L452" s="4" t="s">
        <v>3</v>
      </c>
      <c r="M452" s="3" t="s">
        <v>60</v>
      </c>
      <c r="N452" s="3" t="s">
        <v>1</v>
      </c>
      <c r="O452" s="2" t="s">
        <v>0</v>
      </c>
    </row>
    <row r="453" spans="1:15">
      <c r="A453" s="7" t="s">
        <v>2493</v>
      </c>
      <c r="B453" s="4" t="s">
        <v>2492</v>
      </c>
      <c r="C453" s="4" t="s">
        <v>0</v>
      </c>
      <c r="D453" s="4" t="s">
        <v>2491</v>
      </c>
      <c r="E453" s="4">
        <v>896</v>
      </c>
      <c r="F453" s="8" t="s">
        <v>2490</v>
      </c>
      <c r="G453" s="6">
        <f>IFERROR(VLOOKUP(F453,[1]Transcript_exp!A:E,5,0),"-")</f>
        <v>87.685460228968466</v>
      </c>
      <c r="H453" s="5">
        <f>IFERROR(LOG(G453/93.4841544),0)</f>
        <v>-2.7810418255478364E-2</v>
      </c>
      <c r="I453" s="8" t="s">
        <v>0</v>
      </c>
      <c r="J453" s="8" t="s">
        <v>2489</v>
      </c>
      <c r="K453" s="3" t="s">
        <v>12</v>
      </c>
      <c r="L453" s="3" t="s">
        <v>29</v>
      </c>
      <c r="M453" s="3" t="s">
        <v>2</v>
      </c>
      <c r="N453" s="3" t="s">
        <v>1</v>
      </c>
      <c r="O453" s="2" t="s">
        <v>0</v>
      </c>
    </row>
    <row r="454" spans="1:15">
      <c r="A454" s="7" t="s">
        <v>2488</v>
      </c>
      <c r="B454" s="4" t="s">
        <v>2487</v>
      </c>
      <c r="C454" s="4" t="s">
        <v>63</v>
      </c>
      <c r="D454" s="4" t="s">
        <v>36</v>
      </c>
      <c r="E454" s="4">
        <v>565</v>
      </c>
      <c r="F454" s="4" t="s">
        <v>2486</v>
      </c>
      <c r="G454" s="6">
        <f>IFERROR(VLOOKUP(F454,[1]Transcript_exp!A:E,5,0),"-")</f>
        <v>82.473791467336312</v>
      </c>
      <c r="H454" s="5">
        <f>IFERROR(LOG(G454/93.4841544),0)</f>
        <v>-5.4422043715174638E-2</v>
      </c>
      <c r="I454" s="4" t="s">
        <v>63</v>
      </c>
      <c r="J454" s="4" t="s">
        <v>2485</v>
      </c>
      <c r="K454" s="3" t="s">
        <v>12</v>
      </c>
      <c r="L454" s="3" t="s">
        <v>29</v>
      </c>
      <c r="M454" s="3" t="s">
        <v>2</v>
      </c>
      <c r="N454" s="3" t="s">
        <v>1</v>
      </c>
      <c r="O454" s="2" t="s">
        <v>0</v>
      </c>
    </row>
    <row r="455" spans="1:15">
      <c r="A455" s="7" t="s">
        <v>2484</v>
      </c>
      <c r="B455" s="4" t="s">
        <v>2483</v>
      </c>
      <c r="C455" s="4" t="s">
        <v>63</v>
      </c>
      <c r="D455" s="4" t="s">
        <v>2478</v>
      </c>
      <c r="E455" s="4">
        <v>580</v>
      </c>
      <c r="F455" s="8" t="s">
        <v>2482</v>
      </c>
      <c r="G455" s="6">
        <f>IFERROR(VLOOKUP(F455,[1]Transcript_exp!A:E,5,0),"-")</f>
        <v>92.933045686686654</v>
      </c>
      <c r="H455" s="5">
        <f>IFERROR(LOG(G455/93.4841544),0)</f>
        <v>-2.5678335506194639E-3</v>
      </c>
      <c r="I455" s="8" t="s">
        <v>63</v>
      </c>
      <c r="J455" s="8" t="s">
        <v>2481</v>
      </c>
      <c r="K455" s="3" t="s">
        <v>12</v>
      </c>
      <c r="L455" s="4" t="s">
        <v>3</v>
      </c>
      <c r="M455" s="3" t="s">
        <v>2</v>
      </c>
      <c r="N455" s="3" t="s">
        <v>1</v>
      </c>
      <c r="O455" s="2" t="s">
        <v>0</v>
      </c>
    </row>
    <row r="456" spans="1:15">
      <c r="A456" s="7" t="s">
        <v>2480</v>
      </c>
      <c r="B456" s="4" t="s">
        <v>2479</v>
      </c>
      <c r="C456" s="4" t="s">
        <v>63</v>
      </c>
      <c r="D456" s="4" t="s">
        <v>2478</v>
      </c>
      <c r="E456" s="4">
        <v>580</v>
      </c>
      <c r="F456" s="4" t="s">
        <v>2477</v>
      </c>
      <c r="G456" s="6">
        <f>IFERROR(VLOOKUP(F456,[1]Transcript_exp!A:E,5,0),"-")</f>
        <v>132.23016821770793</v>
      </c>
      <c r="H456" s="5">
        <f>IFERROR(LOG(G456/93.4841544),0)</f>
        <v>0.1505925463983748</v>
      </c>
      <c r="I456" s="4" t="s">
        <v>63</v>
      </c>
      <c r="J456" s="4" t="s">
        <v>2476</v>
      </c>
      <c r="K456" s="3" t="s">
        <v>12</v>
      </c>
      <c r="L456" s="4" t="s">
        <v>3</v>
      </c>
      <c r="M456" s="3" t="s">
        <v>2</v>
      </c>
      <c r="N456" s="3" t="s">
        <v>1</v>
      </c>
      <c r="O456" s="2" t="s">
        <v>0</v>
      </c>
    </row>
    <row r="457" spans="1:15">
      <c r="A457" s="7" t="s">
        <v>2475</v>
      </c>
      <c r="B457" s="4" t="s">
        <v>2474</v>
      </c>
      <c r="C457" s="4" t="s">
        <v>63</v>
      </c>
      <c r="D457" s="4" t="s">
        <v>2456</v>
      </c>
      <c r="E457" s="4">
        <v>454</v>
      </c>
      <c r="F457" s="4" t="s">
        <v>2473</v>
      </c>
      <c r="G457" s="6">
        <f>IFERROR(VLOOKUP(F457,[1]Transcript_exp!A:E,5,0),"-")</f>
        <v>44.014844108592129</v>
      </c>
      <c r="H457" s="5">
        <f>IFERROR(LOG(G457/93.4841544),0)</f>
        <v>-0.32713883601495702</v>
      </c>
      <c r="I457" s="4" t="s">
        <v>63</v>
      </c>
      <c r="J457" s="4" t="s">
        <v>2472</v>
      </c>
      <c r="K457" s="3" t="s">
        <v>12</v>
      </c>
      <c r="L457" s="4" t="s">
        <v>3</v>
      </c>
      <c r="M457" s="3" t="s">
        <v>2</v>
      </c>
      <c r="N457" s="3" t="s">
        <v>1</v>
      </c>
      <c r="O457" s="2" t="s">
        <v>0</v>
      </c>
    </row>
    <row r="458" spans="1:15">
      <c r="A458" s="7" t="s">
        <v>2471</v>
      </c>
      <c r="B458" s="4" t="s">
        <v>2470</v>
      </c>
      <c r="C458" s="4" t="s">
        <v>63</v>
      </c>
      <c r="D458" s="4" t="s">
        <v>2456</v>
      </c>
      <c r="E458" s="4">
        <v>374</v>
      </c>
      <c r="F458" s="4" t="s">
        <v>2469</v>
      </c>
      <c r="G458" s="6">
        <f>IFERROR(VLOOKUP(F458,[1]Transcript_exp!A:E,5,0),"-")</f>
        <v>87.623893606087961</v>
      </c>
      <c r="H458" s="5">
        <f>IFERROR(LOG(G458/93.4841544),0)</f>
        <v>-2.8115456692968794E-2</v>
      </c>
      <c r="I458" s="4" t="s">
        <v>63</v>
      </c>
      <c r="J458" s="4" t="s">
        <v>2468</v>
      </c>
      <c r="K458" s="3" t="s">
        <v>12</v>
      </c>
      <c r="L458" s="4" t="s">
        <v>3</v>
      </c>
      <c r="M458" s="3" t="s">
        <v>2</v>
      </c>
      <c r="N458" s="3" t="s">
        <v>24</v>
      </c>
      <c r="O458" s="2" t="s">
        <v>0</v>
      </c>
    </row>
    <row r="459" spans="1:15">
      <c r="A459" s="7" t="s">
        <v>2467</v>
      </c>
      <c r="B459" s="4" t="s">
        <v>2466</v>
      </c>
      <c r="C459" s="4" t="s">
        <v>63</v>
      </c>
      <c r="D459" s="4" t="s">
        <v>2456</v>
      </c>
      <c r="E459" s="4">
        <v>488</v>
      </c>
      <c r="F459" s="4" t="s">
        <v>2465</v>
      </c>
      <c r="G459" s="6">
        <f>IFERROR(VLOOKUP(F459,[1]Transcript_exp!A:E,5,0),"-")</f>
        <v>59.477149239479466</v>
      </c>
      <c r="H459" s="5">
        <f>IFERROR(LOG(G459/93.4841544),0)</f>
        <v>-0.19638785956673227</v>
      </c>
      <c r="I459" s="4" t="s">
        <v>63</v>
      </c>
      <c r="J459" s="4" t="s">
        <v>4</v>
      </c>
      <c r="K459" s="4" t="s">
        <v>3</v>
      </c>
      <c r="L459" s="4" t="s">
        <v>3</v>
      </c>
      <c r="M459" s="3" t="s">
        <v>2</v>
      </c>
      <c r="N459" s="3" t="s">
        <v>1</v>
      </c>
      <c r="O459" s="2" t="s">
        <v>0</v>
      </c>
    </row>
    <row r="460" spans="1:15">
      <c r="A460" s="7" t="s">
        <v>2464</v>
      </c>
      <c r="B460" s="4" t="s">
        <v>2463</v>
      </c>
      <c r="C460" s="4" t="s">
        <v>63</v>
      </c>
      <c r="D460" s="4" t="s">
        <v>2456</v>
      </c>
      <c r="E460" s="4">
        <v>418</v>
      </c>
      <c r="F460" s="4" t="s">
        <v>2462</v>
      </c>
      <c r="G460" s="6">
        <f>IFERROR(VLOOKUP(F460,[1]Transcript_exp!A:E,5,0),"-")</f>
        <v>61.327437806754936</v>
      </c>
      <c r="H460" s="5">
        <f>IFERROR(LOG(G460/93.4841544),0)</f>
        <v>-0.18308318331112983</v>
      </c>
      <c r="I460" s="4" t="s">
        <v>63</v>
      </c>
      <c r="J460" s="4" t="s">
        <v>2461</v>
      </c>
      <c r="K460" s="3" t="s">
        <v>12</v>
      </c>
      <c r="L460" s="4" t="s">
        <v>3</v>
      </c>
      <c r="M460" s="3" t="s">
        <v>2</v>
      </c>
      <c r="N460" s="3" t="s">
        <v>1</v>
      </c>
      <c r="O460" s="2" t="s">
        <v>0</v>
      </c>
    </row>
    <row r="461" spans="1:15">
      <c r="A461" s="7" t="s">
        <v>2460</v>
      </c>
      <c r="B461" s="4" t="s">
        <v>2459</v>
      </c>
      <c r="C461" s="4" t="s">
        <v>63</v>
      </c>
      <c r="D461" s="4" t="s">
        <v>2456</v>
      </c>
      <c r="E461" s="4">
        <v>420</v>
      </c>
      <c r="F461" s="4" t="s">
        <v>0</v>
      </c>
      <c r="G461" s="6" t="str">
        <f>IFERROR(VLOOKUP(F461,[1]Transcript_exp!A:E,5,0),"-")</f>
        <v>-</v>
      </c>
      <c r="H461" s="5">
        <f>IFERROR(LOG(G461/93.4841544),0)</f>
        <v>0</v>
      </c>
      <c r="I461" s="4" t="s">
        <v>0</v>
      </c>
      <c r="J461" s="4" t="s">
        <v>0</v>
      </c>
      <c r="K461" s="3" t="s">
        <v>126</v>
      </c>
      <c r="L461" s="4" t="s">
        <v>3</v>
      </c>
      <c r="M461" s="3" t="s">
        <v>2</v>
      </c>
      <c r="N461" s="3" t="s">
        <v>1</v>
      </c>
      <c r="O461" s="2" t="s">
        <v>0</v>
      </c>
    </row>
    <row r="462" spans="1:15">
      <c r="A462" s="7" t="s">
        <v>2458</v>
      </c>
      <c r="B462" s="4" t="s">
        <v>2457</v>
      </c>
      <c r="C462" s="4" t="s">
        <v>63</v>
      </c>
      <c r="D462" s="4" t="s">
        <v>2456</v>
      </c>
      <c r="E462" s="4">
        <v>432</v>
      </c>
      <c r="F462" s="4" t="s">
        <v>2455</v>
      </c>
      <c r="G462" s="6">
        <f>IFERROR(VLOOKUP(F462,[1]Transcript_exp!A:E,5,0),"-")</f>
        <v>20.004038124440545</v>
      </c>
      <c r="H462" s="5">
        <f>IFERROR(LOG(G462/93.4841544),0)</f>
        <v>-0.6696203304583932</v>
      </c>
      <c r="I462" s="4" t="s">
        <v>63</v>
      </c>
      <c r="J462" s="4" t="s">
        <v>2454</v>
      </c>
      <c r="K462" s="3" t="s">
        <v>12</v>
      </c>
      <c r="L462" s="4" t="s">
        <v>3</v>
      </c>
      <c r="M462" s="3" t="s">
        <v>2</v>
      </c>
      <c r="N462" s="3" t="s">
        <v>1</v>
      </c>
      <c r="O462" s="2" t="s">
        <v>0</v>
      </c>
    </row>
    <row r="463" spans="1:15">
      <c r="A463" s="7" t="s">
        <v>2453</v>
      </c>
      <c r="B463" s="4" t="s">
        <v>2452</v>
      </c>
      <c r="C463" s="4" t="s">
        <v>0</v>
      </c>
      <c r="D463" s="4" t="s">
        <v>36</v>
      </c>
      <c r="E463" s="4">
        <v>499</v>
      </c>
      <c r="F463" s="4" t="s">
        <v>2451</v>
      </c>
      <c r="G463" s="6">
        <f>IFERROR(VLOOKUP(F463,[1]Transcript_exp!A:E,5,0),"-")</f>
        <v>107.97892290632886</v>
      </c>
      <c r="H463" s="5">
        <f>IFERROR(LOG(G463/93.4841544),0)</f>
        <v>6.2600987024223009E-2</v>
      </c>
      <c r="I463" s="4" t="s">
        <v>63</v>
      </c>
      <c r="J463" s="4" t="s">
        <v>2450</v>
      </c>
      <c r="K463" s="3" t="s">
        <v>12</v>
      </c>
      <c r="L463" s="4" t="s">
        <v>3</v>
      </c>
      <c r="M463" s="3" t="s">
        <v>60</v>
      </c>
      <c r="N463" s="3" t="s">
        <v>1</v>
      </c>
      <c r="O463" s="2" t="s">
        <v>0</v>
      </c>
    </row>
    <row r="464" spans="1:15">
      <c r="A464" s="7" t="s">
        <v>2449</v>
      </c>
      <c r="B464" s="4" t="s">
        <v>2448</v>
      </c>
      <c r="C464" s="4" t="s">
        <v>63</v>
      </c>
      <c r="D464" s="4" t="s">
        <v>36</v>
      </c>
      <c r="E464" s="4">
        <v>464</v>
      </c>
      <c r="F464" s="4" t="s">
        <v>2447</v>
      </c>
      <c r="G464" s="6">
        <f>IFERROR(VLOOKUP(F464,[1]Transcript_exp!A:E,5,0),"-")</f>
        <v>124.7693107833454</v>
      </c>
      <c r="H464" s="5">
        <f>IFERROR(LOG(G464/93.4841544),0)</f>
        <v>0.1253697720504911</v>
      </c>
      <c r="I464" s="4" t="s">
        <v>63</v>
      </c>
      <c r="J464" s="4" t="s">
        <v>2446</v>
      </c>
      <c r="K464" s="3" t="s">
        <v>12</v>
      </c>
      <c r="L464" s="4" t="s">
        <v>3</v>
      </c>
      <c r="M464" s="3" t="s">
        <v>2</v>
      </c>
      <c r="N464" s="3" t="s">
        <v>1</v>
      </c>
      <c r="O464" s="2" t="s">
        <v>0</v>
      </c>
    </row>
    <row r="465" spans="1:15">
      <c r="A465" s="7" t="s">
        <v>2445</v>
      </c>
      <c r="B465" s="4" t="s">
        <v>2444</v>
      </c>
      <c r="C465" s="4" t="s">
        <v>63</v>
      </c>
      <c r="D465" s="4" t="s">
        <v>2439</v>
      </c>
      <c r="E465" s="4">
        <v>599</v>
      </c>
      <c r="F465" s="4" t="s">
        <v>2443</v>
      </c>
      <c r="G465" s="6">
        <f>IFERROR(VLOOKUP(F465,[1]Transcript_exp!A:E,5,0),"-")</f>
        <v>83.394307664027451</v>
      </c>
      <c r="H465" s="5">
        <f>IFERROR(LOG(G465/93.4841544),0)</f>
        <v>-4.9601596490851704E-2</v>
      </c>
      <c r="I465" s="4" t="s">
        <v>63</v>
      </c>
      <c r="J465" s="4" t="s">
        <v>2442</v>
      </c>
      <c r="K465" s="3" t="s">
        <v>12</v>
      </c>
      <c r="L465" s="4" t="s">
        <v>3</v>
      </c>
      <c r="M465" s="3" t="s">
        <v>2</v>
      </c>
      <c r="N465" s="3" t="s">
        <v>1</v>
      </c>
      <c r="O465" s="2" t="s">
        <v>0</v>
      </c>
    </row>
    <row r="466" spans="1:15">
      <c r="A466" s="7" t="s">
        <v>2441</v>
      </c>
      <c r="B466" s="4" t="s">
        <v>2440</v>
      </c>
      <c r="C466" s="4" t="s">
        <v>63</v>
      </c>
      <c r="D466" s="4" t="s">
        <v>2439</v>
      </c>
      <c r="E466" s="4">
        <v>538</v>
      </c>
      <c r="F466" s="4" t="s">
        <v>2438</v>
      </c>
      <c r="G466" s="6">
        <f>IFERROR(VLOOKUP(F466,[1]Transcript_exp!A:E,5,0),"-")</f>
        <v>17.802453449673155</v>
      </c>
      <c r="H466" s="5">
        <f>IFERROR(LOG(G466/93.4841544),0)</f>
        <v>-0.72025814519079712</v>
      </c>
      <c r="I466" s="4" t="s">
        <v>63</v>
      </c>
      <c r="J466" s="4" t="s">
        <v>4</v>
      </c>
      <c r="K466" s="4" t="s">
        <v>3</v>
      </c>
      <c r="L466" s="4" t="s">
        <v>3</v>
      </c>
      <c r="M466" s="3" t="s">
        <v>2</v>
      </c>
      <c r="N466" s="3" t="s">
        <v>1</v>
      </c>
      <c r="O466" s="2" t="s">
        <v>0</v>
      </c>
    </row>
    <row r="467" spans="1:15">
      <c r="A467" s="7" t="s">
        <v>2437</v>
      </c>
      <c r="B467" s="4" t="s">
        <v>2436</v>
      </c>
      <c r="C467" s="4" t="s">
        <v>63</v>
      </c>
      <c r="D467" s="4" t="s">
        <v>2427</v>
      </c>
      <c r="E467" s="4">
        <v>543</v>
      </c>
      <c r="F467" s="4" t="s">
        <v>2435</v>
      </c>
      <c r="G467" s="6">
        <f>IFERROR(VLOOKUP(F467,[1]Transcript_exp!A:E,5,0),"-")</f>
        <v>59.093876118901179</v>
      </c>
      <c r="H467" s="5">
        <f>IFERROR(LOG(G467/93.4841544),0)</f>
        <v>-0.19919552662647949</v>
      </c>
      <c r="I467" s="4" t="s">
        <v>63</v>
      </c>
      <c r="J467" s="4" t="s">
        <v>2434</v>
      </c>
      <c r="K467" s="3" t="s">
        <v>12</v>
      </c>
      <c r="L467" s="4" t="s">
        <v>3</v>
      </c>
      <c r="M467" s="3" t="s">
        <v>2</v>
      </c>
      <c r="N467" s="3" t="s">
        <v>1</v>
      </c>
      <c r="O467" s="2" t="s">
        <v>0</v>
      </c>
    </row>
    <row r="468" spans="1:15">
      <c r="A468" s="7" t="s">
        <v>2433</v>
      </c>
      <c r="B468" s="4" t="s">
        <v>2432</v>
      </c>
      <c r="C468" s="4" t="s">
        <v>63</v>
      </c>
      <c r="D468" s="4" t="s">
        <v>2427</v>
      </c>
      <c r="E468" s="4">
        <v>508</v>
      </c>
      <c r="F468" s="4" t="s">
        <v>2431</v>
      </c>
      <c r="G468" s="6">
        <f>IFERROR(VLOOKUP(F468,[1]Transcript_exp!A:E,5,0),"-")</f>
        <v>39.124717501122923</v>
      </c>
      <c r="H468" s="5">
        <f>IFERROR(LOG(G468/93.4841544),0)</f>
        <v>-0.37828678927416698</v>
      </c>
      <c r="I468" s="4" t="s">
        <v>63</v>
      </c>
      <c r="J468" s="4" t="s">
        <v>2430</v>
      </c>
      <c r="K468" s="3" t="s">
        <v>12</v>
      </c>
      <c r="L468" s="4" t="s">
        <v>3</v>
      </c>
      <c r="M468" s="3" t="s">
        <v>2</v>
      </c>
      <c r="N468" s="3" t="s">
        <v>1</v>
      </c>
      <c r="O468" s="2" t="s">
        <v>0</v>
      </c>
    </row>
    <row r="469" spans="1:15">
      <c r="A469" s="7" t="s">
        <v>2429</v>
      </c>
      <c r="B469" s="4" t="s">
        <v>2428</v>
      </c>
      <c r="C469" s="4" t="s">
        <v>63</v>
      </c>
      <c r="D469" s="4" t="s">
        <v>2427</v>
      </c>
      <c r="E469" s="4">
        <v>507</v>
      </c>
      <c r="F469" s="4" t="s">
        <v>2426</v>
      </c>
      <c r="G469" s="6">
        <f>IFERROR(VLOOKUP(F469,[1]Transcript_exp!A:E,5,0),"-")</f>
        <v>62.885878539489227</v>
      </c>
      <c r="H469" s="5">
        <f>IFERROR(LOG(G469/93.4841544),0)</f>
        <v>-0.17218487147625247</v>
      </c>
      <c r="I469" s="4" t="s">
        <v>63</v>
      </c>
      <c r="J469" s="4" t="s">
        <v>4</v>
      </c>
      <c r="K469" s="4" t="s">
        <v>3</v>
      </c>
      <c r="L469" s="4" t="s">
        <v>3</v>
      </c>
      <c r="M469" s="3" t="s">
        <v>2</v>
      </c>
      <c r="N469" s="3" t="s">
        <v>1</v>
      </c>
      <c r="O469" s="2" t="s">
        <v>0</v>
      </c>
    </row>
    <row r="470" spans="1:15">
      <c r="A470" s="7" t="s">
        <v>2425</v>
      </c>
      <c r="B470" s="4" t="s">
        <v>2424</v>
      </c>
      <c r="C470" s="4" t="s">
        <v>63</v>
      </c>
      <c r="D470" s="4" t="s">
        <v>2405</v>
      </c>
      <c r="E470" s="4">
        <v>485</v>
      </c>
      <c r="F470" s="4" t="s">
        <v>2423</v>
      </c>
      <c r="G470" s="6">
        <f>IFERROR(VLOOKUP(F470,[1]Transcript_exp!A:E,5,0),"-")</f>
        <v>67.623729375483805</v>
      </c>
      <c r="H470" s="5">
        <f>IFERROR(LOG(G470/93.4841544),0)</f>
        <v>-0.14063888606856972</v>
      </c>
      <c r="I470" s="4" t="s">
        <v>63</v>
      </c>
      <c r="J470" s="4" t="s">
        <v>2422</v>
      </c>
      <c r="K470" s="3" t="s">
        <v>12</v>
      </c>
      <c r="L470" s="4" t="s">
        <v>3</v>
      </c>
      <c r="M470" s="3" t="s">
        <v>2</v>
      </c>
      <c r="N470" s="3" t="s">
        <v>1</v>
      </c>
      <c r="O470" s="2" t="s">
        <v>0</v>
      </c>
    </row>
    <row r="471" spans="1:15">
      <c r="A471" s="7" t="s">
        <v>2421</v>
      </c>
      <c r="B471" s="4" t="s">
        <v>2420</v>
      </c>
      <c r="C471" s="4" t="s">
        <v>63</v>
      </c>
      <c r="D471" s="4" t="s">
        <v>2405</v>
      </c>
      <c r="E471" s="4">
        <v>493</v>
      </c>
      <c r="F471" s="4" t="s">
        <v>2419</v>
      </c>
      <c r="G471" s="6">
        <f>IFERROR(VLOOKUP(F471,[1]Transcript_exp!A:E,5,0),"-")</f>
        <v>77.157034906737607</v>
      </c>
      <c r="H471" s="5">
        <f>IFERROR(LOG(G471/93.4841544),0)</f>
        <v>-8.3362474383438162E-2</v>
      </c>
      <c r="I471" s="4" t="s">
        <v>63</v>
      </c>
      <c r="J471" s="4" t="s">
        <v>2418</v>
      </c>
      <c r="K471" s="3" t="s">
        <v>12</v>
      </c>
      <c r="L471" s="4" t="s">
        <v>3</v>
      </c>
      <c r="M471" s="3" t="s">
        <v>2</v>
      </c>
      <c r="N471" s="3" t="s">
        <v>1</v>
      </c>
      <c r="O471" s="2" t="s">
        <v>0</v>
      </c>
    </row>
    <row r="472" spans="1:15">
      <c r="A472" s="7" t="s">
        <v>2417</v>
      </c>
      <c r="B472" s="4" t="s">
        <v>2416</v>
      </c>
      <c r="C472" s="4" t="s">
        <v>0</v>
      </c>
      <c r="D472" s="4" t="s">
        <v>2405</v>
      </c>
      <c r="E472" s="4">
        <v>512</v>
      </c>
      <c r="F472" s="4" t="s">
        <v>2415</v>
      </c>
      <c r="G472" s="6">
        <f>IFERROR(VLOOKUP(F472,[1]Transcript_exp!A:E,5,0),"-")</f>
        <v>79.681723136691602</v>
      </c>
      <c r="H472" s="5">
        <f>IFERROR(LOG(G472/93.4841544),0)</f>
        <v>-6.9379286788145117E-2</v>
      </c>
      <c r="I472" s="4" t="s">
        <v>63</v>
      </c>
      <c r="J472" s="4" t="s">
        <v>4</v>
      </c>
      <c r="K472" s="4" t="s">
        <v>3</v>
      </c>
      <c r="L472" s="4" t="s">
        <v>3</v>
      </c>
      <c r="M472" s="3" t="s">
        <v>60</v>
      </c>
      <c r="N472" s="3" t="s">
        <v>1</v>
      </c>
      <c r="O472" s="2" t="s">
        <v>0</v>
      </c>
    </row>
    <row r="473" spans="1:15">
      <c r="A473" s="7" t="s">
        <v>2414</v>
      </c>
      <c r="B473" s="4" t="s">
        <v>2413</v>
      </c>
      <c r="C473" s="4" t="s">
        <v>63</v>
      </c>
      <c r="D473" s="4" t="s">
        <v>2405</v>
      </c>
      <c r="E473" s="4">
        <v>426</v>
      </c>
      <c r="F473" s="4" t="s">
        <v>0</v>
      </c>
      <c r="G473" s="6" t="str">
        <f>IFERROR(VLOOKUP(F473,[1]Transcript_exp!A:E,5,0),"-")</f>
        <v>-</v>
      </c>
      <c r="H473" s="5">
        <f>IFERROR(LOG(G473/93.4841544),0)</f>
        <v>0</v>
      </c>
      <c r="I473" s="4" t="s">
        <v>0</v>
      </c>
      <c r="J473" s="4" t="s">
        <v>0</v>
      </c>
      <c r="K473" s="3" t="s">
        <v>126</v>
      </c>
      <c r="L473" s="4" t="s">
        <v>3</v>
      </c>
      <c r="M473" s="3" t="s">
        <v>2</v>
      </c>
      <c r="N473" s="3" t="s">
        <v>1</v>
      </c>
      <c r="O473" s="2" t="s">
        <v>0</v>
      </c>
    </row>
    <row r="474" spans="1:15">
      <c r="A474" s="7" t="s">
        <v>2412</v>
      </c>
      <c r="B474" s="4" t="s">
        <v>2411</v>
      </c>
      <c r="C474" s="4" t="s">
        <v>63</v>
      </c>
      <c r="D474" s="4" t="s">
        <v>2405</v>
      </c>
      <c r="E474" s="4">
        <v>524</v>
      </c>
      <c r="F474" s="4" t="s">
        <v>0</v>
      </c>
      <c r="G474" s="6" t="str">
        <f>IFERROR(VLOOKUP(F474,[1]Transcript_exp!A:E,5,0),"-")</f>
        <v>-</v>
      </c>
      <c r="H474" s="5">
        <f>IFERROR(LOG(G474/93.4841544),0)</f>
        <v>0</v>
      </c>
      <c r="I474" s="4" t="s">
        <v>0</v>
      </c>
      <c r="J474" s="4" t="s">
        <v>0</v>
      </c>
      <c r="K474" s="3" t="s">
        <v>126</v>
      </c>
      <c r="L474" s="4" t="s">
        <v>3</v>
      </c>
      <c r="M474" s="3" t="s">
        <v>2</v>
      </c>
      <c r="N474" s="3" t="s">
        <v>1</v>
      </c>
      <c r="O474" s="2" t="s">
        <v>0</v>
      </c>
    </row>
    <row r="475" spans="1:15">
      <c r="A475" s="7" t="s">
        <v>2410</v>
      </c>
      <c r="B475" s="4" t="s">
        <v>2409</v>
      </c>
      <c r="C475" s="4" t="s">
        <v>63</v>
      </c>
      <c r="D475" s="4" t="s">
        <v>2405</v>
      </c>
      <c r="E475" s="4">
        <v>526</v>
      </c>
      <c r="F475" s="4" t="s">
        <v>2408</v>
      </c>
      <c r="G475" s="6">
        <f>IFERROR(VLOOKUP(F475,[1]Transcript_exp!A:E,5,0),"-")</f>
        <v>62.692004537076471</v>
      </c>
      <c r="H475" s="5">
        <f>IFERROR(LOG(G475/93.4841544),0)</f>
        <v>-0.17352584767787221</v>
      </c>
      <c r="I475" s="4" t="s">
        <v>63</v>
      </c>
      <c r="J475" s="4" t="s">
        <v>4</v>
      </c>
      <c r="K475" s="4" t="s">
        <v>3</v>
      </c>
      <c r="L475" s="4" t="s">
        <v>3</v>
      </c>
      <c r="M475" s="3" t="s">
        <v>2</v>
      </c>
      <c r="N475" s="3" t="s">
        <v>1</v>
      </c>
      <c r="O475" s="2" t="s">
        <v>0</v>
      </c>
    </row>
    <row r="476" spans="1:15">
      <c r="A476" s="7" t="s">
        <v>2407</v>
      </c>
      <c r="B476" s="4" t="s">
        <v>2406</v>
      </c>
      <c r="C476" s="4" t="s">
        <v>63</v>
      </c>
      <c r="D476" s="4" t="s">
        <v>2405</v>
      </c>
      <c r="E476" s="4">
        <v>527</v>
      </c>
      <c r="F476" s="4" t="s">
        <v>2404</v>
      </c>
      <c r="G476" s="6">
        <f>IFERROR(VLOOKUP(F476,[1]Transcript_exp!A:E,5,0),"-")</f>
        <v>45.651320688196954</v>
      </c>
      <c r="H476" s="5">
        <f>IFERROR(LOG(G476/93.4841544),0)</f>
        <v>-0.31128465788089166</v>
      </c>
      <c r="I476" s="4" t="s">
        <v>63</v>
      </c>
      <c r="J476" s="4" t="s">
        <v>2403</v>
      </c>
      <c r="K476" s="3" t="s">
        <v>12</v>
      </c>
      <c r="L476" s="4" t="s">
        <v>3</v>
      </c>
      <c r="M476" s="3" t="s">
        <v>2</v>
      </c>
      <c r="N476" s="3" t="s">
        <v>1</v>
      </c>
      <c r="O476" s="2" t="s">
        <v>0</v>
      </c>
    </row>
    <row r="477" spans="1:15">
      <c r="A477" s="7" t="s">
        <v>2402</v>
      </c>
      <c r="B477" s="4" t="s">
        <v>2401</v>
      </c>
      <c r="C477" s="4" t="s">
        <v>0</v>
      </c>
      <c r="D477" s="4" t="s">
        <v>36</v>
      </c>
      <c r="E477" s="4">
        <v>278</v>
      </c>
      <c r="F477" s="4" t="s">
        <v>2400</v>
      </c>
      <c r="G477" s="6">
        <f>IFERROR(VLOOKUP(F477,[1]Transcript_exp!A:E,5,0),"-")</f>
        <v>35.075258865874687</v>
      </c>
      <c r="H477" s="5">
        <f>IFERROR(LOG(G477/93.4841544),0)</f>
        <v>-0.42573711909433509</v>
      </c>
      <c r="I477" s="4" t="s">
        <v>63</v>
      </c>
      <c r="J477" s="4" t="s">
        <v>2399</v>
      </c>
      <c r="K477" s="4" t="s">
        <v>3</v>
      </c>
      <c r="L477" s="4" t="s">
        <v>3</v>
      </c>
      <c r="M477" s="3" t="s">
        <v>60</v>
      </c>
      <c r="N477" s="3" t="s">
        <v>1</v>
      </c>
      <c r="O477" s="2" t="s">
        <v>0</v>
      </c>
    </row>
    <row r="478" spans="1:15">
      <c r="A478" s="7" t="s">
        <v>2398</v>
      </c>
      <c r="B478" s="4" t="s">
        <v>2397</v>
      </c>
      <c r="C478" s="4" t="s">
        <v>0</v>
      </c>
      <c r="D478" s="4" t="s">
        <v>36</v>
      </c>
      <c r="E478" s="4">
        <v>603</v>
      </c>
      <c r="F478" s="4" t="s">
        <v>2396</v>
      </c>
      <c r="G478" s="6">
        <f>IFERROR(VLOOKUP(F478,[1]Transcript_exp!A:E,5,0),"-")</f>
        <v>132.77278831942479</v>
      </c>
      <c r="H478" s="5">
        <f>IFERROR(LOG(G478/93.4841544),0)</f>
        <v>0.15237107180329304</v>
      </c>
      <c r="I478" s="4" t="s">
        <v>63</v>
      </c>
      <c r="J478" s="4" t="s">
        <v>2395</v>
      </c>
      <c r="K478" s="3" t="s">
        <v>12</v>
      </c>
      <c r="L478" s="4" t="s">
        <v>3</v>
      </c>
      <c r="M478" s="3" t="s">
        <v>60</v>
      </c>
      <c r="N478" s="3" t="s">
        <v>1</v>
      </c>
      <c r="O478" s="2" t="s">
        <v>0</v>
      </c>
    </row>
    <row r="479" spans="1:15">
      <c r="A479" s="7" t="s">
        <v>2394</v>
      </c>
      <c r="B479" s="4" t="s">
        <v>2393</v>
      </c>
      <c r="C479" s="4" t="s">
        <v>63</v>
      </c>
      <c r="D479" s="4" t="s">
        <v>36</v>
      </c>
      <c r="E479" s="4">
        <v>180</v>
      </c>
      <c r="F479" s="4" t="s">
        <v>0</v>
      </c>
      <c r="G479" s="6" t="str">
        <f>IFERROR(VLOOKUP(F479,[1]Transcript_exp!A:E,5,0),"-")</f>
        <v>-</v>
      </c>
      <c r="H479" s="5">
        <f>IFERROR(LOG(G479/93.4841544),0)</f>
        <v>0</v>
      </c>
      <c r="I479" s="4" t="s">
        <v>0</v>
      </c>
      <c r="J479" s="4" t="s">
        <v>0</v>
      </c>
      <c r="K479" s="3" t="s">
        <v>239</v>
      </c>
      <c r="L479" s="4" t="s">
        <v>3</v>
      </c>
      <c r="M479" s="4" t="s">
        <v>3</v>
      </c>
      <c r="N479" s="3" t="s">
        <v>1</v>
      </c>
      <c r="O479" s="2" t="s">
        <v>0</v>
      </c>
    </row>
    <row r="480" spans="1:15">
      <c r="A480" s="7" t="s">
        <v>2392</v>
      </c>
      <c r="B480" s="4" t="s">
        <v>2391</v>
      </c>
      <c r="C480" s="4" t="s">
        <v>0</v>
      </c>
      <c r="D480" s="4" t="s">
        <v>36</v>
      </c>
      <c r="E480" s="4">
        <v>488</v>
      </c>
      <c r="F480" s="4" t="s">
        <v>2390</v>
      </c>
      <c r="G480" s="6">
        <f>IFERROR(VLOOKUP(F480,[1]Transcript_exp!A:E,5,0),"-")</f>
        <v>325.67084171760109</v>
      </c>
      <c r="H480" s="5">
        <f>IFERROR(LOG(G480/93.4841544),0)</f>
        <v>0.54204087259496836</v>
      </c>
      <c r="I480" s="4" t="s">
        <v>0</v>
      </c>
      <c r="J480" s="4" t="s">
        <v>2389</v>
      </c>
      <c r="K480" s="3" t="s">
        <v>12</v>
      </c>
      <c r="L480" s="4" t="s">
        <v>3</v>
      </c>
      <c r="M480" s="3" t="s">
        <v>2</v>
      </c>
      <c r="N480" s="3" t="s">
        <v>1</v>
      </c>
      <c r="O480" s="2" t="s">
        <v>0</v>
      </c>
    </row>
    <row r="481" spans="1:15">
      <c r="A481" s="7" t="s">
        <v>2388</v>
      </c>
      <c r="B481" s="4" t="s">
        <v>2387</v>
      </c>
      <c r="C481" s="4" t="s">
        <v>0</v>
      </c>
      <c r="D481" s="4" t="s">
        <v>36</v>
      </c>
      <c r="E481" s="4">
        <v>510</v>
      </c>
      <c r="F481" s="4" t="s">
        <v>2386</v>
      </c>
      <c r="G481" s="6">
        <f>IFERROR(VLOOKUP(F481,[1]Transcript_exp!A:E,5,0),"-")</f>
        <v>30.104124705448747</v>
      </c>
      <c r="H481" s="5">
        <f>IFERROR(LOG(G481/93.4841544),0)</f>
        <v>-0.49211199966178609</v>
      </c>
      <c r="I481" s="4" t="s">
        <v>0</v>
      </c>
      <c r="J481" s="4" t="s">
        <v>4</v>
      </c>
      <c r="K481" s="4" t="s">
        <v>3</v>
      </c>
      <c r="L481" s="4" t="s">
        <v>3</v>
      </c>
      <c r="M481" s="3" t="s">
        <v>2</v>
      </c>
      <c r="N481" s="3" t="s">
        <v>1</v>
      </c>
      <c r="O481" s="2" t="s">
        <v>0</v>
      </c>
    </row>
    <row r="482" spans="1:15">
      <c r="A482" s="7" t="s">
        <v>2385</v>
      </c>
      <c r="B482" s="4" t="s">
        <v>2384</v>
      </c>
      <c r="C482" s="4" t="s">
        <v>0</v>
      </c>
      <c r="D482" s="4" t="s">
        <v>2372</v>
      </c>
      <c r="E482" s="4">
        <v>617</v>
      </c>
      <c r="F482" s="4" t="s">
        <v>2383</v>
      </c>
      <c r="G482" s="6">
        <f>IFERROR(VLOOKUP(F482,[1]Transcript_exp!A:E,5,0),"-")</f>
        <v>66.184126548277817</v>
      </c>
      <c r="H482" s="5">
        <f>IFERROR(LOG(G482/93.4841544),0)</f>
        <v>-0.14998416231049846</v>
      </c>
      <c r="I482" s="4" t="s">
        <v>0</v>
      </c>
      <c r="J482" s="4" t="s">
        <v>2382</v>
      </c>
      <c r="K482" s="3" t="s">
        <v>12</v>
      </c>
      <c r="L482" s="3" t="s">
        <v>29</v>
      </c>
      <c r="M482" s="3" t="s">
        <v>2</v>
      </c>
      <c r="N482" s="3" t="s">
        <v>1</v>
      </c>
      <c r="O482" s="2" t="s">
        <v>0</v>
      </c>
    </row>
    <row r="483" spans="1:15">
      <c r="A483" s="7" t="s">
        <v>2381</v>
      </c>
      <c r="B483" s="4" t="s">
        <v>2380</v>
      </c>
      <c r="C483" s="4" t="s">
        <v>0</v>
      </c>
      <c r="D483" s="4" t="s">
        <v>2372</v>
      </c>
      <c r="E483" s="4">
        <v>593</v>
      </c>
      <c r="F483" s="4" t="s">
        <v>2379</v>
      </c>
      <c r="G483" s="6">
        <f>IFERROR(VLOOKUP(F483,[1]Transcript_exp!A:E,5,0),"-")</f>
        <v>56.183422348752735</v>
      </c>
      <c r="H483" s="5">
        <f>IFERROR(LOG(G483/93.4841544),0)</f>
        <v>-0.22112981380768165</v>
      </c>
      <c r="I483" s="4" t="s">
        <v>0</v>
      </c>
      <c r="J483" s="4" t="s">
        <v>2378</v>
      </c>
      <c r="K483" s="3" t="s">
        <v>12</v>
      </c>
      <c r="L483" s="3" t="s">
        <v>29</v>
      </c>
      <c r="M483" s="3" t="s">
        <v>2</v>
      </c>
      <c r="N483" s="3" t="s">
        <v>1</v>
      </c>
      <c r="O483" s="2" t="s">
        <v>0</v>
      </c>
    </row>
    <row r="484" spans="1:15">
      <c r="A484" s="7" t="s">
        <v>2377</v>
      </c>
      <c r="B484" s="4" t="s">
        <v>2376</v>
      </c>
      <c r="C484" s="4" t="s">
        <v>0</v>
      </c>
      <c r="D484" s="4" t="s">
        <v>2372</v>
      </c>
      <c r="E484" s="4">
        <v>588</v>
      </c>
      <c r="F484" s="4" t="s">
        <v>2375</v>
      </c>
      <c r="G484" s="6">
        <f>IFERROR(VLOOKUP(F484,[1]Transcript_exp!A:E,5,0),"-")</f>
        <v>51.182682987255774</v>
      </c>
      <c r="H484" s="5">
        <f>IFERROR(LOG(G484/93.4841544),0)</f>
        <v>-0.26161495624104025</v>
      </c>
      <c r="I484" s="4" t="s">
        <v>0</v>
      </c>
      <c r="J484" s="4" t="s">
        <v>4</v>
      </c>
      <c r="K484" s="4" t="s">
        <v>3</v>
      </c>
      <c r="L484" s="4" t="s">
        <v>3</v>
      </c>
      <c r="M484" s="3" t="s">
        <v>2</v>
      </c>
      <c r="N484" s="3" t="s">
        <v>1</v>
      </c>
      <c r="O484" s="2" t="s">
        <v>0</v>
      </c>
    </row>
    <row r="485" spans="1:15">
      <c r="A485" s="7" t="s">
        <v>2374</v>
      </c>
      <c r="B485" s="4" t="s">
        <v>2373</v>
      </c>
      <c r="C485" s="4" t="s">
        <v>0</v>
      </c>
      <c r="D485" s="4" t="s">
        <v>2372</v>
      </c>
      <c r="E485" s="4">
        <v>610</v>
      </c>
      <c r="F485" s="4" t="s">
        <v>2371</v>
      </c>
      <c r="G485" s="6">
        <f>IFERROR(VLOOKUP(F485,[1]Transcript_exp!A:E,5,0),"-")</f>
        <v>46.559418730675084</v>
      </c>
      <c r="H485" s="5">
        <f>IFERROR(LOG(G485/93.4841544),0)</f>
        <v>-0.30273045428697198</v>
      </c>
      <c r="I485" s="4" t="s">
        <v>0</v>
      </c>
      <c r="J485" s="4" t="s">
        <v>2370</v>
      </c>
      <c r="K485" s="3" t="s">
        <v>12</v>
      </c>
      <c r="L485" s="4" t="s">
        <v>3</v>
      </c>
      <c r="M485" s="3" t="s">
        <v>2</v>
      </c>
      <c r="N485" s="3" t="s">
        <v>1</v>
      </c>
      <c r="O485" s="2" t="s">
        <v>0</v>
      </c>
    </row>
    <row r="486" spans="1:15">
      <c r="A486" s="7" t="s">
        <v>2369</v>
      </c>
      <c r="B486" s="4" t="s">
        <v>2368</v>
      </c>
      <c r="C486" s="4" t="s">
        <v>63</v>
      </c>
      <c r="D486" s="4" t="s">
        <v>2356</v>
      </c>
      <c r="E486" s="4">
        <v>557</v>
      </c>
      <c r="F486" s="4" t="s">
        <v>2367</v>
      </c>
      <c r="G486" s="6">
        <f>IFERROR(VLOOKUP(F486,[1]Transcript_exp!A:E,5,0),"-")</f>
        <v>107.48101268205023</v>
      </c>
      <c r="H486" s="5">
        <f>IFERROR(LOG(G486/93.4841544),0)</f>
        <v>6.05937456572435E-2</v>
      </c>
      <c r="I486" s="4" t="s">
        <v>0</v>
      </c>
      <c r="J486" s="4" t="s">
        <v>2366</v>
      </c>
      <c r="K486" s="3" t="s">
        <v>12</v>
      </c>
      <c r="L486" s="4" t="s">
        <v>3</v>
      </c>
      <c r="M486" s="3" t="s">
        <v>60</v>
      </c>
      <c r="N486" s="3" t="s">
        <v>1</v>
      </c>
      <c r="O486" s="2" t="s">
        <v>0</v>
      </c>
    </row>
    <row r="487" spans="1:15">
      <c r="A487" s="7" t="s">
        <v>2365</v>
      </c>
      <c r="B487" s="4" t="s">
        <v>2364</v>
      </c>
      <c r="C487" s="4" t="s">
        <v>63</v>
      </c>
      <c r="D487" s="4" t="s">
        <v>2356</v>
      </c>
      <c r="E487" s="4">
        <v>420</v>
      </c>
      <c r="F487" s="4" t="s">
        <v>2363</v>
      </c>
      <c r="G487" s="6">
        <f>IFERROR(VLOOKUP(F487,[1]Transcript_exp!A:E,5,0),"-")</f>
        <v>122.06631891728983</v>
      </c>
      <c r="H487" s="5">
        <f>IFERROR(LOG(G487/93.4841544),0)</f>
        <v>0.11585784397589199</v>
      </c>
      <c r="I487" s="4" t="s">
        <v>0</v>
      </c>
      <c r="J487" s="4" t="s">
        <v>2362</v>
      </c>
      <c r="K487" s="3" t="s">
        <v>545</v>
      </c>
      <c r="L487" s="3" t="s">
        <v>370</v>
      </c>
      <c r="M487" s="4" t="s">
        <v>60</v>
      </c>
      <c r="N487" s="3" t="s">
        <v>54</v>
      </c>
      <c r="O487" s="2" t="s">
        <v>0</v>
      </c>
    </row>
    <row r="488" spans="1:15">
      <c r="A488" s="7" t="s">
        <v>2361</v>
      </c>
      <c r="B488" s="4" t="s">
        <v>2360</v>
      </c>
      <c r="C488" s="4" t="s">
        <v>0</v>
      </c>
      <c r="D488" s="4" t="s">
        <v>2356</v>
      </c>
      <c r="E488" s="4">
        <v>551</v>
      </c>
      <c r="F488" s="4" t="s">
        <v>2359</v>
      </c>
      <c r="G488" s="6">
        <f>IFERROR(VLOOKUP(F488,[1]Transcript_exp!A:E,5,0),"-")</f>
        <v>19.653514193559111</v>
      </c>
      <c r="H488" s="5">
        <f>IFERROR(LOG(G488/93.4841544),0)</f>
        <v>-0.67729778731208135</v>
      </c>
      <c r="I488" s="4" t="s">
        <v>0</v>
      </c>
      <c r="J488" s="4" t="s">
        <v>4</v>
      </c>
      <c r="K488" s="4" t="s">
        <v>3</v>
      </c>
      <c r="L488" s="4" t="s">
        <v>3</v>
      </c>
      <c r="M488" s="3" t="s">
        <v>2</v>
      </c>
      <c r="N488" s="3" t="s">
        <v>1</v>
      </c>
      <c r="O488" s="2" t="s">
        <v>0</v>
      </c>
    </row>
    <row r="489" spans="1:15">
      <c r="A489" s="7" t="s">
        <v>2358</v>
      </c>
      <c r="B489" s="4" t="s">
        <v>2357</v>
      </c>
      <c r="C489" s="4" t="s">
        <v>63</v>
      </c>
      <c r="D489" s="4" t="s">
        <v>2356</v>
      </c>
      <c r="E489" s="4">
        <v>568</v>
      </c>
      <c r="F489" s="4" t="s">
        <v>2355</v>
      </c>
      <c r="G489" s="6">
        <f>IFERROR(VLOOKUP(F489,[1]Transcript_exp!A:E,5,0),"-")</f>
        <v>0.86391941541408568</v>
      </c>
      <c r="H489" s="5">
        <f>IFERROR(LOG(G489/93.4841544),0)</f>
        <v>-2.0342647697370633</v>
      </c>
      <c r="I489" s="4" t="s">
        <v>0</v>
      </c>
      <c r="J489" s="4" t="s">
        <v>4</v>
      </c>
      <c r="K489" s="4" t="s">
        <v>3</v>
      </c>
      <c r="L489" s="3" t="s">
        <v>370</v>
      </c>
      <c r="M489" s="3" t="s">
        <v>60</v>
      </c>
      <c r="N489" s="3" t="s">
        <v>1</v>
      </c>
      <c r="O489" s="2" t="s">
        <v>0</v>
      </c>
    </row>
    <row r="490" spans="1:15">
      <c r="A490" s="7" t="s">
        <v>2354</v>
      </c>
      <c r="B490" s="4" t="s">
        <v>2353</v>
      </c>
      <c r="C490" s="4" t="s">
        <v>0</v>
      </c>
      <c r="D490" s="4" t="s">
        <v>2340</v>
      </c>
      <c r="E490" s="4">
        <v>551</v>
      </c>
      <c r="F490" s="4" t="s">
        <v>2352</v>
      </c>
      <c r="G490" s="6">
        <f>IFERROR(VLOOKUP(F490,[1]Transcript_exp!A:E,5,0),"-")</f>
        <v>72.395266049302876</v>
      </c>
      <c r="H490" s="5">
        <f>IFERROR(LOG(G490/93.4841544),0)</f>
        <v>-0.1110278355654445</v>
      </c>
      <c r="I490" s="4" t="s">
        <v>0</v>
      </c>
      <c r="J490" s="4" t="s">
        <v>2351</v>
      </c>
      <c r="K490" s="3" t="s">
        <v>12</v>
      </c>
      <c r="L490" s="4" t="s">
        <v>3</v>
      </c>
      <c r="M490" s="3" t="s">
        <v>2</v>
      </c>
      <c r="N490" s="3" t="s">
        <v>1</v>
      </c>
      <c r="O490" s="2" t="s">
        <v>0</v>
      </c>
    </row>
    <row r="491" spans="1:15">
      <c r="A491" s="7" t="s">
        <v>2350</v>
      </c>
      <c r="B491" s="4" t="s">
        <v>2349</v>
      </c>
      <c r="C491" s="4" t="s">
        <v>0</v>
      </c>
      <c r="D491" s="4" t="s">
        <v>2340</v>
      </c>
      <c r="E491" s="4">
        <v>588</v>
      </c>
      <c r="F491" s="4" t="s">
        <v>2348</v>
      </c>
      <c r="G491" s="6">
        <f>IFERROR(VLOOKUP(F491,[1]Transcript_exp!A:E,5,0),"-")</f>
        <v>47.024975221100007</v>
      </c>
      <c r="H491" s="5">
        <f>IFERROR(LOG(G491/93.4841544),0)</f>
        <v>-0.29840942864999298</v>
      </c>
      <c r="I491" s="4" t="s">
        <v>0</v>
      </c>
      <c r="J491" s="4" t="s">
        <v>2347</v>
      </c>
      <c r="K491" s="3" t="s">
        <v>12</v>
      </c>
      <c r="L491" s="4" t="s">
        <v>3</v>
      </c>
      <c r="M491" s="3" t="s">
        <v>2</v>
      </c>
      <c r="N491" s="3" t="s">
        <v>1</v>
      </c>
      <c r="O491" s="2" t="s">
        <v>0</v>
      </c>
    </row>
    <row r="492" spans="1:15">
      <c r="A492" s="7" t="s">
        <v>2346</v>
      </c>
      <c r="B492" s="4" t="s">
        <v>2345</v>
      </c>
      <c r="C492" s="4" t="s">
        <v>0</v>
      </c>
      <c r="D492" s="4" t="s">
        <v>2340</v>
      </c>
      <c r="E492" s="4">
        <v>588</v>
      </c>
      <c r="F492" s="4" t="s">
        <v>2344</v>
      </c>
      <c r="G492" s="6">
        <f>IFERROR(VLOOKUP(F492,[1]Transcript_exp!A:E,5,0),"-")</f>
        <v>71.057771774718617</v>
      </c>
      <c r="H492" s="5">
        <f>IFERROR(LOG(G492/93.4841544),0)</f>
        <v>-0.11912641924249727</v>
      </c>
      <c r="I492" s="4" t="s">
        <v>0</v>
      </c>
      <c r="J492" s="4" t="s">
        <v>2343</v>
      </c>
      <c r="K492" s="3" t="s">
        <v>12</v>
      </c>
      <c r="L492" s="4" t="s">
        <v>3</v>
      </c>
      <c r="M492" s="3" t="s">
        <v>2</v>
      </c>
      <c r="N492" s="3" t="s">
        <v>1</v>
      </c>
      <c r="O492" s="2" t="s">
        <v>0</v>
      </c>
    </row>
    <row r="493" spans="1:15">
      <c r="A493" s="7" t="s">
        <v>2342</v>
      </c>
      <c r="B493" s="4" t="s">
        <v>2341</v>
      </c>
      <c r="C493" s="4" t="s">
        <v>63</v>
      </c>
      <c r="D493" s="4" t="s">
        <v>2340</v>
      </c>
      <c r="E493" s="4">
        <v>502</v>
      </c>
      <c r="F493" s="4" t="s">
        <v>2339</v>
      </c>
      <c r="G493" s="6">
        <f>IFERROR(VLOOKUP(F493,[1]Transcript_exp!A:E,5,0),"-")</f>
        <v>32.63776792535004</v>
      </c>
      <c r="H493" s="5">
        <f>IFERROR(LOG(G493/93.4841544),0)</f>
        <v>-0.45701755403490979</v>
      </c>
      <c r="I493" s="4" t="s">
        <v>0</v>
      </c>
      <c r="J493" s="4" t="s">
        <v>4</v>
      </c>
      <c r="K493" s="4" t="s">
        <v>3</v>
      </c>
      <c r="L493" s="4" t="s">
        <v>3</v>
      </c>
      <c r="M493" s="3" t="s">
        <v>60</v>
      </c>
      <c r="N493" s="3" t="s">
        <v>1</v>
      </c>
      <c r="O493" s="2" t="s">
        <v>0</v>
      </c>
    </row>
    <row r="494" spans="1:15">
      <c r="A494" s="7" t="s">
        <v>2338</v>
      </c>
      <c r="B494" s="4" t="s">
        <v>2337</v>
      </c>
      <c r="C494" s="4" t="s">
        <v>0</v>
      </c>
      <c r="D494" s="4" t="s">
        <v>2328</v>
      </c>
      <c r="E494" s="4">
        <v>554</v>
      </c>
      <c r="F494" s="4" t="s">
        <v>2336</v>
      </c>
      <c r="G494" s="6">
        <f>IFERROR(VLOOKUP(F494,[1]Transcript_exp!A:E,5,0),"-")</f>
        <v>121.45298484652615</v>
      </c>
      <c r="H494" s="5">
        <f>IFERROR(LOG(G494/93.4841544),0)</f>
        <v>0.11367018852834933</v>
      </c>
      <c r="I494" s="4" t="s">
        <v>0</v>
      </c>
      <c r="J494" s="4" t="s">
        <v>2335</v>
      </c>
      <c r="K494" s="3" t="s">
        <v>12</v>
      </c>
      <c r="L494" s="4" t="s">
        <v>3</v>
      </c>
      <c r="M494" s="3" t="s">
        <v>2</v>
      </c>
      <c r="N494" s="3" t="s">
        <v>1</v>
      </c>
      <c r="O494" s="2" t="s">
        <v>0</v>
      </c>
    </row>
    <row r="495" spans="1:15">
      <c r="A495" s="7" t="s">
        <v>2334</v>
      </c>
      <c r="B495" s="4" t="s">
        <v>2333</v>
      </c>
      <c r="C495" s="4" t="s">
        <v>63</v>
      </c>
      <c r="D495" s="4" t="s">
        <v>2328</v>
      </c>
      <c r="E495" s="4">
        <v>554</v>
      </c>
      <c r="F495" s="4" t="s">
        <v>2332</v>
      </c>
      <c r="G495" s="6">
        <f>IFERROR(VLOOKUP(F495,[1]Transcript_exp!A:E,5,0),"-")</f>
        <v>86.249181881466441</v>
      </c>
      <c r="H495" s="5">
        <f>IFERROR(LOG(G495/93.4841544),0)</f>
        <v>-3.4983019774523685E-2</v>
      </c>
      <c r="I495" s="4" t="s">
        <v>0</v>
      </c>
      <c r="J495" s="4" t="s">
        <v>2331</v>
      </c>
      <c r="K495" s="3" t="s">
        <v>12</v>
      </c>
      <c r="L495" s="4" t="s">
        <v>3</v>
      </c>
      <c r="M495" s="3" t="s">
        <v>60</v>
      </c>
      <c r="N495" s="3" t="s">
        <v>1</v>
      </c>
      <c r="O495" s="2" t="s">
        <v>0</v>
      </c>
    </row>
    <row r="496" spans="1:15">
      <c r="A496" s="7" t="s">
        <v>2330</v>
      </c>
      <c r="B496" s="4" t="s">
        <v>2329</v>
      </c>
      <c r="C496" s="4" t="s">
        <v>63</v>
      </c>
      <c r="D496" s="4" t="s">
        <v>2328</v>
      </c>
      <c r="E496" s="4">
        <v>458</v>
      </c>
      <c r="F496" s="4" t="s">
        <v>2327</v>
      </c>
      <c r="G496" s="6">
        <f>IFERROR(VLOOKUP(F496,[1]Transcript_exp!A:E,5,0),"-")</f>
        <v>429.64890892684502</v>
      </c>
      <c r="H496" s="5">
        <f>IFERROR(LOG(G496/93.4841544),0)</f>
        <v>0.66237570923012434</v>
      </c>
      <c r="I496" s="4" t="s">
        <v>63</v>
      </c>
      <c r="J496" s="4" t="s">
        <v>2326</v>
      </c>
      <c r="K496" s="3" t="s">
        <v>12</v>
      </c>
      <c r="L496" s="4" t="s">
        <v>3</v>
      </c>
      <c r="M496" s="3" t="s">
        <v>2</v>
      </c>
      <c r="N496" s="3" t="s">
        <v>1</v>
      </c>
      <c r="O496" s="2" t="s">
        <v>0</v>
      </c>
    </row>
    <row r="497" spans="1:15">
      <c r="A497" s="7" t="s">
        <v>2325</v>
      </c>
      <c r="B497" s="4" t="s">
        <v>2324</v>
      </c>
      <c r="C497" s="4" t="s">
        <v>0</v>
      </c>
      <c r="D497" s="4" t="s">
        <v>2319</v>
      </c>
      <c r="E497" s="4">
        <v>546</v>
      </c>
      <c r="F497" s="4" t="s">
        <v>2323</v>
      </c>
      <c r="G497" s="6">
        <f>IFERROR(VLOOKUP(F497,[1]Transcript_exp!A:E,5,0),"-")</f>
        <v>62.02054829495129</v>
      </c>
      <c r="H497" s="5">
        <f>IFERROR(LOG(G497/93.4841544),0)</f>
        <v>-0.17820240271469284</v>
      </c>
      <c r="I497" s="4" t="s">
        <v>63</v>
      </c>
      <c r="J497" s="4" t="s">
        <v>2322</v>
      </c>
      <c r="K497" s="3" t="s">
        <v>12</v>
      </c>
      <c r="L497" s="4" t="s">
        <v>3</v>
      </c>
      <c r="M497" s="3" t="s">
        <v>60</v>
      </c>
      <c r="N497" s="3" t="s">
        <v>1</v>
      </c>
      <c r="O497" s="2" t="s">
        <v>0</v>
      </c>
    </row>
    <row r="498" spans="1:15">
      <c r="A498" s="7" t="s">
        <v>2321</v>
      </c>
      <c r="B498" s="4" t="s">
        <v>2320</v>
      </c>
      <c r="C498" s="4" t="s">
        <v>63</v>
      </c>
      <c r="D498" s="4" t="s">
        <v>2319</v>
      </c>
      <c r="E498" s="4">
        <v>552</v>
      </c>
      <c r="F498" s="4" t="s">
        <v>2318</v>
      </c>
      <c r="G498" s="6">
        <f>IFERROR(VLOOKUP(F498,[1]Transcript_exp!A:E,5,0),"-")</f>
        <v>31.088020922794851</v>
      </c>
      <c r="H498" s="5">
        <f>IFERROR(LOG(G498/93.4841544),0)</f>
        <v>-0.47814492848563317</v>
      </c>
      <c r="I498" s="4" t="s">
        <v>63</v>
      </c>
      <c r="J498" s="4" t="s">
        <v>2317</v>
      </c>
      <c r="K498" s="3" t="s">
        <v>12</v>
      </c>
      <c r="L498" s="4" t="s">
        <v>3</v>
      </c>
      <c r="M498" s="3" t="s">
        <v>2</v>
      </c>
      <c r="N498" s="3" t="s">
        <v>1</v>
      </c>
      <c r="O498" s="2" t="s">
        <v>0</v>
      </c>
    </row>
    <row r="499" spans="1:15">
      <c r="A499" s="7" t="s">
        <v>2316</v>
      </c>
      <c r="B499" s="4" t="s">
        <v>2315</v>
      </c>
      <c r="C499" s="4" t="s">
        <v>0</v>
      </c>
      <c r="D499" s="4" t="s">
        <v>36</v>
      </c>
      <c r="E499" s="4">
        <v>530</v>
      </c>
      <c r="F499" s="4" t="s">
        <v>2314</v>
      </c>
      <c r="G499" s="6">
        <f>IFERROR(VLOOKUP(F499,[1]Transcript_exp!A:E,5,0),"-")</f>
        <v>68.000363219491547</v>
      </c>
      <c r="H499" s="5">
        <f>IFERROR(LOG(G499/93.4841544),0)</f>
        <v>-0.13822677156140786</v>
      </c>
      <c r="I499" s="4" t="s">
        <v>63</v>
      </c>
      <c r="J499" s="4" t="s">
        <v>4</v>
      </c>
      <c r="K499" s="4" t="s">
        <v>3</v>
      </c>
      <c r="L499" s="4" t="s">
        <v>3</v>
      </c>
      <c r="M499" s="3" t="s">
        <v>60</v>
      </c>
      <c r="N499" s="3" t="s">
        <v>1</v>
      </c>
      <c r="O499" s="2" t="s">
        <v>0</v>
      </c>
    </row>
    <row r="500" spans="1:15">
      <c r="A500" s="7" t="s">
        <v>2313</v>
      </c>
      <c r="B500" s="4" t="s">
        <v>2312</v>
      </c>
      <c r="C500" s="4" t="s">
        <v>0</v>
      </c>
      <c r="D500" s="4" t="s">
        <v>2287</v>
      </c>
      <c r="E500" s="4">
        <v>603</v>
      </c>
      <c r="F500" s="4" t="s">
        <v>2311</v>
      </c>
      <c r="G500" s="6">
        <f>IFERROR(VLOOKUP(F500,[1]Transcript_exp!A:E,5,0),"-")</f>
        <v>47.50880791494675</v>
      </c>
      <c r="H500" s="5">
        <f>IFERROR(LOG(G500/93.4841544),0)</f>
        <v>-0.29396387073618718</v>
      </c>
      <c r="I500" s="4" t="s">
        <v>0</v>
      </c>
      <c r="J500" s="4" t="s">
        <v>2310</v>
      </c>
      <c r="K500" s="3" t="s">
        <v>12</v>
      </c>
      <c r="L500" s="4" t="s">
        <v>3</v>
      </c>
      <c r="M500" s="3" t="s">
        <v>2</v>
      </c>
      <c r="N500" s="3" t="s">
        <v>1</v>
      </c>
      <c r="O500" s="2" t="s">
        <v>0</v>
      </c>
    </row>
    <row r="501" spans="1:15">
      <c r="A501" s="7" t="s">
        <v>2309</v>
      </c>
      <c r="B501" s="4" t="s">
        <v>2308</v>
      </c>
      <c r="C501" s="4" t="s">
        <v>0</v>
      </c>
      <c r="D501" s="4" t="s">
        <v>2287</v>
      </c>
      <c r="E501" s="4">
        <v>579</v>
      </c>
      <c r="F501" s="4" t="s">
        <v>0</v>
      </c>
      <c r="G501" s="6" t="str">
        <f>IFERROR(VLOOKUP(F501,[1]Transcript_exp!A:E,5,0),"-")</f>
        <v>-</v>
      </c>
      <c r="H501" s="5">
        <f>IFERROR(LOG(G501/93.4841544),0)</f>
        <v>0</v>
      </c>
      <c r="I501" s="4" t="s">
        <v>0</v>
      </c>
      <c r="J501" s="4" t="s">
        <v>0</v>
      </c>
      <c r="K501" s="3" t="s">
        <v>126</v>
      </c>
      <c r="L501" s="4" t="s">
        <v>3</v>
      </c>
      <c r="M501" s="3" t="s">
        <v>2</v>
      </c>
      <c r="N501" s="3" t="s">
        <v>1</v>
      </c>
      <c r="O501" s="2" t="s">
        <v>0</v>
      </c>
    </row>
    <row r="502" spans="1:15">
      <c r="A502" s="7" t="s">
        <v>2307</v>
      </c>
      <c r="B502" s="4" t="s">
        <v>2306</v>
      </c>
      <c r="C502" s="4" t="s">
        <v>0</v>
      </c>
      <c r="D502" s="4" t="s">
        <v>2287</v>
      </c>
      <c r="E502" s="4">
        <v>546</v>
      </c>
      <c r="F502" s="4" t="s">
        <v>2305</v>
      </c>
      <c r="G502" s="6">
        <f>IFERROR(VLOOKUP(F502,[1]Transcript_exp!A:E,5,0),"-")</f>
        <v>130.18017747589695</v>
      </c>
      <c r="H502" s="5">
        <f>IFERROR(LOG(G502/93.4841544),0)</f>
        <v>0.14380685525473877</v>
      </c>
      <c r="I502" s="4" t="s">
        <v>0</v>
      </c>
      <c r="J502" s="4" t="s">
        <v>2304</v>
      </c>
      <c r="K502" s="3" t="s">
        <v>12</v>
      </c>
      <c r="L502" s="4" t="s">
        <v>3</v>
      </c>
      <c r="M502" s="3" t="s">
        <v>2</v>
      </c>
      <c r="N502" s="3" t="s">
        <v>1</v>
      </c>
      <c r="O502" s="2" t="s">
        <v>0</v>
      </c>
    </row>
    <row r="503" spans="1:15">
      <c r="A503" s="7" t="s">
        <v>2303</v>
      </c>
      <c r="B503" s="4" t="s">
        <v>2302</v>
      </c>
      <c r="C503" s="4" t="s">
        <v>0</v>
      </c>
      <c r="D503" s="4" t="s">
        <v>2287</v>
      </c>
      <c r="E503" s="4">
        <v>560</v>
      </c>
      <c r="F503" s="4" t="s">
        <v>2301</v>
      </c>
      <c r="G503" s="6">
        <f>IFERROR(VLOOKUP(F503,[1]Transcript_exp!A:E,5,0),"-")</f>
        <v>55.56542940825134</v>
      </c>
      <c r="H503" s="5">
        <f>IFERROR(LOG(G503/93.4841544),0)</f>
        <v>-0.22593332911574687</v>
      </c>
      <c r="I503" s="4" t="s">
        <v>0</v>
      </c>
      <c r="J503" s="4" t="s">
        <v>2300</v>
      </c>
      <c r="K503" s="3" t="s">
        <v>12</v>
      </c>
      <c r="L503" s="4" t="s">
        <v>3</v>
      </c>
      <c r="M503" s="3" t="s">
        <v>2</v>
      </c>
      <c r="N503" s="3" t="s">
        <v>1</v>
      </c>
      <c r="O503" s="2" t="s">
        <v>0</v>
      </c>
    </row>
    <row r="504" spans="1:15">
      <c r="A504" s="7" t="s">
        <v>2299</v>
      </c>
      <c r="B504" s="4" t="s">
        <v>2298</v>
      </c>
      <c r="C504" s="4" t="s">
        <v>0</v>
      </c>
      <c r="D504" s="4" t="s">
        <v>2287</v>
      </c>
      <c r="E504" s="4">
        <v>486</v>
      </c>
      <c r="F504" s="4" t="s">
        <v>2297</v>
      </c>
      <c r="G504" s="6">
        <f>IFERROR(VLOOKUP(F504,[1]Transcript_exp!A:E,5,0),"-")</f>
        <v>42.730643707751355</v>
      </c>
      <c r="H504" s="5">
        <f>IFERROR(LOG(G504/93.4841544),0)</f>
        <v>-0.33999856881532664</v>
      </c>
      <c r="I504" s="4" t="s">
        <v>0</v>
      </c>
      <c r="J504" s="4" t="s">
        <v>2296</v>
      </c>
      <c r="K504" s="3" t="s">
        <v>12</v>
      </c>
      <c r="L504" s="3" t="s">
        <v>29</v>
      </c>
      <c r="M504" s="3" t="s">
        <v>2</v>
      </c>
      <c r="N504" s="3" t="s">
        <v>1</v>
      </c>
      <c r="O504" s="2" t="s">
        <v>0</v>
      </c>
    </row>
    <row r="505" spans="1:15">
      <c r="A505" s="7" t="s">
        <v>2295</v>
      </c>
      <c r="B505" s="4" t="s">
        <v>2294</v>
      </c>
      <c r="C505" s="4" t="s">
        <v>0</v>
      </c>
      <c r="D505" s="4" t="s">
        <v>36</v>
      </c>
      <c r="E505" s="4">
        <v>499</v>
      </c>
      <c r="F505" s="4" t="s">
        <v>2293</v>
      </c>
      <c r="G505" s="6">
        <f>IFERROR(VLOOKUP(F505,[1]Transcript_exp!A:E,5,0),"-")</f>
        <v>7.6131591099263076</v>
      </c>
      <c r="H505" s="5">
        <f>IFERROR(LOG(G505/93.4841544),0)</f>
        <v>-1.0891730976774512</v>
      </c>
      <c r="I505" s="4" t="s">
        <v>0</v>
      </c>
      <c r="J505" s="4" t="s">
        <v>4</v>
      </c>
      <c r="K505" s="4" t="s">
        <v>3</v>
      </c>
      <c r="L505" s="4" t="s">
        <v>3</v>
      </c>
      <c r="M505" s="3" t="s">
        <v>2</v>
      </c>
      <c r="N505" s="3" t="s">
        <v>1</v>
      </c>
      <c r="O505" s="2" t="s">
        <v>0</v>
      </c>
    </row>
    <row r="506" spans="1:15">
      <c r="A506" s="7" t="s">
        <v>2292</v>
      </c>
      <c r="B506" s="4" t="s">
        <v>2291</v>
      </c>
      <c r="C506" s="4" t="s">
        <v>0</v>
      </c>
      <c r="D506" s="4" t="s">
        <v>2287</v>
      </c>
      <c r="E506" s="4">
        <v>424</v>
      </c>
      <c r="F506" s="4" t="s">
        <v>2290</v>
      </c>
      <c r="G506" s="6">
        <f>IFERROR(VLOOKUP(F506,[1]Transcript_exp!A:E,5,0),"-")</f>
        <v>0</v>
      </c>
      <c r="H506" s="5">
        <f>IFERROR(LOG(G506/93.4841544),0)</f>
        <v>0</v>
      </c>
      <c r="I506" s="4" t="s">
        <v>692</v>
      </c>
      <c r="J506" s="4" t="s">
        <v>4</v>
      </c>
      <c r="K506" s="4" t="s">
        <v>3</v>
      </c>
      <c r="L506" s="4" t="s">
        <v>3</v>
      </c>
      <c r="M506" s="3" t="s">
        <v>2</v>
      </c>
      <c r="N506" s="3" t="s">
        <v>1</v>
      </c>
      <c r="O506" s="2" t="s">
        <v>0</v>
      </c>
    </row>
    <row r="507" spans="1:15">
      <c r="A507" s="7" t="s">
        <v>2289</v>
      </c>
      <c r="B507" s="4" t="s">
        <v>2288</v>
      </c>
      <c r="C507" s="4" t="s">
        <v>0</v>
      </c>
      <c r="D507" s="4" t="s">
        <v>2287</v>
      </c>
      <c r="E507" s="4">
        <v>598</v>
      </c>
      <c r="F507" s="4" t="s">
        <v>2286</v>
      </c>
      <c r="G507" s="6">
        <f>IFERROR(VLOOKUP(F507,[1]Transcript_exp!A:E,5,0),"-")</f>
        <v>1.6347941980425942</v>
      </c>
      <c r="H507" s="5">
        <f>IFERROR(LOG(G507/93.4841544),0)</f>
        <v>-1.7572749163175674</v>
      </c>
      <c r="I507" s="4" t="s">
        <v>0</v>
      </c>
      <c r="J507" s="4" t="s">
        <v>2285</v>
      </c>
      <c r="K507" s="4" t="s">
        <v>3</v>
      </c>
      <c r="L507" s="4" t="s">
        <v>3</v>
      </c>
      <c r="M507" s="3" t="s">
        <v>2</v>
      </c>
      <c r="N507" s="3" t="s">
        <v>1</v>
      </c>
      <c r="O507" s="2" t="s">
        <v>0</v>
      </c>
    </row>
    <row r="508" spans="1:15">
      <c r="A508" s="7" t="s">
        <v>2284</v>
      </c>
      <c r="B508" s="4" t="s">
        <v>2283</v>
      </c>
      <c r="C508" s="4" t="s">
        <v>0</v>
      </c>
      <c r="D508" s="4" t="s">
        <v>2279</v>
      </c>
      <c r="E508" s="4">
        <v>363</v>
      </c>
      <c r="F508" s="4" t="s">
        <v>2282</v>
      </c>
      <c r="G508" s="6">
        <f>IFERROR(VLOOKUP(F508,[1]Transcript_exp!A:E,5,0),"-")</f>
        <v>6.1603344678674867</v>
      </c>
      <c r="H508" s="5">
        <f>IFERROR(LOG(G508/93.4841544),0)</f>
        <v>-1.181133711734156</v>
      </c>
      <c r="I508" s="4" t="s">
        <v>0</v>
      </c>
      <c r="J508" s="4" t="s">
        <v>4</v>
      </c>
      <c r="K508" s="4" t="s">
        <v>3</v>
      </c>
      <c r="L508" s="3" t="s">
        <v>370</v>
      </c>
      <c r="M508" s="3" t="s">
        <v>2</v>
      </c>
      <c r="N508" s="3" t="s">
        <v>1</v>
      </c>
      <c r="O508" s="2" t="s">
        <v>0</v>
      </c>
    </row>
    <row r="509" spans="1:15">
      <c r="A509" s="7" t="s">
        <v>2281</v>
      </c>
      <c r="B509" s="4" t="s">
        <v>2280</v>
      </c>
      <c r="C509" s="4" t="s">
        <v>63</v>
      </c>
      <c r="D509" s="4" t="s">
        <v>2279</v>
      </c>
      <c r="E509" s="4">
        <v>363</v>
      </c>
      <c r="F509" s="4" t="s">
        <v>2278</v>
      </c>
      <c r="G509" s="6">
        <f>IFERROR(VLOOKUP(F509,[1]Transcript_exp!A:E,5,0),"-")</f>
        <v>62.19085411652263</v>
      </c>
      <c r="H509" s="5">
        <f>IFERROR(LOG(G509/93.4841544),0)</f>
        <v>-0.17701148266296979</v>
      </c>
      <c r="I509" s="4" t="s">
        <v>0</v>
      </c>
      <c r="J509" s="4" t="s">
        <v>2277</v>
      </c>
      <c r="K509" s="3" t="s">
        <v>12</v>
      </c>
      <c r="L509" s="3" t="s">
        <v>29</v>
      </c>
      <c r="M509" s="3" t="s">
        <v>60</v>
      </c>
      <c r="N509" s="3" t="s">
        <v>1</v>
      </c>
      <c r="O509" s="2" t="s">
        <v>0</v>
      </c>
    </row>
    <row r="510" spans="1:15">
      <c r="A510" s="7" t="s">
        <v>2276</v>
      </c>
      <c r="B510" s="4" t="s">
        <v>2275</v>
      </c>
      <c r="C510" s="4" t="s">
        <v>63</v>
      </c>
      <c r="D510" s="4" t="s">
        <v>2253</v>
      </c>
      <c r="E510" s="4">
        <v>454</v>
      </c>
      <c r="F510" s="4" t="s">
        <v>2274</v>
      </c>
      <c r="G510" s="6">
        <f>IFERROR(VLOOKUP(F510,[1]Transcript_exp!A:E,5,0),"-")</f>
        <v>40.225619224503994</v>
      </c>
      <c r="H510" s="5">
        <f>IFERROR(LOG(G510/93.4841544),0)</f>
        <v>-0.36623526577131943</v>
      </c>
      <c r="I510" s="4" t="s">
        <v>0</v>
      </c>
      <c r="J510" s="4" t="s">
        <v>2273</v>
      </c>
      <c r="K510" s="3" t="s">
        <v>12</v>
      </c>
      <c r="L510" s="4" t="s">
        <v>3</v>
      </c>
      <c r="M510" s="3" t="s">
        <v>60</v>
      </c>
      <c r="N510" s="3" t="s">
        <v>24</v>
      </c>
      <c r="O510" s="2" t="s">
        <v>0</v>
      </c>
    </row>
    <row r="511" spans="1:15">
      <c r="A511" s="7" t="s">
        <v>2272</v>
      </c>
      <c r="B511" s="4" t="s">
        <v>2271</v>
      </c>
      <c r="C511" s="4" t="s">
        <v>0</v>
      </c>
      <c r="D511" s="4" t="s">
        <v>2253</v>
      </c>
      <c r="E511" s="4">
        <v>545</v>
      </c>
      <c r="F511" s="4" t="s">
        <v>2270</v>
      </c>
      <c r="G511" s="6">
        <f>IFERROR(VLOOKUP(F511,[1]Transcript_exp!A:E,5,0),"-")</f>
        <v>79.244899077901863</v>
      </c>
      <c r="H511" s="5">
        <f>IFERROR(LOG(G511/93.4841544),0)</f>
        <v>-7.1766687380835595E-2</v>
      </c>
      <c r="I511" s="4" t="s">
        <v>0</v>
      </c>
      <c r="J511" s="4" t="s">
        <v>2269</v>
      </c>
      <c r="K511" s="3" t="s">
        <v>12</v>
      </c>
      <c r="L511" s="4" t="s">
        <v>3</v>
      </c>
      <c r="M511" s="3" t="s">
        <v>2</v>
      </c>
      <c r="N511" s="3" t="s">
        <v>1</v>
      </c>
      <c r="O511" s="2" t="s">
        <v>0</v>
      </c>
    </row>
    <row r="512" spans="1:15">
      <c r="A512" s="7" t="s">
        <v>2268</v>
      </c>
      <c r="B512" s="4" t="s">
        <v>2267</v>
      </c>
      <c r="C512" s="4" t="s">
        <v>0</v>
      </c>
      <c r="D512" s="4" t="s">
        <v>36</v>
      </c>
      <c r="E512" s="4">
        <v>194</v>
      </c>
      <c r="F512" s="4" t="s">
        <v>2266</v>
      </c>
      <c r="G512" s="6">
        <f>IFERROR(VLOOKUP(F512,[1]Transcript_exp!A:E,5,0),"-")</f>
        <v>5.2557912207482413</v>
      </c>
      <c r="H512" s="5">
        <f>IFERROR(LOG(G512/93.4841544),0)</f>
        <v>-1.2500998989004064</v>
      </c>
      <c r="I512" s="4" t="s">
        <v>692</v>
      </c>
      <c r="J512" s="4" t="s">
        <v>4</v>
      </c>
      <c r="K512" s="3" t="s">
        <v>374</v>
      </c>
      <c r="L512" s="4" t="s">
        <v>3</v>
      </c>
      <c r="M512" s="4" t="s">
        <v>3</v>
      </c>
      <c r="N512" s="3" t="s">
        <v>1</v>
      </c>
      <c r="O512" s="2" t="s">
        <v>0</v>
      </c>
    </row>
    <row r="513" spans="1:15">
      <c r="A513" s="7" t="s">
        <v>2265</v>
      </c>
      <c r="B513" s="4" t="s">
        <v>2264</v>
      </c>
      <c r="C513" s="4" t="s">
        <v>0</v>
      </c>
      <c r="D513" s="4" t="s">
        <v>2253</v>
      </c>
      <c r="E513" s="4">
        <v>605</v>
      </c>
      <c r="F513" s="4" t="s">
        <v>2263</v>
      </c>
      <c r="G513" s="6">
        <f>IFERROR(VLOOKUP(F513,[1]Transcript_exp!A:E,5,0),"-")</f>
        <v>2.3927588774503232</v>
      </c>
      <c r="H513" s="5">
        <f>IFERROR(LOG(G513/93.4841544),0)</f>
        <v>-1.5918390678350751</v>
      </c>
      <c r="I513" s="4" t="s">
        <v>63</v>
      </c>
      <c r="J513" s="4" t="s">
        <v>4</v>
      </c>
      <c r="K513" s="4" t="s">
        <v>3</v>
      </c>
      <c r="L513" s="4" t="s">
        <v>3</v>
      </c>
      <c r="M513" s="3" t="s">
        <v>60</v>
      </c>
      <c r="N513" s="3" t="s">
        <v>1</v>
      </c>
      <c r="O513" s="2" t="s">
        <v>0</v>
      </c>
    </row>
    <row r="514" spans="1:15">
      <c r="A514" s="7" t="s">
        <v>2262</v>
      </c>
      <c r="B514" s="4" t="s">
        <v>2261</v>
      </c>
      <c r="C514" s="4" t="s">
        <v>63</v>
      </c>
      <c r="D514" s="4" t="s">
        <v>2253</v>
      </c>
      <c r="E514" s="4">
        <v>605</v>
      </c>
      <c r="F514" s="4" t="s">
        <v>2260</v>
      </c>
      <c r="G514" s="6">
        <f>IFERROR(VLOOKUP(F514,[1]Transcript_exp!A:E,5,0),"-")</f>
        <v>37.679977186950353</v>
      </c>
      <c r="H514" s="5">
        <f>IFERROR(LOG(G514/93.4841544),0)</f>
        <v>-0.39462737284870603</v>
      </c>
      <c r="I514" s="4" t="s">
        <v>63</v>
      </c>
      <c r="J514" s="4" t="s">
        <v>2259</v>
      </c>
      <c r="K514" s="3" t="s">
        <v>12</v>
      </c>
      <c r="L514" s="4" t="s">
        <v>3</v>
      </c>
      <c r="M514" s="3" t="s">
        <v>2</v>
      </c>
      <c r="N514" s="3" t="s">
        <v>1</v>
      </c>
      <c r="O514" s="2" t="s">
        <v>0</v>
      </c>
    </row>
    <row r="515" spans="1:15">
      <c r="A515" s="7" t="s">
        <v>2258</v>
      </c>
      <c r="B515" s="4" t="s">
        <v>2257</v>
      </c>
      <c r="C515" s="4" t="s">
        <v>63</v>
      </c>
      <c r="D515" s="4" t="s">
        <v>2253</v>
      </c>
      <c r="E515" s="4">
        <v>678</v>
      </c>
      <c r="F515" s="4" t="s">
        <v>2256</v>
      </c>
      <c r="G515" s="6">
        <f>IFERROR(VLOOKUP(F515,[1]Transcript_exp!A:E,5,0),"-")</f>
        <v>0.969134182207533</v>
      </c>
      <c r="H515" s="5">
        <f>IFERROR(LOG(G515/93.4841544),0)</f>
        <v>-1.9843540922439746</v>
      </c>
      <c r="I515" s="4" t="s">
        <v>63</v>
      </c>
      <c r="J515" s="4" t="s">
        <v>4</v>
      </c>
      <c r="K515" s="4" t="s">
        <v>3</v>
      </c>
      <c r="L515" s="4" t="s">
        <v>3</v>
      </c>
      <c r="M515" s="3" t="s">
        <v>2</v>
      </c>
      <c r="N515" s="3" t="s">
        <v>1</v>
      </c>
      <c r="O515" s="2" t="s">
        <v>0</v>
      </c>
    </row>
    <row r="516" spans="1:15">
      <c r="A516" s="7" t="s">
        <v>2255</v>
      </c>
      <c r="B516" s="4" t="s">
        <v>2254</v>
      </c>
      <c r="C516" s="4" t="s">
        <v>63</v>
      </c>
      <c r="D516" s="4" t="s">
        <v>2253</v>
      </c>
      <c r="E516" s="4">
        <v>675</v>
      </c>
      <c r="F516" s="4" t="s">
        <v>2252</v>
      </c>
      <c r="G516" s="6">
        <f>IFERROR(VLOOKUP(F516,[1]Transcript_exp!A:E,5,0),"-")</f>
        <v>39.077486865386561</v>
      </c>
      <c r="H516" s="5">
        <f>IFERROR(LOG(G516/93.4841544),0)</f>
        <v>-0.3788113782454689</v>
      </c>
      <c r="I516" s="4" t="s">
        <v>63</v>
      </c>
      <c r="J516" s="4" t="s">
        <v>4</v>
      </c>
      <c r="K516" s="4" t="s">
        <v>3</v>
      </c>
      <c r="L516" s="4" t="s">
        <v>3</v>
      </c>
      <c r="M516" s="3" t="s">
        <v>2</v>
      </c>
      <c r="N516" s="3" t="s">
        <v>1</v>
      </c>
      <c r="O516" s="2" t="s">
        <v>0</v>
      </c>
    </row>
    <row r="517" spans="1:15">
      <c r="A517" s="7" t="s">
        <v>2251</v>
      </c>
      <c r="B517" s="4" t="s">
        <v>2250</v>
      </c>
      <c r="C517" s="4" t="s">
        <v>0</v>
      </c>
      <c r="D517" s="4" t="s">
        <v>2235</v>
      </c>
      <c r="E517" s="4">
        <v>653</v>
      </c>
      <c r="F517" s="4" t="s">
        <v>2249</v>
      </c>
      <c r="G517" s="6">
        <f>IFERROR(VLOOKUP(F517,[1]Transcript_exp!A:E,5,0),"-")</f>
        <v>33.238826559471867</v>
      </c>
      <c r="H517" s="5">
        <f>IFERROR(LOG(G517/93.4841544),0)</f>
        <v>-0.44909232067851257</v>
      </c>
      <c r="I517" s="4" t="s">
        <v>0</v>
      </c>
      <c r="J517" s="4" t="s">
        <v>2248</v>
      </c>
      <c r="K517" s="3" t="s">
        <v>12</v>
      </c>
      <c r="L517" s="4" t="s">
        <v>3</v>
      </c>
      <c r="M517" s="3" t="s">
        <v>2</v>
      </c>
      <c r="N517" s="3" t="s">
        <v>1</v>
      </c>
      <c r="O517" s="2" t="s">
        <v>0</v>
      </c>
    </row>
    <row r="518" spans="1:15">
      <c r="A518" s="7" t="s">
        <v>2247</v>
      </c>
      <c r="B518" s="4" t="s">
        <v>2246</v>
      </c>
      <c r="C518" s="4" t="s">
        <v>0</v>
      </c>
      <c r="D518" s="4" t="s">
        <v>2235</v>
      </c>
      <c r="E518" s="4">
        <v>649</v>
      </c>
      <c r="F518" s="4" t="s">
        <v>2245</v>
      </c>
      <c r="G518" s="6">
        <f>IFERROR(VLOOKUP(F518,[1]Transcript_exp!A:E,5,0),"-")</f>
        <v>16.037404064681692</v>
      </c>
      <c r="H518" s="5">
        <f>IFERROR(LOG(G518/93.4841544),0)</f>
        <v>-0.76560393257651815</v>
      </c>
      <c r="I518" s="4" t="s">
        <v>0</v>
      </c>
      <c r="J518" s="4" t="s">
        <v>4</v>
      </c>
      <c r="K518" s="4" t="s">
        <v>3</v>
      </c>
      <c r="L518" s="4" t="s">
        <v>3</v>
      </c>
      <c r="M518" s="3" t="s">
        <v>2</v>
      </c>
      <c r="N518" s="3" t="s">
        <v>1</v>
      </c>
      <c r="O518" s="2" t="s">
        <v>0</v>
      </c>
    </row>
    <row r="519" spans="1:15">
      <c r="A519" s="7" t="s">
        <v>2244</v>
      </c>
      <c r="B519" s="4" t="s">
        <v>2243</v>
      </c>
      <c r="C519" s="4" t="s">
        <v>0</v>
      </c>
      <c r="D519" s="4" t="s">
        <v>2235</v>
      </c>
      <c r="E519" s="4">
        <v>623</v>
      </c>
      <c r="F519" s="4" t="s">
        <v>2242</v>
      </c>
      <c r="G519" s="6">
        <f>IFERROR(VLOOKUP(F519,[1]Transcript_exp!A:E,5,0),"-")</f>
        <v>31.188593772297956</v>
      </c>
      <c r="H519" s="5">
        <f>IFERROR(LOG(G519/93.4841544),0)</f>
        <v>-0.47674221025010671</v>
      </c>
      <c r="I519" s="4" t="s">
        <v>0</v>
      </c>
      <c r="J519" s="4" t="s">
        <v>4</v>
      </c>
      <c r="K519" s="4" t="s">
        <v>3</v>
      </c>
      <c r="L519" s="4" t="s">
        <v>3</v>
      </c>
      <c r="M519" s="3" t="s">
        <v>2</v>
      </c>
      <c r="N519" s="3" t="s">
        <v>1</v>
      </c>
      <c r="O519" s="2" t="s">
        <v>0</v>
      </c>
    </row>
    <row r="520" spans="1:15">
      <c r="A520" s="7" t="s">
        <v>2241</v>
      </c>
      <c r="B520" s="4" t="s">
        <v>2240</v>
      </c>
      <c r="C520" s="4" t="s">
        <v>0</v>
      </c>
      <c r="D520" s="4" t="s">
        <v>2235</v>
      </c>
      <c r="E520" s="4">
        <v>628</v>
      </c>
      <c r="F520" s="4" t="s">
        <v>2239</v>
      </c>
      <c r="G520" s="6">
        <f>IFERROR(VLOOKUP(F520,[1]Transcript_exp!A:E,5,0),"-")</f>
        <v>53.085590879009267</v>
      </c>
      <c r="H520" s="5">
        <f>IFERROR(LOG(G520/93.4841544),0)</f>
        <v>-0.24576134831407195</v>
      </c>
      <c r="I520" s="4" t="s">
        <v>0</v>
      </c>
      <c r="J520" s="4" t="s">
        <v>2238</v>
      </c>
      <c r="K520" s="3" t="s">
        <v>12</v>
      </c>
      <c r="L520" s="4" t="s">
        <v>3</v>
      </c>
      <c r="M520" s="3" t="s">
        <v>2</v>
      </c>
      <c r="N520" s="3" t="s">
        <v>1</v>
      </c>
      <c r="O520" s="2" t="s">
        <v>0</v>
      </c>
    </row>
    <row r="521" spans="1:15">
      <c r="A521" s="7" t="s">
        <v>2237</v>
      </c>
      <c r="B521" s="4" t="s">
        <v>2236</v>
      </c>
      <c r="C521" s="4" t="s">
        <v>0</v>
      </c>
      <c r="D521" s="4" t="s">
        <v>2235</v>
      </c>
      <c r="E521" s="4">
        <v>675</v>
      </c>
      <c r="F521" s="4" t="s">
        <v>2234</v>
      </c>
      <c r="G521" s="6">
        <f>IFERROR(VLOOKUP(F521,[1]Transcript_exp!A:E,5,0),"-")</f>
        <v>46.966571243373863</v>
      </c>
      <c r="H521" s="5">
        <f>IFERROR(LOG(G521/93.4841544),0)</f>
        <v>-0.2989491480070251</v>
      </c>
      <c r="I521" s="4" t="s">
        <v>0</v>
      </c>
      <c r="J521" s="4" t="s">
        <v>2233</v>
      </c>
      <c r="K521" s="3" t="s">
        <v>12</v>
      </c>
      <c r="L521" s="4" t="s">
        <v>3</v>
      </c>
      <c r="M521" s="3" t="s">
        <v>2</v>
      </c>
      <c r="N521" s="3" t="s">
        <v>1</v>
      </c>
      <c r="O521" s="2" t="s">
        <v>0</v>
      </c>
    </row>
    <row r="522" spans="1:15">
      <c r="A522" s="7" t="s">
        <v>2232</v>
      </c>
      <c r="B522" s="4" t="s">
        <v>2231</v>
      </c>
      <c r="C522" s="4" t="s">
        <v>0</v>
      </c>
      <c r="D522" s="4" t="s">
        <v>2212</v>
      </c>
      <c r="E522" s="4">
        <v>553</v>
      </c>
      <c r="F522" s="4" t="s">
        <v>2230</v>
      </c>
      <c r="G522" s="6">
        <f>IFERROR(VLOOKUP(F522,[1]Transcript_exp!A:E,5,0),"-")</f>
        <v>44.810068187232098</v>
      </c>
      <c r="H522" s="5">
        <f>IFERROR(LOG(G522/93.4841544),0)</f>
        <v>-0.31936239925235393</v>
      </c>
      <c r="I522" s="4" t="s">
        <v>0</v>
      </c>
      <c r="J522" s="4" t="s">
        <v>2229</v>
      </c>
      <c r="K522" s="3" t="s">
        <v>12</v>
      </c>
      <c r="L522" s="4" t="s">
        <v>3</v>
      </c>
      <c r="M522" s="3" t="s">
        <v>2</v>
      </c>
      <c r="N522" s="3" t="s">
        <v>1</v>
      </c>
      <c r="O522" s="2" t="s">
        <v>0</v>
      </c>
    </row>
    <row r="523" spans="1:15">
      <c r="A523" s="7" t="s">
        <v>2228</v>
      </c>
      <c r="B523" s="4" t="s">
        <v>2227</v>
      </c>
      <c r="C523" s="4" t="s">
        <v>0</v>
      </c>
      <c r="D523" s="4" t="s">
        <v>2212</v>
      </c>
      <c r="E523" s="4">
        <v>672</v>
      </c>
      <c r="F523" s="4" t="s">
        <v>2226</v>
      </c>
      <c r="G523" s="6">
        <f>IFERROR(VLOOKUP(F523,[1]Transcript_exp!A:E,5,0),"-")</f>
        <v>49.391699277971391</v>
      </c>
      <c r="H523" s="5">
        <f>IFERROR(LOG(G523/93.4841544),0)</f>
        <v>-0.27708403609115617</v>
      </c>
      <c r="I523" s="4" t="s">
        <v>0</v>
      </c>
      <c r="J523" s="4" t="s">
        <v>2225</v>
      </c>
      <c r="K523" s="3" t="s">
        <v>12</v>
      </c>
      <c r="L523" s="4" t="s">
        <v>3</v>
      </c>
      <c r="M523" s="3" t="s">
        <v>2</v>
      </c>
      <c r="N523" s="3" t="s">
        <v>1</v>
      </c>
      <c r="O523" s="2" t="s">
        <v>0</v>
      </c>
    </row>
    <row r="524" spans="1:15">
      <c r="A524" s="7" t="s">
        <v>2224</v>
      </c>
      <c r="B524" s="4" t="s">
        <v>2223</v>
      </c>
      <c r="C524" s="4" t="s">
        <v>63</v>
      </c>
      <c r="D524" s="4" t="s">
        <v>2212</v>
      </c>
      <c r="E524" s="4">
        <v>957</v>
      </c>
      <c r="F524" s="4" t="s">
        <v>2222</v>
      </c>
      <c r="G524" s="6">
        <f>IFERROR(VLOOKUP(F524,[1]Transcript_exp!A:E,5,0),"-")</f>
        <v>30.533026174573283</v>
      </c>
      <c r="H524" s="5">
        <f>IFERROR(LOG(G524/93.4841544),0)</f>
        <v>-0.48596815401218257</v>
      </c>
      <c r="I524" s="4" t="s">
        <v>0</v>
      </c>
      <c r="J524" s="4" t="s">
        <v>2221</v>
      </c>
      <c r="K524" s="3" t="s">
        <v>12</v>
      </c>
      <c r="L524" s="3" t="s">
        <v>29</v>
      </c>
      <c r="M524" s="3" t="s">
        <v>60</v>
      </c>
      <c r="N524" s="3" t="s">
        <v>1</v>
      </c>
      <c r="O524" s="1" t="s">
        <v>2220</v>
      </c>
    </row>
    <row r="525" spans="1:15">
      <c r="A525" s="7" t="s">
        <v>2219</v>
      </c>
      <c r="B525" s="4" t="s">
        <v>2218</v>
      </c>
      <c r="C525" s="4" t="s">
        <v>0</v>
      </c>
      <c r="D525" s="4" t="s">
        <v>2212</v>
      </c>
      <c r="E525" s="4">
        <v>879</v>
      </c>
      <c r="F525" s="4" t="s">
        <v>2217</v>
      </c>
      <c r="G525" s="6">
        <f>IFERROR(VLOOKUP(F525,[1]Transcript_exp!A:E,5,0),"-")</f>
        <v>95.047008230740772</v>
      </c>
      <c r="H525" s="5">
        <f>IFERROR(LOG(G525/93.4841544),0)</f>
        <v>7.2004472159388896E-3</v>
      </c>
      <c r="I525" s="4" t="s">
        <v>0</v>
      </c>
      <c r="J525" s="4" t="s">
        <v>2216</v>
      </c>
      <c r="K525" s="3" t="s">
        <v>12</v>
      </c>
      <c r="L525" s="4" t="s">
        <v>3</v>
      </c>
      <c r="M525" s="3" t="s">
        <v>2</v>
      </c>
      <c r="N525" s="3" t="s">
        <v>1</v>
      </c>
      <c r="O525" s="1" t="s">
        <v>2215</v>
      </c>
    </row>
    <row r="526" spans="1:15">
      <c r="A526" s="7" t="s">
        <v>2214</v>
      </c>
      <c r="B526" s="4" t="s">
        <v>2213</v>
      </c>
      <c r="C526" s="4" t="s">
        <v>0</v>
      </c>
      <c r="D526" s="4" t="s">
        <v>2212</v>
      </c>
      <c r="E526" s="4">
        <v>526</v>
      </c>
      <c r="F526" s="4" t="s">
        <v>2211</v>
      </c>
      <c r="G526" s="6">
        <f>IFERROR(VLOOKUP(F526,[1]Transcript_exp!A:E,5,0),"-")</f>
        <v>21.210919306655704</v>
      </c>
      <c r="H526" s="5">
        <f>IFERROR(LOG(G526/93.4841544),0)</f>
        <v>-0.64417851226175016</v>
      </c>
      <c r="I526" s="4" t="s">
        <v>0</v>
      </c>
      <c r="J526" s="4" t="s">
        <v>4</v>
      </c>
      <c r="K526" s="4" t="s">
        <v>3</v>
      </c>
      <c r="L526" s="4" t="s">
        <v>3</v>
      </c>
      <c r="M526" s="3" t="s">
        <v>2</v>
      </c>
      <c r="N526" s="3" t="s">
        <v>1</v>
      </c>
      <c r="O526" s="2" t="s">
        <v>0</v>
      </c>
    </row>
    <row r="527" spans="1:15">
      <c r="A527" s="7" t="s">
        <v>2210</v>
      </c>
      <c r="B527" s="4" t="s">
        <v>2209</v>
      </c>
      <c r="C527" s="4" t="s">
        <v>63</v>
      </c>
      <c r="D527" s="4" t="s">
        <v>36</v>
      </c>
      <c r="E527" s="4">
        <v>618</v>
      </c>
      <c r="F527" s="4" t="s">
        <v>2208</v>
      </c>
      <c r="G527" s="6">
        <f>IFERROR(VLOOKUP(F527,[1]Transcript_exp!A:E,5,0),"-")</f>
        <v>52.140098837133962</v>
      </c>
      <c r="H527" s="5">
        <f>IFERROR(LOG(G527/93.4841544),0)</f>
        <v>-0.25356615394467258</v>
      </c>
      <c r="I527" s="4" t="s">
        <v>63</v>
      </c>
      <c r="J527" s="4" t="s">
        <v>2207</v>
      </c>
      <c r="K527" s="3" t="s">
        <v>12</v>
      </c>
      <c r="L527" s="4" t="s">
        <v>3</v>
      </c>
      <c r="M527" s="3" t="s">
        <v>2</v>
      </c>
      <c r="N527" s="3" t="s">
        <v>1</v>
      </c>
      <c r="O527" s="2" t="s">
        <v>0</v>
      </c>
    </row>
    <row r="528" spans="1:15">
      <c r="A528" s="7" t="s">
        <v>2206</v>
      </c>
      <c r="B528" s="4" t="s">
        <v>2205</v>
      </c>
      <c r="C528" s="4" t="s">
        <v>63</v>
      </c>
      <c r="D528" s="4" t="s">
        <v>2162</v>
      </c>
      <c r="E528" s="4">
        <v>514</v>
      </c>
      <c r="F528" s="4" t="s">
        <v>2204</v>
      </c>
      <c r="G528" s="6">
        <f>IFERROR(VLOOKUP(F528,[1]Transcript_exp!A:E,5,0),"-")</f>
        <v>28.050924803534372</v>
      </c>
      <c r="H528" s="5">
        <f>IFERROR(LOG(G528/93.4841544),0)</f>
        <v>-0.52279082006107269</v>
      </c>
      <c r="I528" s="4" t="s">
        <v>63</v>
      </c>
      <c r="J528" s="4" t="s">
        <v>2203</v>
      </c>
      <c r="K528" s="3" t="s">
        <v>12</v>
      </c>
      <c r="L528" s="4" t="s">
        <v>3</v>
      </c>
      <c r="M528" s="3" t="s">
        <v>2</v>
      </c>
      <c r="N528" s="3" t="s">
        <v>1</v>
      </c>
      <c r="O528" s="2" t="s">
        <v>0</v>
      </c>
    </row>
    <row r="529" spans="1:15">
      <c r="A529" s="7" t="s">
        <v>2202</v>
      </c>
      <c r="B529" s="4" t="s">
        <v>2201</v>
      </c>
      <c r="C529" s="4" t="s">
        <v>63</v>
      </c>
      <c r="D529" s="4" t="s">
        <v>2162</v>
      </c>
      <c r="E529" s="4">
        <v>553</v>
      </c>
      <c r="F529" s="4" t="s">
        <v>2200</v>
      </c>
      <c r="G529" s="6">
        <f>IFERROR(VLOOKUP(F529,[1]Transcript_exp!A:E,5,0),"-")</f>
        <v>57.764073637920866</v>
      </c>
      <c r="H529" s="5">
        <f>IFERROR(LOG(G529/93.4841544),0)</f>
        <v>-0.20908019107297032</v>
      </c>
      <c r="I529" s="4" t="s">
        <v>63</v>
      </c>
      <c r="J529" s="4" t="s">
        <v>2199</v>
      </c>
      <c r="K529" s="3" t="s">
        <v>12</v>
      </c>
      <c r="L529" s="4" t="s">
        <v>3</v>
      </c>
      <c r="M529" s="3" t="s">
        <v>2</v>
      </c>
      <c r="N529" s="3" t="s">
        <v>1</v>
      </c>
      <c r="O529" s="2" t="s">
        <v>0</v>
      </c>
    </row>
    <row r="530" spans="1:15">
      <c r="A530" s="7" t="s">
        <v>2198</v>
      </c>
      <c r="B530" s="4" t="s">
        <v>2197</v>
      </c>
      <c r="C530" s="4" t="s">
        <v>0</v>
      </c>
      <c r="D530" s="4" t="s">
        <v>2162</v>
      </c>
      <c r="E530" s="4">
        <v>590</v>
      </c>
      <c r="F530" s="4" t="s">
        <v>2196</v>
      </c>
      <c r="G530" s="6">
        <f>IFERROR(VLOOKUP(F530,[1]Transcript_exp!A:E,5,0),"-")</f>
        <v>53.725025875410815</v>
      </c>
      <c r="H530" s="5">
        <f>IFERROR(LOG(G530/93.4841544),0)</f>
        <v>-0.24056137069802222</v>
      </c>
      <c r="I530" s="4" t="s">
        <v>63</v>
      </c>
      <c r="J530" s="4" t="s">
        <v>2195</v>
      </c>
      <c r="K530" s="3" t="s">
        <v>12</v>
      </c>
      <c r="L530" s="3" t="s">
        <v>29</v>
      </c>
      <c r="M530" s="3" t="s">
        <v>60</v>
      </c>
      <c r="N530" s="3" t="s">
        <v>1</v>
      </c>
      <c r="O530" s="2" t="s">
        <v>0</v>
      </c>
    </row>
    <row r="531" spans="1:15">
      <c r="A531" s="7" t="s">
        <v>2194</v>
      </c>
      <c r="B531" s="4" t="s">
        <v>2193</v>
      </c>
      <c r="C531" s="4" t="s">
        <v>63</v>
      </c>
      <c r="D531" s="4" t="s">
        <v>2162</v>
      </c>
      <c r="E531" s="4">
        <v>706</v>
      </c>
      <c r="F531" s="4" t="s">
        <v>2192</v>
      </c>
      <c r="G531" s="6">
        <f>IFERROR(VLOOKUP(F531,[1]Transcript_exp!A:E,5,0),"-")</f>
        <v>2.4055569142354178</v>
      </c>
      <c r="H531" s="5">
        <f>IFERROR(LOG(G531/93.4841544),0)</f>
        <v>-1.5895223674859025</v>
      </c>
      <c r="I531" s="4" t="s">
        <v>63</v>
      </c>
      <c r="J531" s="4" t="s">
        <v>4</v>
      </c>
      <c r="K531" s="4" t="s">
        <v>3</v>
      </c>
      <c r="L531" s="4" t="s">
        <v>3</v>
      </c>
      <c r="M531" s="3" t="s">
        <v>2</v>
      </c>
      <c r="N531" s="3" t="s">
        <v>1</v>
      </c>
      <c r="O531" s="2" t="s">
        <v>0</v>
      </c>
    </row>
    <row r="532" spans="1:15">
      <c r="A532" s="7" t="s">
        <v>2191</v>
      </c>
      <c r="B532" s="4" t="s">
        <v>2190</v>
      </c>
      <c r="C532" s="4" t="s">
        <v>63</v>
      </c>
      <c r="D532" s="4" t="s">
        <v>2162</v>
      </c>
      <c r="E532" s="4">
        <v>706</v>
      </c>
      <c r="F532" s="4" t="s">
        <v>2189</v>
      </c>
      <c r="G532" s="6">
        <f>IFERROR(VLOOKUP(F532,[1]Transcript_exp!A:E,5,0),"-")</f>
        <v>4.1435115911261562</v>
      </c>
      <c r="H532" s="5">
        <f>IFERROR(LOG(G532/93.4841544),0)</f>
        <v>-1.3533694459455965</v>
      </c>
      <c r="I532" s="4" t="s">
        <v>63</v>
      </c>
      <c r="J532" s="4" t="s">
        <v>4</v>
      </c>
      <c r="K532" s="4" t="s">
        <v>3</v>
      </c>
      <c r="L532" s="4" t="s">
        <v>3</v>
      </c>
      <c r="M532" s="3" t="s">
        <v>2</v>
      </c>
      <c r="N532" s="3" t="s">
        <v>1</v>
      </c>
      <c r="O532" s="2" t="s">
        <v>0</v>
      </c>
    </row>
    <row r="533" spans="1:15">
      <c r="A533" s="7" t="s">
        <v>2188</v>
      </c>
      <c r="B533" s="4" t="s">
        <v>2187</v>
      </c>
      <c r="C533" s="4" t="s">
        <v>63</v>
      </c>
      <c r="D533" s="4" t="s">
        <v>2162</v>
      </c>
      <c r="E533" s="4">
        <v>706</v>
      </c>
      <c r="F533" s="4" t="s">
        <v>2186</v>
      </c>
      <c r="G533" s="6">
        <f>IFERROR(VLOOKUP(F533,[1]Transcript_exp!A:E,5,0),"-")</f>
        <v>105.07479421355805</v>
      </c>
      <c r="H533" s="5">
        <f>IFERROR(LOG(G533/93.4841544),0)</f>
        <v>5.0760544093670326E-2</v>
      </c>
      <c r="I533" s="4" t="s">
        <v>63</v>
      </c>
      <c r="J533" s="4" t="s">
        <v>4</v>
      </c>
      <c r="K533" s="4" t="s">
        <v>3</v>
      </c>
      <c r="L533" s="4" t="s">
        <v>3</v>
      </c>
      <c r="M533" s="3" t="s">
        <v>2</v>
      </c>
      <c r="N533" s="3" t="s">
        <v>1</v>
      </c>
      <c r="O533" s="2" t="s">
        <v>0</v>
      </c>
    </row>
    <row r="534" spans="1:15">
      <c r="A534" s="7" t="s">
        <v>2185</v>
      </c>
      <c r="B534" s="4" t="s">
        <v>2184</v>
      </c>
      <c r="C534" s="4" t="s">
        <v>63</v>
      </c>
      <c r="D534" s="4" t="s">
        <v>2162</v>
      </c>
      <c r="E534" s="4">
        <v>391</v>
      </c>
      <c r="F534" s="4" t="s">
        <v>2183</v>
      </c>
      <c r="G534" s="6">
        <f>IFERROR(VLOOKUP(F534,[1]Transcript_exp!A:E,5,0),"-")</f>
        <v>15.773187525623991</v>
      </c>
      <c r="H534" s="5">
        <f>IFERROR(LOG(G534/93.4841544),0)</f>
        <v>-0.77281853740282624</v>
      </c>
      <c r="I534" s="4" t="s">
        <v>63</v>
      </c>
      <c r="J534" s="4" t="s">
        <v>4</v>
      </c>
      <c r="K534" s="4" t="s">
        <v>3</v>
      </c>
      <c r="L534" s="4" t="s">
        <v>3</v>
      </c>
      <c r="M534" s="3" t="s">
        <v>2</v>
      </c>
      <c r="N534" s="3" t="s">
        <v>24</v>
      </c>
      <c r="O534" s="2" t="s">
        <v>0</v>
      </c>
    </row>
    <row r="535" spans="1:15">
      <c r="A535" s="7" t="s">
        <v>2182</v>
      </c>
      <c r="B535" s="4" t="s">
        <v>2181</v>
      </c>
      <c r="C535" s="4" t="s">
        <v>0</v>
      </c>
      <c r="D535" s="4" t="s">
        <v>2162</v>
      </c>
      <c r="E535" s="4">
        <v>241</v>
      </c>
      <c r="F535" s="4" t="s">
        <v>0</v>
      </c>
      <c r="G535" s="6" t="str">
        <f>IFERROR(VLOOKUP(F535,[1]Transcript_exp!A:E,5,0),"-")</f>
        <v>-</v>
      </c>
      <c r="H535" s="5">
        <f>IFERROR(LOG(G535/93.4841544),0)</f>
        <v>0</v>
      </c>
      <c r="I535" s="4" t="s">
        <v>0</v>
      </c>
      <c r="J535" s="4" t="s">
        <v>0</v>
      </c>
      <c r="K535" s="3" t="s">
        <v>126</v>
      </c>
      <c r="L535" s="4" t="s">
        <v>3</v>
      </c>
      <c r="M535" s="3" t="s">
        <v>60</v>
      </c>
      <c r="N535" s="3" t="s">
        <v>54</v>
      </c>
      <c r="O535" s="2" t="s">
        <v>0</v>
      </c>
    </row>
    <row r="536" spans="1:15">
      <c r="A536" s="7" t="s">
        <v>2180</v>
      </c>
      <c r="B536" s="4" t="s">
        <v>2179</v>
      </c>
      <c r="C536" s="4" t="s">
        <v>0</v>
      </c>
      <c r="D536" s="4" t="s">
        <v>2167</v>
      </c>
      <c r="E536" s="4">
        <v>444</v>
      </c>
      <c r="F536" s="4" t="s">
        <v>2178</v>
      </c>
      <c r="G536" s="6">
        <f>IFERROR(VLOOKUP(F536,[1]Transcript_exp!A:E,5,0),"-")</f>
        <v>0</v>
      </c>
      <c r="H536" s="5">
        <f>IFERROR(LOG(G536/93.4841544),0)</f>
        <v>0</v>
      </c>
      <c r="I536" s="4" t="s">
        <v>692</v>
      </c>
      <c r="J536" s="4" t="s">
        <v>4</v>
      </c>
      <c r="K536" s="4" t="s">
        <v>3</v>
      </c>
      <c r="L536" s="4" t="s">
        <v>3</v>
      </c>
      <c r="M536" s="3" t="s">
        <v>60</v>
      </c>
      <c r="N536" s="3" t="s">
        <v>1</v>
      </c>
      <c r="O536" s="2" t="s">
        <v>0</v>
      </c>
    </row>
    <row r="537" spans="1:15">
      <c r="A537" s="7" t="s">
        <v>2177</v>
      </c>
      <c r="B537" s="4" t="s">
        <v>2176</v>
      </c>
      <c r="C537" s="4" t="s">
        <v>0</v>
      </c>
      <c r="D537" s="4" t="s">
        <v>2167</v>
      </c>
      <c r="E537" s="4">
        <v>444</v>
      </c>
      <c r="F537" s="4" t="s">
        <v>2175</v>
      </c>
      <c r="G537" s="6">
        <f>IFERROR(VLOOKUP(F537,[1]Transcript_exp!A:E,5,0),"-")</f>
        <v>0</v>
      </c>
      <c r="H537" s="5">
        <f>IFERROR(LOG(G537/93.4841544),0)</f>
        <v>0</v>
      </c>
      <c r="I537" s="4" t="s">
        <v>63</v>
      </c>
      <c r="J537" s="4" t="s">
        <v>2174</v>
      </c>
      <c r="K537" s="3" t="s">
        <v>545</v>
      </c>
      <c r="L537" s="4" t="s">
        <v>3</v>
      </c>
      <c r="M537" s="3" t="s">
        <v>60</v>
      </c>
      <c r="N537" s="3" t="s">
        <v>1</v>
      </c>
      <c r="O537" s="2" t="s">
        <v>0</v>
      </c>
    </row>
    <row r="538" spans="1:15">
      <c r="A538" s="7" t="s">
        <v>2173</v>
      </c>
      <c r="B538" s="4" t="s">
        <v>2172</v>
      </c>
      <c r="C538" s="4" t="s">
        <v>0</v>
      </c>
      <c r="D538" s="4" t="s">
        <v>2167</v>
      </c>
      <c r="E538" s="4">
        <v>444</v>
      </c>
      <c r="F538" s="4" t="s">
        <v>2171</v>
      </c>
      <c r="G538" s="6">
        <f>IFERROR(VLOOKUP(F538,[1]Transcript_exp!A:E,5,0),"-")</f>
        <v>0</v>
      </c>
      <c r="H538" s="5">
        <f>IFERROR(LOG(G538/93.4841544),0)</f>
        <v>0</v>
      </c>
      <c r="I538" s="4" t="s">
        <v>63</v>
      </c>
      <c r="J538" s="4" t="s">
        <v>2170</v>
      </c>
      <c r="K538" s="3" t="s">
        <v>545</v>
      </c>
      <c r="L538" s="4" t="s">
        <v>3</v>
      </c>
      <c r="M538" s="3" t="s">
        <v>60</v>
      </c>
      <c r="N538" s="3" t="s">
        <v>1</v>
      </c>
      <c r="O538" s="2" t="s">
        <v>0</v>
      </c>
    </row>
    <row r="539" spans="1:15">
      <c r="A539" s="7" t="s">
        <v>2169</v>
      </c>
      <c r="B539" s="4" t="s">
        <v>2168</v>
      </c>
      <c r="C539" s="4" t="s">
        <v>0</v>
      </c>
      <c r="D539" s="4" t="s">
        <v>2167</v>
      </c>
      <c r="E539" s="4">
        <v>444</v>
      </c>
      <c r="F539" s="4" t="s">
        <v>2166</v>
      </c>
      <c r="G539" s="6">
        <f>IFERROR(VLOOKUP(F539,[1]Transcript_exp!A:E,5,0),"-")</f>
        <v>10.71699018003515</v>
      </c>
      <c r="H539" s="5">
        <f>IFERROR(LOG(G539/93.4841544),0)</f>
        <v>-0.94066517126019966</v>
      </c>
      <c r="I539" s="4" t="s">
        <v>63</v>
      </c>
      <c r="J539" s="4" t="s">
        <v>2165</v>
      </c>
      <c r="K539" s="3" t="s">
        <v>545</v>
      </c>
      <c r="L539" s="4" t="s">
        <v>3</v>
      </c>
      <c r="M539" s="3" t="s">
        <v>60</v>
      </c>
      <c r="N539" s="3" t="s">
        <v>1</v>
      </c>
      <c r="O539" s="2" t="s">
        <v>0</v>
      </c>
    </row>
    <row r="540" spans="1:15">
      <c r="A540" s="7" t="s">
        <v>2164</v>
      </c>
      <c r="B540" s="4" t="s">
        <v>2163</v>
      </c>
      <c r="C540" s="4" t="s">
        <v>63</v>
      </c>
      <c r="D540" s="4" t="s">
        <v>2162</v>
      </c>
      <c r="E540" s="4">
        <v>393</v>
      </c>
      <c r="F540" s="4" t="s">
        <v>2161</v>
      </c>
      <c r="G540" s="6">
        <f>IFERROR(VLOOKUP(F540,[1]Transcript_exp!A:E,5,0),"-")</f>
        <v>73.625707380404648</v>
      </c>
      <c r="H540" s="5">
        <f>IFERROR(LOG(G540/93.4841544),0)</f>
        <v>-0.1037085236036097</v>
      </c>
      <c r="I540" s="4" t="s">
        <v>63</v>
      </c>
      <c r="J540" s="4" t="s">
        <v>4</v>
      </c>
      <c r="K540" s="4" t="s">
        <v>3</v>
      </c>
      <c r="L540" s="4" t="s">
        <v>3</v>
      </c>
      <c r="M540" s="3" t="s">
        <v>2</v>
      </c>
      <c r="N540" s="3" t="s">
        <v>24</v>
      </c>
      <c r="O540" s="2" t="s">
        <v>0</v>
      </c>
    </row>
    <row r="541" spans="1:15">
      <c r="A541" s="7" t="s">
        <v>2160</v>
      </c>
      <c r="B541" s="4" t="s">
        <v>2159</v>
      </c>
      <c r="C541" s="4" t="s">
        <v>63</v>
      </c>
      <c r="D541" s="4" t="s">
        <v>2144</v>
      </c>
      <c r="E541" s="4">
        <v>517</v>
      </c>
      <c r="F541" s="4" t="s">
        <v>2158</v>
      </c>
      <c r="G541" s="6">
        <f>IFERROR(VLOOKUP(F541,[1]Transcript_exp!A:E,5,0),"-")</f>
        <v>3.9735769970747348</v>
      </c>
      <c r="H541" s="5">
        <f>IFERROR(LOG(G541/93.4841544),0)</f>
        <v>-1.3715563711534771</v>
      </c>
      <c r="I541" s="4" t="s">
        <v>63</v>
      </c>
      <c r="J541" s="4" t="s">
        <v>4</v>
      </c>
      <c r="K541" s="4" t="s">
        <v>3</v>
      </c>
      <c r="L541" s="4" t="s">
        <v>3</v>
      </c>
      <c r="M541" s="3" t="s">
        <v>2</v>
      </c>
      <c r="N541" s="3" t="s">
        <v>1</v>
      </c>
      <c r="O541" s="2" t="s">
        <v>0</v>
      </c>
    </row>
    <row r="542" spans="1:15">
      <c r="A542" s="7" t="s">
        <v>2157</v>
      </c>
      <c r="B542" s="4" t="s">
        <v>2156</v>
      </c>
      <c r="C542" s="4" t="s">
        <v>63</v>
      </c>
      <c r="D542" s="4" t="s">
        <v>36</v>
      </c>
      <c r="E542" s="4">
        <v>399</v>
      </c>
      <c r="F542" s="4" t="s">
        <v>2155</v>
      </c>
      <c r="G542" s="6">
        <f>IFERROR(VLOOKUP(F542,[1]Transcript_exp!A:E,5,0),"-")</f>
        <v>27.091761253124467</v>
      </c>
      <c r="H542" s="5">
        <f>IFERROR(LOG(G542/93.4841544),0)</f>
        <v>-0.53790076431003164</v>
      </c>
      <c r="I542" s="4" t="s">
        <v>63</v>
      </c>
      <c r="J542" s="4" t="s">
        <v>4</v>
      </c>
      <c r="K542" s="4" t="s">
        <v>3</v>
      </c>
      <c r="L542" s="4" t="s">
        <v>3</v>
      </c>
      <c r="M542" s="3" t="s">
        <v>2</v>
      </c>
      <c r="N542" s="3" t="s">
        <v>1</v>
      </c>
      <c r="O542" s="2" t="s">
        <v>0</v>
      </c>
    </row>
    <row r="543" spans="1:15">
      <c r="A543" s="7" t="s">
        <v>2154</v>
      </c>
      <c r="B543" s="4" t="s">
        <v>2153</v>
      </c>
      <c r="C543" s="4" t="s">
        <v>63</v>
      </c>
      <c r="D543" s="4" t="s">
        <v>2144</v>
      </c>
      <c r="E543" s="4">
        <v>455</v>
      </c>
      <c r="F543" s="4" t="s">
        <v>2152</v>
      </c>
      <c r="G543" s="6">
        <f>IFERROR(VLOOKUP(F543,[1]Transcript_exp!A:E,5,0),"-")</f>
        <v>26.325039084002704</v>
      </c>
      <c r="H543" s="5">
        <f>IFERROR(LOG(G543/93.4841544),0)</f>
        <v>-0.55036897938729767</v>
      </c>
      <c r="I543" s="4" t="s">
        <v>63</v>
      </c>
      <c r="J543" s="4" t="s">
        <v>2151</v>
      </c>
      <c r="K543" s="3" t="s">
        <v>12</v>
      </c>
      <c r="L543" s="4" t="s">
        <v>3</v>
      </c>
      <c r="M543" s="3" t="s">
        <v>2</v>
      </c>
      <c r="N543" s="3" t="s">
        <v>1</v>
      </c>
      <c r="O543" s="2" t="s">
        <v>0</v>
      </c>
    </row>
    <row r="544" spans="1:15">
      <c r="A544" s="7" t="s">
        <v>2150</v>
      </c>
      <c r="B544" s="4" t="s">
        <v>2149</v>
      </c>
      <c r="C544" s="4" t="s">
        <v>63</v>
      </c>
      <c r="D544" s="4" t="s">
        <v>2144</v>
      </c>
      <c r="E544" s="4">
        <v>505</v>
      </c>
      <c r="F544" s="4" t="s">
        <v>2148</v>
      </c>
      <c r="G544" s="6">
        <f>IFERROR(VLOOKUP(F544,[1]Transcript_exp!A:E,5,0),"-")</f>
        <v>57.35751548324248</v>
      </c>
      <c r="H544" s="5">
        <f>IFERROR(LOG(G544/93.4841544),0)</f>
        <v>-0.21214767300297643</v>
      </c>
      <c r="I544" s="4" t="s">
        <v>63</v>
      </c>
      <c r="J544" s="4" t="s">
        <v>2147</v>
      </c>
      <c r="K544" s="3" t="s">
        <v>12</v>
      </c>
      <c r="L544" s="4" t="s">
        <v>3</v>
      </c>
      <c r="M544" s="3" t="s">
        <v>2</v>
      </c>
      <c r="N544" s="3" t="s">
        <v>1</v>
      </c>
      <c r="O544" s="2" t="s">
        <v>0</v>
      </c>
    </row>
    <row r="545" spans="1:15">
      <c r="A545" s="7" t="s">
        <v>2146</v>
      </c>
      <c r="B545" s="4" t="s">
        <v>2145</v>
      </c>
      <c r="C545" s="4" t="s">
        <v>63</v>
      </c>
      <c r="D545" s="4" t="s">
        <v>2144</v>
      </c>
      <c r="E545" s="4">
        <v>452</v>
      </c>
      <c r="F545" s="4" t="s">
        <v>2143</v>
      </c>
      <c r="G545" s="6">
        <f>IFERROR(VLOOKUP(F545,[1]Transcript_exp!A:E,5,0),"-")</f>
        <v>10.764770791317439</v>
      </c>
      <c r="H545" s="5">
        <f>IFERROR(LOG(G545/93.4841544),0)</f>
        <v>-0.9387332169786573</v>
      </c>
      <c r="I545" s="4" t="s">
        <v>63</v>
      </c>
      <c r="J545" s="4" t="s">
        <v>2142</v>
      </c>
      <c r="K545" s="4" t="s">
        <v>3</v>
      </c>
      <c r="L545" s="4" t="s">
        <v>3</v>
      </c>
      <c r="M545" s="3" t="s">
        <v>2</v>
      </c>
      <c r="N545" s="3" t="s">
        <v>1</v>
      </c>
      <c r="O545" s="2" t="s">
        <v>0</v>
      </c>
    </row>
    <row r="546" spans="1:15">
      <c r="A546" s="7" t="s">
        <v>2141</v>
      </c>
      <c r="B546" s="4" t="s">
        <v>2140</v>
      </c>
      <c r="C546" s="4" t="s">
        <v>63</v>
      </c>
      <c r="D546" s="4" t="s">
        <v>2131</v>
      </c>
      <c r="E546" s="4">
        <v>603</v>
      </c>
      <c r="F546" s="4" t="s">
        <v>2139</v>
      </c>
      <c r="G546" s="6">
        <f>IFERROR(VLOOKUP(F546,[1]Transcript_exp!A:E,5,0),"-")</f>
        <v>57.742634401338577</v>
      </c>
      <c r="H546" s="5">
        <f>IFERROR(LOG(G546/93.4841544),0)</f>
        <v>-0.20924141014689054</v>
      </c>
      <c r="I546" s="4" t="s">
        <v>63</v>
      </c>
      <c r="J546" s="4" t="s">
        <v>2138</v>
      </c>
      <c r="K546" s="3" t="s">
        <v>12</v>
      </c>
      <c r="L546" s="4" t="s">
        <v>3</v>
      </c>
      <c r="M546" s="3" t="s">
        <v>2</v>
      </c>
      <c r="N546" s="3" t="s">
        <v>1</v>
      </c>
      <c r="O546" s="2" t="s">
        <v>0</v>
      </c>
    </row>
    <row r="547" spans="1:15">
      <c r="A547" s="7" t="s">
        <v>2137</v>
      </c>
      <c r="B547" s="4" t="s">
        <v>2136</v>
      </c>
      <c r="C547" s="4" t="s">
        <v>63</v>
      </c>
      <c r="D547" s="4" t="s">
        <v>36</v>
      </c>
      <c r="E547" s="4">
        <v>518</v>
      </c>
      <c r="F547" s="4" t="s">
        <v>2135</v>
      </c>
      <c r="G547" s="6">
        <f>IFERROR(VLOOKUP(F547,[1]Transcript_exp!A:E,5,0),"-")</f>
        <v>82.670852486244385</v>
      </c>
      <c r="H547" s="5">
        <f>IFERROR(LOG(G547/93.4841544),0)</f>
        <v>-5.3385588015724218E-2</v>
      </c>
      <c r="I547" s="4" t="s">
        <v>0</v>
      </c>
      <c r="J547" s="4" t="s">
        <v>2134</v>
      </c>
      <c r="K547" s="3" t="s">
        <v>12</v>
      </c>
      <c r="L547" s="4" t="s">
        <v>3</v>
      </c>
      <c r="M547" s="3" t="s">
        <v>60</v>
      </c>
      <c r="N547" s="3" t="s">
        <v>1</v>
      </c>
      <c r="O547" s="2" t="s">
        <v>0</v>
      </c>
    </row>
    <row r="548" spans="1:15">
      <c r="A548" s="7" t="s">
        <v>2133</v>
      </c>
      <c r="B548" s="4" t="s">
        <v>2132</v>
      </c>
      <c r="C548" s="4" t="s">
        <v>63</v>
      </c>
      <c r="D548" s="4" t="s">
        <v>2131</v>
      </c>
      <c r="E548" s="4">
        <v>172</v>
      </c>
      <c r="F548" s="4" t="s">
        <v>2130</v>
      </c>
      <c r="G548" s="6">
        <f>IFERROR(VLOOKUP(F548,[1]Transcript_exp!A:E,5,0),"-")</f>
        <v>71.694400453824869</v>
      </c>
      <c r="H548" s="5">
        <f>IFERROR(LOG(G548/93.4841544),0)</f>
        <v>-0.11525276672938531</v>
      </c>
      <c r="I548" s="4" t="s">
        <v>63</v>
      </c>
      <c r="J548" s="4" t="s">
        <v>4</v>
      </c>
      <c r="K548" s="4" t="s">
        <v>3</v>
      </c>
      <c r="L548" s="4" t="s">
        <v>3</v>
      </c>
      <c r="M548" s="3" t="s">
        <v>2</v>
      </c>
      <c r="N548" s="3" t="s">
        <v>24</v>
      </c>
      <c r="O548" s="2" t="s">
        <v>0</v>
      </c>
    </row>
    <row r="549" spans="1:15">
      <c r="A549" s="7" t="s">
        <v>2129</v>
      </c>
      <c r="B549" s="4" t="s">
        <v>2128</v>
      </c>
      <c r="C549" s="4" t="s">
        <v>63</v>
      </c>
      <c r="D549" s="4" t="s">
        <v>2120</v>
      </c>
      <c r="E549" s="4">
        <v>544</v>
      </c>
      <c r="F549" s="4" t="s">
        <v>2127</v>
      </c>
      <c r="G549" s="6">
        <f>IFERROR(VLOOKUP(F549,[1]Transcript_exp!A:E,5,0),"-")</f>
        <v>56.76902860022907</v>
      </c>
      <c r="H549" s="5">
        <f>IFERROR(LOG(G549/93.4841544),0)</f>
        <v>-0.21662654114395236</v>
      </c>
      <c r="I549" s="4" t="s">
        <v>63</v>
      </c>
      <c r="J549" s="4" t="s">
        <v>2126</v>
      </c>
      <c r="K549" s="3" t="s">
        <v>12</v>
      </c>
      <c r="L549" s="4" t="s">
        <v>3</v>
      </c>
      <c r="M549" s="3" t="s">
        <v>2</v>
      </c>
      <c r="N549" s="3" t="s">
        <v>1</v>
      </c>
      <c r="O549" s="2" t="s">
        <v>0</v>
      </c>
    </row>
    <row r="550" spans="1:15">
      <c r="A550" s="7" t="s">
        <v>2125</v>
      </c>
      <c r="B550" s="4" t="s">
        <v>2124</v>
      </c>
      <c r="C550" s="4" t="s">
        <v>63</v>
      </c>
      <c r="D550" s="4" t="s">
        <v>2120</v>
      </c>
      <c r="E550" s="4">
        <v>604</v>
      </c>
      <c r="F550" s="4" t="s">
        <v>2123</v>
      </c>
      <c r="G550" s="6" t="str">
        <f>IFERROR(VLOOKUP(F550,[1]Transcript_exp!A:E,5,0),"-")</f>
        <v>-</v>
      </c>
      <c r="H550" s="5">
        <f>IFERROR(LOG(G550/93.4841544),0)</f>
        <v>0</v>
      </c>
      <c r="I550" s="4" t="s">
        <v>63</v>
      </c>
      <c r="J550" s="4" t="s">
        <v>4</v>
      </c>
      <c r="K550" s="3" t="s">
        <v>12</v>
      </c>
      <c r="L550" s="4" t="s">
        <v>3</v>
      </c>
      <c r="M550" s="3" t="s">
        <v>2</v>
      </c>
      <c r="N550" s="3" t="s">
        <v>1</v>
      </c>
      <c r="O550" s="2" t="s">
        <v>0</v>
      </c>
    </row>
    <row r="551" spans="1:15">
      <c r="A551" s="7" t="s">
        <v>2122</v>
      </c>
      <c r="B551" s="4" t="s">
        <v>2121</v>
      </c>
      <c r="C551" s="4" t="s">
        <v>63</v>
      </c>
      <c r="D551" s="4" t="s">
        <v>2120</v>
      </c>
      <c r="E551" s="4">
        <v>601</v>
      </c>
      <c r="F551" s="4" t="s">
        <v>2119</v>
      </c>
      <c r="G551" s="6">
        <f>IFERROR(VLOOKUP(F551,[1]Transcript_exp!A:E,5,0),"-")</f>
        <v>75.360910342420368</v>
      </c>
      <c r="H551" s="5">
        <f>IFERROR(LOG(G551/93.4841544),0)</f>
        <v>-9.3591868035692985E-2</v>
      </c>
      <c r="I551" s="4" t="s">
        <v>63</v>
      </c>
      <c r="J551" s="4" t="s">
        <v>2118</v>
      </c>
      <c r="K551" s="3" t="s">
        <v>12</v>
      </c>
      <c r="L551" s="4" t="s">
        <v>3</v>
      </c>
      <c r="M551" s="3" t="s">
        <v>2</v>
      </c>
      <c r="N551" s="3" t="s">
        <v>1</v>
      </c>
      <c r="O551" s="2" t="s">
        <v>0</v>
      </c>
    </row>
    <row r="552" spans="1:15">
      <c r="A552" s="7" t="s">
        <v>2117</v>
      </c>
      <c r="B552" s="4" t="s">
        <v>2116</v>
      </c>
      <c r="C552" s="4" t="s">
        <v>63</v>
      </c>
      <c r="D552" s="4" t="s">
        <v>2075</v>
      </c>
      <c r="E552" s="4">
        <v>556</v>
      </c>
      <c r="F552" s="4" t="s">
        <v>2115</v>
      </c>
      <c r="G552" s="6">
        <f>IFERROR(VLOOKUP(F552,[1]Transcript_exp!A:E,5,0),"-")</f>
        <v>37.634043294608645</v>
      </c>
      <c r="H552" s="5">
        <f>IFERROR(LOG(G552/93.4841544),0)</f>
        <v>-0.39515712383855583</v>
      </c>
      <c r="I552" s="4" t="s">
        <v>0</v>
      </c>
      <c r="J552" s="4" t="s">
        <v>2114</v>
      </c>
      <c r="K552" s="3" t="s">
        <v>12</v>
      </c>
      <c r="L552" s="4" t="s">
        <v>3</v>
      </c>
      <c r="M552" s="3" t="s">
        <v>60</v>
      </c>
      <c r="N552" s="3" t="s">
        <v>1</v>
      </c>
      <c r="O552" s="2" t="s">
        <v>0</v>
      </c>
    </row>
    <row r="553" spans="1:15">
      <c r="A553" s="7" t="s">
        <v>2113</v>
      </c>
      <c r="B553" s="4" t="s">
        <v>2112</v>
      </c>
      <c r="C553" s="4" t="s">
        <v>0</v>
      </c>
      <c r="D553" s="4" t="s">
        <v>2075</v>
      </c>
      <c r="E553" s="4">
        <v>512</v>
      </c>
      <c r="F553" s="4" t="s">
        <v>2111</v>
      </c>
      <c r="G553" s="6">
        <f>IFERROR(VLOOKUP(F553,[1]Transcript_exp!A:E,5,0),"-")</f>
        <v>84.30036027083402</v>
      </c>
      <c r="H553" s="5">
        <f>IFERROR(LOG(G553/93.4841544),0)</f>
        <v>-4.4908573374994522E-2</v>
      </c>
      <c r="I553" s="4" t="s">
        <v>0</v>
      </c>
      <c r="J553" s="4" t="s">
        <v>2110</v>
      </c>
      <c r="K553" s="3" t="s">
        <v>12</v>
      </c>
      <c r="L553" s="4" t="s">
        <v>3</v>
      </c>
      <c r="M553" s="3" t="s">
        <v>2</v>
      </c>
      <c r="N553" s="3" t="s">
        <v>1</v>
      </c>
      <c r="O553" s="2" t="s">
        <v>0</v>
      </c>
    </row>
    <row r="554" spans="1:15">
      <c r="A554" s="7" t="s">
        <v>2109</v>
      </c>
      <c r="B554" s="4" t="s">
        <v>2108</v>
      </c>
      <c r="C554" s="4" t="s">
        <v>0</v>
      </c>
      <c r="D554" s="4" t="s">
        <v>2075</v>
      </c>
      <c r="E554" s="4">
        <v>579</v>
      </c>
      <c r="F554" s="4" t="s">
        <v>2107</v>
      </c>
      <c r="G554" s="6">
        <f>IFERROR(VLOOKUP(F554,[1]Transcript_exp!A:E,5,0),"-")</f>
        <v>40.972589803662217</v>
      </c>
      <c r="H554" s="5">
        <f>IFERROR(LOG(G554/93.4841544),0)</f>
        <v>-0.35824458823606925</v>
      </c>
      <c r="I554" s="4" t="s">
        <v>0</v>
      </c>
      <c r="J554" s="4" t="s">
        <v>2106</v>
      </c>
      <c r="K554" s="3" t="s">
        <v>12</v>
      </c>
      <c r="L554" s="3" t="s">
        <v>29</v>
      </c>
      <c r="M554" s="3" t="s">
        <v>2</v>
      </c>
      <c r="N554" s="3" t="s">
        <v>1</v>
      </c>
      <c r="O554" s="2" t="s">
        <v>0</v>
      </c>
    </row>
    <row r="555" spans="1:15">
      <c r="A555" s="7" t="s">
        <v>2105</v>
      </c>
      <c r="B555" s="4" t="s">
        <v>2104</v>
      </c>
      <c r="C555" s="4" t="s">
        <v>0</v>
      </c>
      <c r="D555" s="4" t="s">
        <v>2075</v>
      </c>
      <c r="E555" s="4">
        <v>558</v>
      </c>
      <c r="F555" s="4" t="s">
        <v>2103</v>
      </c>
      <c r="G555" s="6">
        <f>IFERROR(VLOOKUP(F555,[1]Transcript_exp!A:E,5,0),"-")</f>
        <v>18.560094716314023</v>
      </c>
      <c r="H555" s="5">
        <f>IFERROR(LOG(G555/93.4841544),0)</f>
        <v>-0.70215781583904013</v>
      </c>
      <c r="I555" s="4" t="s">
        <v>0</v>
      </c>
      <c r="J555" s="4" t="s">
        <v>4</v>
      </c>
      <c r="K555" s="4" t="s">
        <v>3</v>
      </c>
      <c r="L555" s="4" t="s">
        <v>3</v>
      </c>
      <c r="M555" s="3" t="s">
        <v>2</v>
      </c>
      <c r="N555" s="3" t="s">
        <v>1</v>
      </c>
      <c r="O555" s="2" t="s">
        <v>0</v>
      </c>
    </row>
    <row r="556" spans="1:15">
      <c r="A556" s="7" t="s">
        <v>2102</v>
      </c>
      <c r="B556" s="4" t="s">
        <v>2101</v>
      </c>
      <c r="C556" s="4" t="s">
        <v>0</v>
      </c>
      <c r="D556" s="4" t="s">
        <v>2075</v>
      </c>
      <c r="E556" s="4">
        <v>556</v>
      </c>
      <c r="F556" s="4" t="s">
        <v>2100</v>
      </c>
      <c r="G556" s="6">
        <f>IFERROR(VLOOKUP(F556,[1]Transcript_exp!A:E,5,0),"-")</f>
        <v>88.611328483141278</v>
      </c>
      <c r="H556" s="5">
        <f>IFERROR(LOG(G556/93.4841544),0)</f>
        <v>-2.3248756372466182E-2</v>
      </c>
      <c r="I556" s="4" t="s">
        <v>0</v>
      </c>
      <c r="J556" s="4" t="s">
        <v>4</v>
      </c>
      <c r="K556" s="4" t="s">
        <v>3</v>
      </c>
      <c r="L556" s="4" t="s">
        <v>3</v>
      </c>
      <c r="M556" s="3" t="s">
        <v>2</v>
      </c>
      <c r="N556" s="3" t="s">
        <v>1</v>
      </c>
      <c r="O556" s="2" t="s">
        <v>0</v>
      </c>
    </row>
    <row r="557" spans="1:15">
      <c r="A557" s="7" t="s">
        <v>2099</v>
      </c>
      <c r="B557" s="4" t="s">
        <v>2098</v>
      </c>
      <c r="C557" s="4" t="s">
        <v>63</v>
      </c>
      <c r="D557" s="4" t="s">
        <v>2075</v>
      </c>
      <c r="E557" s="4">
        <v>520</v>
      </c>
      <c r="F557" s="4" t="s">
        <v>2097</v>
      </c>
      <c r="G557" s="6">
        <f>IFERROR(VLOOKUP(F557,[1]Transcript_exp!A:E,5,0),"-")</f>
        <v>21.108071429316812</v>
      </c>
      <c r="H557" s="5">
        <f>IFERROR(LOG(G557/93.4841544),0)</f>
        <v>-0.64628944887746986</v>
      </c>
      <c r="I557" s="4" t="s">
        <v>692</v>
      </c>
      <c r="J557" s="4" t="s">
        <v>4</v>
      </c>
      <c r="K557" s="3" t="s">
        <v>374</v>
      </c>
      <c r="L557" s="4" t="s">
        <v>3</v>
      </c>
      <c r="M557" s="4" t="s">
        <v>3</v>
      </c>
      <c r="N557" s="3" t="s">
        <v>1</v>
      </c>
      <c r="O557" s="2" t="s">
        <v>0</v>
      </c>
    </row>
    <row r="558" spans="1:15">
      <c r="A558" s="7" t="s">
        <v>2096</v>
      </c>
      <c r="B558" s="4" t="s">
        <v>2095</v>
      </c>
      <c r="C558" s="4" t="s">
        <v>63</v>
      </c>
      <c r="D558" s="4" t="s">
        <v>2075</v>
      </c>
      <c r="E558" s="4">
        <v>519</v>
      </c>
      <c r="F558" s="4" t="s">
        <v>2094</v>
      </c>
      <c r="G558" s="6">
        <f>IFERROR(VLOOKUP(F558,[1]Transcript_exp!A:E,5,0),"-")</f>
        <v>117.967726653372</v>
      </c>
      <c r="H558" s="5">
        <f>IFERROR(LOG(G558/93.4841544),0)</f>
        <v>0.10102520621375713</v>
      </c>
      <c r="I558" s="4" t="s">
        <v>63</v>
      </c>
      <c r="J558" s="4" t="s">
        <v>2093</v>
      </c>
      <c r="K558" s="3" t="s">
        <v>12</v>
      </c>
      <c r="L558" s="4" t="s">
        <v>3</v>
      </c>
      <c r="M558" s="3" t="s">
        <v>2</v>
      </c>
      <c r="N558" s="3" t="s">
        <v>1</v>
      </c>
      <c r="O558" s="2" t="s">
        <v>0</v>
      </c>
    </row>
    <row r="559" spans="1:15">
      <c r="A559" s="7" t="s">
        <v>2092</v>
      </c>
      <c r="B559" s="4" t="s">
        <v>2091</v>
      </c>
      <c r="C559" s="4" t="s">
        <v>63</v>
      </c>
      <c r="D559" s="4" t="s">
        <v>2075</v>
      </c>
      <c r="E559" s="4">
        <v>505</v>
      </c>
      <c r="F559" s="4" t="s">
        <v>2090</v>
      </c>
      <c r="G559" s="6">
        <f>IFERROR(VLOOKUP(F559,[1]Transcript_exp!A:E,5,0),"-")</f>
        <v>50.51727254799917</v>
      </c>
      <c r="H559" s="5">
        <f>IFERROR(LOG(G559/93.4841544),0)</f>
        <v>-0.26729810928247927</v>
      </c>
      <c r="I559" s="4" t="s">
        <v>63</v>
      </c>
      <c r="J559" s="4" t="s">
        <v>2089</v>
      </c>
      <c r="K559" s="3" t="s">
        <v>12</v>
      </c>
      <c r="L559" s="4" t="s">
        <v>3</v>
      </c>
      <c r="M559" s="3" t="s">
        <v>2</v>
      </c>
      <c r="N559" s="3" t="s">
        <v>1</v>
      </c>
      <c r="O559" s="2" t="s">
        <v>0</v>
      </c>
    </row>
    <row r="560" spans="1:15">
      <c r="A560" s="7" t="s">
        <v>2088</v>
      </c>
      <c r="B560" s="4" t="s">
        <v>2087</v>
      </c>
      <c r="C560" s="4" t="s">
        <v>63</v>
      </c>
      <c r="D560" s="4" t="s">
        <v>2075</v>
      </c>
      <c r="E560" s="4">
        <v>561</v>
      </c>
      <c r="F560" s="4" t="s">
        <v>2086</v>
      </c>
      <c r="G560" s="6">
        <f>IFERROR(VLOOKUP(F560,[1]Transcript_exp!A:E,5,0),"-")</f>
        <v>42.918462587297427</v>
      </c>
      <c r="H560" s="5">
        <f>IFERROR(LOG(G560/93.4841544),0)</f>
        <v>-0.33809384762765854</v>
      </c>
      <c r="I560" s="4" t="s">
        <v>63</v>
      </c>
      <c r="J560" s="4" t="s">
        <v>2085</v>
      </c>
      <c r="K560" s="3" t="s">
        <v>12</v>
      </c>
      <c r="L560" s="4" t="s">
        <v>3</v>
      </c>
      <c r="M560" s="3" t="s">
        <v>2</v>
      </c>
      <c r="N560" s="3" t="s">
        <v>1</v>
      </c>
      <c r="O560" s="2" t="s">
        <v>0</v>
      </c>
    </row>
    <row r="561" spans="1:15">
      <c r="A561" s="7" t="s">
        <v>2084</v>
      </c>
      <c r="B561" s="4" t="s">
        <v>2083</v>
      </c>
      <c r="C561" s="4" t="s">
        <v>0</v>
      </c>
      <c r="D561" s="4" t="s">
        <v>2075</v>
      </c>
      <c r="E561" s="4">
        <v>585</v>
      </c>
      <c r="F561" s="4" t="s">
        <v>2082</v>
      </c>
      <c r="G561" s="6">
        <f>IFERROR(VLOOKUP(F561,[1]Transcript_exp!A:E,5,0),"-")</f>
        <v>35.016898190871231</v>
      </c>
      <c r="H561" s="5">
        <f>IFERROR(LOG(G561/93.4841544),0)</f>
        <v>-0.4264603305358311</v>
      </c>
      <c r="I561" s="4" t="s">
        <v>63</v>
      </c>
      <c r="J561" s="4" t="s">
        <v>2081</v>
      </c>
      <c r="K561" s="3" t="s">
        <v>12</v>
      </c>
      <c r="L561" s="3" t="s">
        <v>29</v>
      </c>
      <c r="M561" s="3" t="s">
        <v>60</v>
      </c>
      <c r="N561" s="3" t="s">
        <v>1</v>
      </c>
      <c r="O561" s="2" t="s">
        <v>0</v>
      </c>
    </row>
    <row r="562" spans="1:15">
      <c r="A562" s="7" t="s">
        <v>2080</v>
      </c>
      <c r="B562" s="4" t="s">
        <v>2079</v>
      </c>
      <c r="C562" s="4" t="s">
        <v>63</v>
      </c>
      <c r="D562" s="4" t="s">
        <v>2075</v>
      </c>
      <c r="E562" s="4">
        <v>588</v>
      </c>
      <c r="F562" s="4" t="s">
        <v>2078</v>
      </c>
      <c r="G562" s="6">
        <f>IFERROR(VLOOKUP(F562,[1]Transcript_exp!A:E,5,0),"-")</f>
        <v>59.295912563206542</v>
      </c>
      <c r="H562" s="5">
        <f>IFERROR(LOG(G562/93.4841544),0)</f>
        <v>-0.19771324679374502</v>
      </c>
      <c r="I562" s="4" t="s">
        <v>63</v>
      </c>
      <c r="J562" s="4" t="s">
        <v>4</v>
      </c>
      <c r="K562" s="4" t="s">
        <v>3</v>
      </c>
      <c r="L562" s="4" t="s">
        <v>3</v>
      </c>
      <c r="M562" s="3" t="s">
        <v>2</v>
      </c>
      <c r="N562" s="3" t="s">
        <v>1</v>
      </c>
      <c r="O562" s="2" t="s">
        <v>0</v>
      </c>
    </row>
    <row r="563" spans="1:15">
      <c r="A563" s="7" t="s">
        <v>2077</v>
      </c>
      <c r="B563" s="4" t="s">
        <v>2076</v>
      </c>
      <c r="C563" s="4" t="s">
        <v>63</v>
      </c>
      <c r="D563" s="4" t="s">
        <v>2075</v>
      </c>
      <c r="E563" s="4">
        <v>577</v>
      </c>
      <c r="F563" s="4" t="s">
        <v>0</v>
      </c>
      <c r="G563" s="6" t="str">
        <f>IFERROR(VLOOKUP(F563,[1]Transcript_exp!A:E,5,0),"-")</f>
        <v>-</v>
      </c>
      <c r="H563" s="5">
        <f>IFERROR(LOG(G563/93.4841544),0)</f>
        <v>0</v>
      </c>
      <c r="I563" s="4" t="s">
        <v>63</v>
      </c>
      <c r="J563" s="4" t="s">
        <v>0</v>
      </c>
      <c r="K563" s="3" t="s">
        <v>126</v>
      </c>
      <c r="L563" s="4" t="s">
        <v>3</v>
      </c>
      <c r="M563" s="3" t="s">
        <v>2</v>
      </c>
      <c r="N563" s="3" t="s">
        <v>1</v>
      </c>
      <c r="O563" s="2" t="s">
        <v>0</v>
      </c>
    </row>
    <row r="564" spans="1:15">
      <c r="A564" s="7" t="s">
        <v>2074</v>
      </c>
      <c r="B564" s="4" t="s">
        <v>2073</v>
      </c>
      <c r="C564" s="4" t="s">
        <v>63</v>
      </c>
      <c r="D564" s="4" t="s">
        <v>36</v>
      </c>
      <c r="E564" s="4">
        <v>577</v>
      </c>
      <c r="F564" s="4" t="s">
        <v>2072</v>
      </c>
      <c r="G564" s="6">
        <f>IFERROR(VLOOKUP(F564,[1]Transcript_exp!A:E,5,0),"-")</f>
        <v>72.378540741179009</v>
      </c>
      <c r="H564" s="5">
        <f>IFERROR(LOG(G564/93.4841544),0)</f>
        <v>-0.11112818119038416</v>
      </c>
      <c r="I564" s="4" t="s">
        <v>63</v>
      </c>
      <c r="J564" s="4" t="s">
        <v>4</v>
      </c>
      <c r="K564" s="4" t="s">
        <v>3</v>
      </c>
      <c r="L564" s="4" t="s">
        <v>3</v>
      </c>
      <c r="M564" s="3" t="s">
        <v>2</v>
      </c>
      <c r="N564" s="3" t="s">
        <v>1</v>
      </c>
      <c r="O564" s="2" t="s">
        <v>0</v>
      </c>
    </row>
    <row r="565" spans="1:15">
      <c r="A565" s="7" t="s">
        <v>2071</v>
      </c>
      <c r="B565" s="4" t="s">
        <v>2070</v>
      </c>
      <c r="C565" s="4" t="s">
        <v>63</v>
      </c>
      <c r="D565" s="4" t="s">
        <v>36</v>
      </c>
      <c r="E565" s="4">
        <v>577</v>
      </c>
      <c r="F565" s="4" t="s">
        <v>2069</v>
      </c>
      <c r="G565" s="6">
        <f>IFERROR(VLOOKUP(F565,[1]Transcript_exp!A:E,5,0),"-")</f>
        <v>74.008983745001103</v>
      </c>
      <c r="H565" s="5">
        <f>IFERROR(LOG(G565/93.4841544),0)</f>
        <v>-0.10145356329748662</v>
      </c>
      <c r="I565" s="4" t="s">
        <v>63</v>
      </c>
      <c r="J565" s="4" t="s">
        <v>2068</v>
      </c>
      <c r="K565" s="3" t="s">
        <v>12</v>
      </c>
      <c r="L565" s="3" t="s">
        <v>29</v>
      </c>
      <c r="M565" s="3" t="s">
        <v>2</v>
      </c>
      <c r="N565" s="3" t="s">
        <v>1</v>
      </c>
      <c r="O565" s="2" t="s">
        <v>0</v>
      </c>
    </row>
    <row r="566" spans="1:15">
      <c r="A566" s="7" t="s">
        <v>2067</v>
      </c>
      <c r="B566" s="4" t="s">
        <v>2066</v>
      </c>
      <c r="C566" s="4" t="s">
        <v>0</v>
      </c>
      <c r="D566" s="4" t="s">
        <v>2035</v>
      </c>
      <c r="E566" s="4">
        <v>589</v>
      </c>
      <c r="F566" s="4" t="s">
        <v>2065</v>
      </c>
      <c r="G566" s="6">
        <f>IFERROR(VLOOKUP(F566,[1]Transcript_exp!A:E,5,0),"-")</f>
        <v>45.333971136553977</v>
      </c>
      <c r="H566" s="5">
        <f>IFERROR(LOG(G566/93.4841544),0)</f>
        <v>-0.314314240250817</v>
      </c>
      <c r="I566" s="4" t="s">
        <v>63</v>
      </c>
      <c r="J566" s="4" t="s">
        <v>2064</v>
      </c>
      <c r="K566" s="3" t="s">
        <v>12</v>
      </c>
      <c r="L566" s="4" t="s">
        <v>3</v>
      </c>
      <c r="M566" s="3" t="s">
        <v>60</v>
      </c>
      <c r="N566" s="3" t="s">
        <v>1</v>
      </c>
      <c r="O566" s="2" t="s">
        <v>0</v>
      </c>
    </row>
    <row r="567" spans="1:15">
      <c r="A567" s="7" t="s">
        <v>2063</v>
      </c>
      <c r="B567" s="4" t="s">
        <v>2062</v>
      </c>
      <c r="C567" s="4" t="s">
        <v>63</v>
      </c>
      <c r="D567" s="4" t="s">
        <v>2035</v>
      </c>
      <c r="E567" s="4">
        <v>632</v>
      </c>
      <c r="F567" s="4" t="s">
        <v>2061</v>
      </c>
      <c r="G567" s="6">
        <f>IFERROR(VLOOKUP(F567,[1]Transcript_exp!A:E,5,0),"-")</f>
        <v>50.476697815571697</v>
      </c>
      <c r="H567" s="5">
        <f>IFERROR(LOG(G567/93.4841544),0)</f>
        <v>-0.2676470683991985</v>
      </c>
      <c r="I567" s="4" t="s">
        <v>63</v>
      </c>
      <c r="J567" s="4" t="s">
        <v>2060</v>
      </c>
      <c r="K567" s="3" t="s">
        <v>12</v>
      </c>
      <c r="L567" s="3" t="s">
        <v>29</v>
      </c>
      <c r="M567" s="3" t="s">
        <v>2</v>
      </c>
      <c r="N567" s="3" t="s">
        <v>1</v>
      </c>
      <c r="O567" s="2" t="s">
        <v>0</v>
      </c>
    </row>
    <row r="568" spans="1:15">
      <c r="A568" s="7" t="s">
        <v>2059</v>
      </c>
      <c r="B568" s="4" t="s">
        <v>2058</v>
      </c>
      <c r="C568" s="4" t="s">
        <v>0</v>
      </c>
      <c r="D568" s="4" t="s">
        <v>2035</v>
      </c>
      <c r="E568" s="4">
        <v>628</v>
      </c>
      <c r="F568" s="4" t="s">
        <v>2057</v>
      </c>
      <c r="G568" s="6">
        <f>IFERROR(VLOOKUP(F568,[1]Transcript_exp!A:E,5,0),"-")</f>
        <v>49.233568450384652</v>
      </c>
      <c r="H568" s="5">
        <f>IFERROR(LOG(G568/93.4841544),0)</f>
        <v>-0.27847668943994258</v>
      </c>
      <c r="I568" s="4" t="s">
        <v>63</v>
      </c>
      <c r="J568" s="4" t="s">
        <v>2056</v>
      </c>
      <c r="K568" s="3" t="s">
        <v>12</v>
      </c>
      <c r="L568" s="3" t="s">
        <v>29</v>
      </c>
      <c r="M568" s="3" t="s">
        <v>60</v>
      </c>
      <c r="N568" s="3" t="s">
        <v>1</v>
      </c>
      <c r="O568" s="2" t="s">
        <v>0</v>
      </c>
    </row>
    <row r="569" spans="1:15">
      <c r="A569" s="7" t="s">
        <v>2055</v>
      </c>
      <c r="B569" s="4" t="s">
        <v>2054</v>
      </c>
      <c r="C569" s="4" t="s">
        <v>0</v>
      </c>
      <c r="D569" s="4" t="s">
        <v>2035</v>
      </c>
      <c r="E569" s="4">
        <v>634</v>
      </c>
      <c r="F569" s="4" t="s">
        <v>2053</v>
      </c>
      <c r="G569" s="6">
        <f>IFERROR(VLOOKUP(F569,[1]Transcript_exp!A:E,5,0),"-")</f>
        <v>123.51959523508269</v>
      </c>
      <c r="H569" s="5">
        <f>IFERROR(LOG(G569/93.4841544),0)</f>
        <v>0.12099785581250007</v>
      </c>
      <c r="I569" s="4" t="s">
        <v>0</v>
      </c>
      <c r="J569" s="4" t="s">
        <v>2052</v>
      </c>
      <c r="K569" s="3" t="s">
        <v>12</v>
      </c>
      <c r="L569" s="4" t="s">
        <v>3</v>
      </c>
      <c r="M569" s="3" t="s">
        <v>2</v>
      </c>
      <c r="N569" s="3" t="s">
        <v>1</v>
      </c>
      <c r="O569" s="2" t="s">
        <v>0</v>
      </c>
    </row>
    <row r="570" spans="1:15">
      <c r="A570" s="7" t="s">
        <v>2051</v>
      </c>
      <c r="B570" s="4" t="s">
        <v>2050</v>
      </c>
      <c r="C570" s="4" t="s">
        <v>0</v>
      </c>
      <c r="D570" s="4" t="s">
        <v>2035</v>
      </c>
      <c r="E570" s="4">
        <v>702</v>
      </c>
      <c r="F570" s="4" t="s">
        <v>2049</v>
      </c>
      <c r="G570" s="6">
        <f>IFERROR(VLOOKUP(F570,[1]Transcript_exp!A:E,5,0),"-")</f>
        <v>46.202508509006151</v>
      </c>
      <c r="H570" s="5">
        <f>IFERROR(LOG(G570/93.4841544),0)</f>
        <v>-0.30607244834245606</v>
      </c>
      <c r="I570" s="4" t="s">
        <v>0</v>
      </c>
      <c r="J570" s="4" t="s">
        <v>4</v>
      </c>
      <c r="K570" s="4" t="s">
        <v>3</v>
      </c>
      <c r="L570" s="4" t="s">
        <v>3</v>
      </c>
      <c r="M570" s="3" t="s">
        <v>2</v>
      </c>
      <c r="N570" s="3" t="s">
        <v>1</v>
      </c>
      <c r="O570" s="2" t="s">
        <v>0</v>
      </c>
    </row>
    <row r="571" spans="1:15">
      <c r="A571" s="7" t="s">
        <v>2048</v>
      </c>
      <c r="B571" s="4" t="s">
        <v>2047</v>
      </c>
      <c r="C571" s="4" t="s">
        <v>0</v>
      </c>
      <c r="D571" s="4" t="s">
        <v>2035</v>
      </c>
      <c r="E571" s="4">
        <v>712</v>
      </c>
      <c r="F571" s="4" t="s">
        <v>2046</v>
      </c>
      <c r="G571" s="6">
        <f>IFERROR(VLOOKUP(F571,[1]Transcript_exp!A:E,5,0),"-")</f>
        <v>35.96651710792392</v>
      </c>
      <c r="H571" s="5">
        <f>IFERROR(LOG(G571/93.4841544),0)</f>
        <v>-0.41483961997917829</v>
      </c>
      <c r="I571" s="4" t="s">
        <v>0</v>
      </c>
      <c r="J571" s="4" t="s">
        <v>4</v>
      </c>
      <c r="K571" s="4" t="s">
        <v>3</v>
      </c>
      <c r="L571" s="4" t="s">
        <v>3</v>
      </c>
      <c r="M571" s="3" t="s">
        <v>2</v>
      </c>
      <c r="N571" s="3" t="s">
        <v>1</v>
      </c>
      <c r="O571" s="2" t="s">
        <v>0</v>
      </c>
    </row>
    <row r="572" spans="1:15">
      <c r="A572" s="7" t="s">
        <v>2045</v>
      </c>
      <c r="B572" s="4" t="s">
        <v>2044</v>
      </c>
      <c r="C572" s="4" t="s">
        <v>63</v>
      </c>
      <c r="D572" s="4" t="s">
        <v>2035</v>
      </c>
      <c r="E572" s="4">
        <v>611</v>
      </c>
      <c r="F572" s="4" t="s">
        <v>2043</v>
      </c>
      <c r="G572" s="6">
        <f>IFERROR(VLOOKUP(F572,[1]Transcript_exp!A:E,5,0),"-")</f>
        <v>31.101965473879421</v>
      </c>
      <c r="H572" s="5">
        <f>IFERROR(LOG(G572/93.4841544),0)</f>
        <v>-0.47795016910261895</v>
      </c>
      <c r="I572" s="4" t="s">
        <v>0</v>
      </c>
      <c r="J572" s="4" t="s">
        <v>2042</v>
      </c>
      <c r="K572" s="3" t="s">
        <v>12</v>
      </c>
      <c r="L572" s="4" t="s">
        <v>3</v>
      </c>
      <c r="M572" s="3" t="s">
        <v>60</v>
      </c>
      <c r="N572" s="3" t="s">
        <v>1</v>
      </c>
      <c r="O572" s="2" t="s">
        <v>0</v>
      </c>
    </row>
    <row r="573" spans="1:15">
      <c r="A573" s="7" t="s">
        <v>2041</v>
      </c>
      <c r="B573" s="4" t="s">
        <v>2040</v>
      </c>
      <c r="C573" s="4" t="s">
        <v>0</v>
      </c>
      <c r="D573" s="4" t="s">
        <v>2035</v>
      </c>
      <c r="E573" s="4">
        <v>595</v>
      </c>
      <c r="F573" s="4" t="s">
        <v>2039</v>
      </c>
      <c r="G573" s="6">
        <f>IFERROR(VLOOKUP(F573,[1]Transcript_exp!A:E,5,0),"-")</f>
        <v>67.379065671828926</v>
      </c>
      <c r="H573" s="5">
        <f>IFERROR(LOG(G573/93.4841544),0)</f>
        <v>-0.14221301959241023</v>
      </c>
      <c r="I573" s="4" t="s">
        <v>0</v>
      </c>
      <c r="J573" s="4" t="s">
        <v>2038</v>
      </c>
      <c r="K573" s="3" t="s">
        <v>12</v>
      </c>
      <c r="L573" s="4" t="s">
        <v>3</v>
      </c>
      <c r="M573" s="3" t="s">
        <v>2</v>
      </c>
      <c r="N573" s="3" t="s">
        <v>1</v>
      </c>
      <c r="O573" s="2" t="s">
        <v>0</v>
      </c>
    </row>
    <row r="574" spans="1:15">
      <c r="A574" s="7" t="s">
        <v>2037</v>
      </c>
      <c r="B574" s="4" t="s">
        <v>2036</v>
      </c>
      <c r="C574" s="4" t="s">
        <v>0</v>
      </c>
      <c r="D574" s="4" t="s">
        <v>2035</v>
      </c>
      <c r="E574" s="4">
        <v>613</v>
      </c>
      <c r="F574" s="4" t="s">
        <v>2034</v>
      </c>
      <c r="G574" s="6">
        <f>IFERROR(VLOOKUP(F574,[1]Transcript_exp!A:E,5,0),"-")</f>
        <v>99.140533908343798</v>
      </c>
      <c r="H574" s="5">
        <f>IFERROR(LOG(G574/93.4841544),0)</f>
        <v>2.5513249382004423E-2</v>
      </c>
      <c r="I574" s="4" t="s">
        <v>0</v>
      </c>
      <c r="J574" s="4" t="s">
        <v>2033</v>
      </c>
      <c r="K574" s="3" t="s">
        <v>12</v>
      </c>
      <c r="L574" s="4" t="s">
        <v>3</v>
      </c>
      <c r="M574" s="3" t="s">
        <v>2</v>
      </c>
      <c r="N574" s="3" t="s">
        <v>1</v>
      </c>
      <c r="O574" s="2" t="s">
        <v>0</v>
      </c>
    </row>
    <row r="575" spans="1:15">
      <c r="A575" s="7" t="s">
        <v>2032</v>
      </c>
      <c r="B575" s="4" t="s">
        <v>2031</v>
      </c>
      <c r="C575" s="4" t="s">
        <v>0</v>
      </c>
      <c r="D575" s="4" t="s">
        <v>2028</v>
      </c>
      <c r="E575" s="4">
        <v>353</v>
      </c>
      <c r="F575" s="4" t="s">
        <v>0</v>
      </c>
      <c r="G575" s="6" t="str">
        <f>IFERROR(VLOOKUP(F575,[1]Transcript_exp!A:E,5,0),"-")</f>
        <v>-</v>
      </c>
      <c r="H575" s="5">
        <f>IFERROR(LOG(G575/93.4841544),0)</f>
        <v>0</v>
      </c>
      <c r="I575" s="4" t="s">
        <v>0</v>
      </c>
      <c r="J575" s="4" t="s">
        <v>0</v>
      </c>
      <c r="K575" s="3" t="s">
        <v>126</v>
      </c>
      <c r="L575" s="4" t="s">
        <v>3</v>
      </c>
      <c r="M575" s="3" t="s">
        <v>2</v>
      </c>
      <c r="N575" s="3" t="s">
        <v>1</v>
      </c>
      <c r="O575" s="2" t="s">
        <v>0</v>
      </c>
    </row>
    <row r="576" spans="1:15">
      <c r="A576" s="7" t="s">
        <v>2030</v>
      </c>
      <c r="B576" s="4" t="s">
        <v>2029</v>
      </c>
      <c r="C576" s="4" t="s">
        <v>63</v>
      </c>
      <c r="D576" s="4" t="s">
        <v>2028</v>
      </c>
      <c r="E576" s="4">
        <v>353</v>
      </c>
      <c r="F576" s="4" t="s">
        <v>2027</v>
      </c>
      <c r="G576" s="6">
        <f>IFERROR(VLOOKUP(F576,[1]Transcript_exp!A:E,5,0),"-")</f>
        <v>4.6058575460691493</v>
      </c>
      <c r="H576" s="5">
        <f>IFERROR(LOG(G576/93.4841544),0)</f>
        <v>-1.3074275024274222</v>
      </c>
      <c r="I576" s="4" t="s">
        <v>0</v>
      </c>
      <c r="J576" s="4" t="s">
        <v>4</v>
      </c>
      <c r="K576" s="3" t="s">
        <v>374</v>
      </c>
      <c r="L576" s="4" t="s">
        <v>3</v>
      </c>
      <c r="M576" s="4" t="s">
        <v>3</v>
      </c>
      <c r="N576" s="3" t="s">
        <v>1</v>
      </c>
      <c r="O576" s="2" t="s">
        <v>0</v>
      </c>
    </row>
    <row r="577" spans="1:15">
      <c r="A577" s="7" t="s">
        <v>2026</v>
      </c>
      <c r="B577" s="4" t="s">
        <v>2025</v>
      </c>
      <c r="C577" s="4" t="s">
        <v>63</v>
      </c>
      <c r="D577" s="4" t="s">
        <v>2013</v>
      </c>
      <c r="E577" s="4">
        <v>643</v>
      </c>
      <c r="F577" s="4" t="s">
        <v>2024</v>
      </c>
      <c r="G577" s="6">
        <f>IFERROR(VLOOKUP(F577,[1]Transcript_exp!A:E,5,0),"-")</f>
        <v>36.687179031322735</v>
      </c>
      <c r="H577" s="5">
        <f>IFERROR(LOG(G577/93.4841544),0)</f>
        <v>-0.40622368497529893</v>
      </c>
      <c r="I577" s="4" t="s">
        <v>63</v>
      </c>
      <c r="J577" s="4" t="s">
        <v>4</v>
      </c>
      <c r="K577" s="4" t="s">
        <v>3</v>
      </c>
      <c r="L577" s="4" t="s">
        <v>3</v>
      </c>
      <c r="M577" s="3" t="s">
        <v>2</v>
      </c>
      <c r="N577" s="3" t="s">
        <v>1</v>
      </c>
      <c r="O577" s="2" t="s">
        <v>0</v>
      </c>
    </row>
    <row r="578" spans="1:15">
      <c r="A578" s="7" t="s">
        <v>2023</v>
      </c>
      <c r="B578" s="4" t="s">
        <v>2022</v>
      </c>
      <c r="C578" s="4" t="s">
        <v>63</v>
      </c>
      <c r="D578" s="4" t="s">
        <v>2013</v>
      </c>
      <c r="E578" s="4">
        <v>640</v>
      </c>
      <c r="F578" s="4" t="s">
        <v>2021</v>
      </c>
      <c r="G578" s="6">
        <f>IFERROR(VLOOKUP(F578,[1]Transcript_exp!A:E,5,0),"-")</f>
        <v>86.168583310476151</v>
      </c>
      <c r="H578" s="5">
        <f>IFERROR(LOG(G578/93.4841544),0)</f>
        <v>-3.5389051219613575E-2</v>
      </c>
      <c r="I578" s="4" t="s">
        <v>63</v>
      </c>
      <c r="J578" s="4" t="s">
        <v>2020</v>
      </c>
      <c r="K578" s="3" t="s">
        <v>12</v>
      </c>
      <c r="L578" s="4" t="s">
        <v>3</v>
      </c>
      <c r="M578" s="3" t="s">
        <v>2</v>
      </c>
      <c r="N578" s="3" t="s">
        <v>1</v>
      </c>
      <c r="O578" s="2" t="s">
        <v>0</v>
      </c>
    </row>
    <row r="579" spans="1:15">
      <c r="A579" s="7" t="s">
        <v>2019</v>
      </c>
      <c r="B579" s="4" t="s">
        <v>2018</v>
      </c>
      <c r="C579" s="4" t="s">
        <v>63</v>
      </c>
      <c r="D579" s="4" t="s">
        <v>2013</v>
      </c>
      <c r="E579" s="4">
        <v>515</v>
      </c>
      <c r="F579" s="4" t="s">
        <v>2017</v>
      </c>
      <c r="G579" s="6">
        <f>IFERROR(VLOOKUP(F579,[1]Transcript_exp!A:E,5,0),"-")</f>
        <v>24.427335063020426</v>
      </c>
      <c r="H579" s="5">
        <f>IFERROR(LOG(G579/93.4841544),0)</f>
        <v>-0.58286191448351143</v>
      </c>
      <c r="I579" s="4" t="s">
        <v>63</v>
      </c>
      <c r="J579" s="4" t="s">
        <v>2016</v>
      </c>
      <c r="K579" s="3" t="s">
        <v>12</v>
      </c>
      <c r="L579" s="4" t="s">
        <v>3</v>
      </c>
      <c r="M579" s="3" t="s">
        <v>2</v>
      </c>
      <c r="N579" s="3" t="s">
        <v>1</v>
      </c>
      <c r="O579" s="2" t="s">
        <v>0</v>
      </c>
    </row>
    <row r="580" spans="1:15">
      <c r="A580" s="7" t="s">
        <v>2015</v>
      </c>
      <c r="B580" s="4" t="s">
        <v>2014</v>
      </c>
      <c r="C580" s="4" t="s">
        <v>63</v>
      </c>
      <c r="D580" s="4" t="s">
        <v>2013</v>
      </c>
      <c r="E580" s="4">
        <v>499</v>
      </c>
      <c r="F580" s="4" t="s">
        <v>2012</v>
      </c>
      <c r="G580" s="6">
        <f>IFERROR(VLOOKUP(F580,[1]Transcript_exp!A:E,5,0),"-")</f>
        <v>30.960991334196073</v>
      </c>
      <c r="H580" s="5">
        <f>IFERROR(LOG(G580/93.4841544),0)</f>
        <v>-0.47992314620206045</v>
      </c>
      <c r="I580" s="4" t="s">
        <v>63</v>
      </c>
      <c r="J580" s="4" t="s">
        <v>4</v>
      </c>
      <c r="K580" s="4" t="s">
        <v>3</v>
      </c>
      <c r="L580" s="4" t="s">
        <v>3</v>
      </c>
      <c r="M580" s="3" t="s">
        <v>2</v>
      </c>
      <c r="N580" s="3" t="s">
        <v>1</v>
      </c>
      <c r="O580" s="2" t="s">
        <v>0</v>
      </c>
    </row>
    <row r="581" spans="1:15">
      <c r="A581" s="7" t="s">
        <v>2011</v>
      </c>
      <c r="B581" s="4" t="s">
        <v>2010</v>
      </c>
      <c r="C581" s="4" t="s">
        <v>0</v>
      </c>
      <c r="D581" s="4" t="s">
        <v>2005</v>
      </c>
      <c r="E581" s="4">
        <v>486</v>
      </c>
      <c r="F581" s="4" t="s">
        <v>2009</v>
      </c>
      <c r="G581" s="6">
        <f>IFERROR(VLOOKUP(F581,[1]Transcript_exp!A:E,5,0),"-")</f>
        <v>92.411122404006221</v>
      </c>
      <c r="H581" s="5">
        <f>IFERROR(LOG(G581/93.4841544),0)</f>
        <v>-5.013758913349051E-3</v>
      </c>
      <c r="I581" s="4" t="s">
        <v>0</v>
      </c>
      <c r="J581" s="4" t="s">
        <v>2008</v>
      </c>
      <c r="K581" s="3" t="s">
        <v>12</v>
      </c>
      <c r="L581" s="4" t="s">
        <v>3</v>
      </c>
      <c r="M581" s="3" t="s">
        <v>2</v>
      </c>
      <c r="N581" s="3" t="s">
        <v>1</v>
      </c>
      <c r="O581" s="2" t="s">
        <v>0</v>
      </c>
    </row>
    <row r="582" spans="1:15">
      <c r="A582" s="7" t="s">
        <v>2007</v>
      </c>
      <c r="B582" s="4" t="s">
        <v>2006</v>
      </c>
      <c r="C582" s="4" t="s">
        <v>0</v>
      </c>
      <c r="D582" s="4" t="s">
        <v>2005</v>
      </c>
      <c r="E582" s="4">
        <v>484</v>
      </c>
      <c r="F582" s="4" t="s">
        <v>2004</v>
      </c>
      <c r="G582" s="6">
        <f>IFERROR(VLOOKUP(F582,[1]Transcript_exp!A:E,5,0),"-")</f>
        <v>59.611733924868417</v>
      </c>
      <c r="H582" s="5">
        <f>IFERROR(LOG(G582/93.4841544),0)</f>
        <v>-0.19540624970452977</v>
      </c>
      <c r="I582" s="4" t="s">
        <v>0</v>
      </c>
      <c r="J582" s="4" t="s">
        <v>4</v>
      </c>
      <c r="K582" s="4" t="s">
        <v>3</v>
      </c>
      <c r="L582" s="4" t="s">
        <v>3</v>
      </c>
      <c r="M582" s="3" t="s">
        <v>2</v>
      </c>
      <c r="N582" s="3" t="s">
        <v>1</v>
      </c>
      <c r="O582" s="2" t="s">
        <v>0</v>
      </c>
    </row>
    <row r="583" spans="1:15">
      <c r="A583" s="7" t="s">
        <v>2003</v>
      </c>
      <c r="B583" s="4" t="s">
        <v>2002</v>
      </c>
      <c r="C583" s="4" t="s">
        <v>0</v>
      </c>
      <c r="D583" s="4" t="s">
        <v>1985</v>
      </c>
      <c r="E583" s="4">
        <v>353</v>
      </c>
      <c r="F583" s="4" t="s">
        <v>0</v>
      </c>
      <c r="G583" s="6" t="str">
        <f>IFERROR(VLOOKUP(F583,[1]Transcript_exp!A:E,5,0),"-")</f>
        <v>-</v>
      </c>
      <c r="H583" s="5">
        <f>IFERROR(LOG(G583/93.4841544),0)</f>
        <v>0</v>
      </c>
      <c r="I583" s="4" t="s">
        <v>0</v>
      </c>
      <c r="J583" s="4" t="s">
        <v>0</v>
      </c>
      <c r="K583" s="3" t="s">
        <v>126</v>
      </c>
      <c r="L583" s="4" t="s">
        <v>3</v>
      </c>
      <c r="M583" s="3" t="s">
        <v>2</v>
      </c>
      <c r="N583" s="3" t="s">
        <v>1</v>
      </c>
      <c r="O583" s="2" t="s">
        <v>0</v>
      </c>
    </row>
    <row r="584" spans="1:15">
      <c r="A584" s="7" t="s">
        <v>2001</v>
      </c>
      <c r="B584" s="4" t="s">
        <v>2000</v>
      </c>
      <c r="C584" s="4" t="s">
        <v>0</v>
      </c>
      <c r="D584" s="4" t="s">
        <v>1985</v>
      </c>
      <c r="E584" s="4">
        <v>352</v>
      </c>
      <c r="F584" s="4" t="s">
        <v>1999</v>
      </c>
      <c r="G584" s="6">
        <f>IFERROR(VLOOKUP(F584,[1]Transcript_exp!A:E,5,0),"-")</f>
        <v>30.503093454265297</v>
      </c>
      <c r="H584" s="5">
        <f>IFERROR(LOG(G584/93.4841544),0)</f>
        <v>-0.48639411871568294</v>
      </c>
      <c r="I584" s="4" t="s">
        <v>0</v>
      </c>
      <c r="J584" s="4" t="s">
        <v>4</v>
      </c>
      <c r="K584" s="4" t="s">
        <v>3</v>
      </c>
      <c r="L584" s="4" t="s">
        <v>3</v>
      </c>
      <c r="M584" s="3" t="s">
        <v>2</v>
      </c>
      <c r="N584" s="3" t="s">
        <v>1</v>
      </c>
      <c r="O584" s="2" t="s">
        <v>0</v>
      </c>
    </row>
    <row r="585" spans="1:15">
      <c r="A585" s="7" t="s">
        <v>1998</v>
      </c>
      <c r="B585" s="4" t="s">
        <v>1997</v>
      </c>
      <c r="C585" s="4" t="s">
        <v>0</v>
      </c>
      <c r="D585" s="4" t="s">
        <v>1985</v>
      </c>
      <c r="E585" s="4">
        <v>572</v>
      </c>
      <c r="F585" s="4" t="s">
        <v>1996</v>
      </c>
      <c r="G585" s="6">
        <f>IFERROR(VLOOKUP(F585,[1]Transcript_exp!A:E,5,0),"-")</f>
        <v>15.696900005288617</v>
      </c>
      <c r="H585" s="5">
        <f>IFERROR(LOG(G585/93.4841544),0)</f>
        <v>-0.7749241123545878</v>
      </c>
      <c r="I585" s="4" t="s">
        <v>0</v>
      </c>
      <c r="J585" s="4" t="s">
        <v>4</v>
      </c>
      <c r="K585" s="4" t="s">
        <v>3</v>
      </c>
      <c r="L585" s="4" t="s">
        <v>3</v>
      </c>
      <c r="M585" s="3" t="s">
        <v>2</v>
      </c>
      <c r="N585" s="3" t="s">
        <v>1</v>
      </c>
      <c r="O585" s="2" t="s">
        <v>0</v>
      </c>
    </row>
    <row r="586" spans="1:15">
      <c r="A586" s="7" t="s">
        <v>1995</v>
      </c>
      <c r="B586" s="4" t="s">
        <v>1994</v>
      </c>
      <c r="C586" s="4" t="s">
        <v>0</v>
      </c>
      <c r="D586" s="4" t="s">
        <v>1985</v>
      </c>
      <c r="E586" s="4">
        <v>375</v>
      </c>
      <c r="F586" s="4" t="s">
        <v>1993</v>
      </c>
      <c r="G586" s="6">
        <f>IFERROR(VLOOKUP(F586,[1]Transcript_exp!A:E,5,0),"-")</f>
        <v>119.34913773160481</v>
      </c>
      <c r="H586" s="5">
        <f>IFERROR(LOG(G586/93.4841544),0)</f>
        <v>0.10608128165305435</v>
      </c>
      <c r="I586" s="4" t="s">
        <v>0</v>
      </c>
      <c r="J586" s="4" t="s">
        <v>1992</v>
      </c>
      <c r="K586" s="3" t="s">
        <v>12</v>
      </c>
      <c r="L586" s="4" t="s">
        <v>3</v>
      </c>
      <c r="M586" s="3" t="s">
        <v>2</v>
      </c>
      <c r="N586" s="3" t="s">
        <v>1</v>
      </c>
      <c r="O586" s="2" t="s">
        <v>0</v>
      </c>
    </row>
    <row r="587" spans="1:15">
      <c r="A587" s="7" t="s">
        <v>1991</v>
      </c>
      <c r="B587" s="4" t="s">
        <v>1990</v>
      </c>
      <c r="C587" s="4" t="s">
        <v>0</v>
      </c>
      <c r="D587" s="4" t="s">
        <v>1985</v>
      </c>
      <c r="E587" s="4">
        <v>375</v>
      </c>
      <c r="F587" s="4" t="s">
        <v>1989</v>
      </c>
      <c r="G587" s="6">
        <f>IFERROR(VLOOKUP(F587,[1]Transcript_exp!A:E,5,0),"-")</f>
        <v>73.848580947456355</v>
      </c>
      <c r="H587" s="5">
        <f>IFERROR(LOG(G587/93.4841544),0)</f>
        <v>-0.10239584957588832</v>
      </c>
      <c r="I587" s="4" t="s">
        <v>0</v>
      </c>
      <c r="J587" s="4" t="s">
        <v>1988</v>
      </c>
      <c r="K587" s="3" t="s">
        <v>12</v>
      </c>
      <c r="L587" s="4" t="s">
        <v>3</v>
      </c>
      <c r="M587" s="3" t="s">
        <v>2</v>
      </c>
      <c r="N587" s="3" t="s">
        <v>1</v>
      </c>
      <c r="O587" s="2" t="s">
        <v>0</v>
      </c>
    </row>
    <row r="588" spans="1:15">
      <c r="A588" s="7" t="s">
        <v>1987</v>
      </c>
      <c r="B588" s="4" t="s">
        <v>1986</v>
      </c>
      <c r="C588" s="4" t="s">
        <v>0</v>
      </c>
      <c r="D588" s="4" t="s">
        <v>1985</v>
      </c>
      <c r="E588" s="4">
        <v>380</v>
      </c>
      <c r="F588" s="4" t="s">
        <v>1984</v>
      </c>
      <c r="G588" s="6">
        <f>IFERROR(VLOOKUP(F588,[1]Transcript_exp!A:E,5,0),"-")</f>
        <v>44.996395566943761</v>
      </c>
      <c r="H588" s="5">
        <f>IFERROR(LOG(G588/93.4841544),0)</f>
        <v>-0.31756027798922792</v>
      </c>
      <c r="I588" s="4" t="s">
        <v>0</v>
      </c>
      <c r="J588" s="4" t="s">
        <v>1983</v>
      </c>
      <c r="K588" s="3" t="s">
        <v>12</v>
      </c>
      <c r="L588" s="4" t="s">
        <v>3</v>
      </c>
      <c r="M588" s="3" t="s">
        <v>2</v>
      </c>
      <c r="N588" s="3" t="s">
        <v>1</v>
      </c>
      <c r="O588" s="2" t="s">
        <v>0</v>
      </c>
    </row>
    <row r="589" spans="1:15">
      <c r="A589" s="7" t="s">
        <v>1982</v>
      </c>
      <c r="B589" s="4" t="s">
        <v>1981</v>
      </c>
      <c r="C589" s="4" t="s">
        <v>63</v>
      </c>
      <c r="D589" s="4" t="s">
        <v>1980</v>
      </c>
      <c r="E589" s="4">
        <v>639</v>
      </c>
      <c r="F589" s="4" t="s">
        <v>1979</v>
      </c>
      <c r="G589" s="6">
        <f>IFERROR(VLOOKUP(F589,[1]Transcript_exp!A:E,5,0),"-")</f>
        <v>2.0483072787721763</v>
      </c>
      <c r="H589" s="5">
        <f>IFERROR(LOG(G589/93.4841544),0)</f>
        <v>-1.6593428957368959</v>
      </c>
      <c r="I589" s="4" t="s">
        <v>63</v>
      </c>
      <c r="J589" s="4" t="s">
        <v>1978</v>
      </c>
      <c r="K589" s="3" t="s">
        <v>12</v>
      </c>
      <c r="L589" s="3" t="s">
        <v>29</v>
      </c>
      <c r="M589" s="3" t="s">
        <v>2</v>
      </c>
      <c r="N589" s="3" t="s">
        <v>1</v>
      </c>
      <c r="O589" s="7" t="s">
        <v>1977</v>
      </c>
    </row>
    <row r="590" spans="1:15">
      <c r="A590" s="7" t="s">
        <v>1976</v>
      </c>
      <c r="B590" s="4" t="s">
        <v>1975</v>
      </c>
      <c r="C590" s="4" t="s">
        <v>63</v>
      </c>
      <c r="D590" s="4" t="s">
        <v>36</v>
      </c>
      <c r="E590" s="4">
        <v>578</v>
      </c>
      <c r="F590" s="4" t="s">
        <v>1974</v>
      </c>
      <c r="G590" s="6">
        <f>IFERROR(VLOOKUP(F590,[1]Transcript_exp!A:E,5,0),"-")</f>
        <v>108.16856446943395</v>
      </c>
      <c r="H590" s="5">
        <f>IFERROR(LOG(G590/93.4841544),0)</f>
        <v>6.3363062091845487E-2</v>
      </c>
      <c r="I590" s="4" t="s">
        <v>63</v>
      </c>
      <c r="J590" s="4" t="s">
        <v>1973</v>
      </c>
      <c r="K590" s="3" t="s">
        <v>12</v>
      </c>
      <c r="L590" s="4" t="s">
        <v>3</v>
      </c>
      <c r="M590" s="3" t="s">
        <v>2</v>
      </c>
      <c r="N590" s="3" t="s">
        <v>1</v>
      </c>
      <c r="O590" s="2" t="s">
        <v>0</v>
      </c>
    </row>
    <row r="591" spans="1:15">
      <c r="A591" s="7" t="s">
        <v>1972</v>
      </c>
      <c r="B591" s="4" t="s">
        <v>1971</v>
      </c>
      <c r="C591" s="4" t="s">
        <v>63</v>
      </c>
      <c r="D591" s="4" t="s">
        <v>1948</v>
      </c>
      <c r="E591" s="4">
        <v>552</v>
      </c>
      <c r="F591" s="4" t="s">
        <v>1970</v>
      </c>
      <c r="G591" s="6">
        <f>IFERROR(VLOOKUP(F591,[1]Transcript_exp!A:E,5,0),"-")</f>
        <v>124.12481612900305</v>
      </c>
      <c r="H591" s="5">
        <f>IFERROR(LOG(G591/93.4841544),0)</f>
        <v>0.12312061413692668</v>
      </c>
      <c r="I591" s="4" t="s">
        <v>63</v>
      </c>
      <c r="J591" s="4" t="s">
        <v>1969</v>
      </c>
      <c r="K591" s="3" t="s">
        <v>12</v>
      </c>
      <c r="L591" s="4" t="s">
        <v>3</v>
      </c>
      <c r="M591" s="3" t="s">
        <v>2</v>
      </c>
      <c r="N591" s="3" t="s">
        <v>1</v>
      </c>
      <c r="O591" s="2" t="s">
        <v>0</v>
      </c>
    </row>
    <row r="592" spans="1:15">
      <c r="A592" s="7" t="s">
        <v>1968</v>
      </c>
      <c r="B592" s="4" t="s">
        <v>1967</v>
      </c>
      <c r="C592" s="4" t="s">
        <v>63</v>
      </c>
      <c r="D592" s="4" t="s">
        <v>1948</v>
      </c>
      <c r="E592" s="4">
        <v>364</v>
      </c>
      <c r="F592" s="4" t="s">
        <v>1966</v>
      </c>
      <c r="G592" s="6">
        <f>IFERROR(VLOOKUP(F592,[1]Transcript_exp!A:E,5,0),"-")</f>
        <v>80.165107579758541</v>
      </c>
      <c r="H592" s="5">
        <f>IFERROR(LOG(G592/93.4841544),0)</f>
        <v>-6.6752624310632017E-2</v>
      </c>
      <c r="I592" s="4" t="s">
        <v>63</v>
      </c>
      <c r="J592" s="4" t="s">
        <v>1965</v>
      </c>
      <c r="K592" s="3" t="s">
        <v>12</v>
      </c>
      <c r="L592" s="4" t="s">
        <v>3</v>
      </c>
      <c r="M592" s="3" t="s">
        <v>2</v>
      </c>
      <c r="N592" s="3" t="s">
        <v>24</v>
      </c>
      <c r="O592" s="2" t="s">
        <v>0</v>
      </c>
    </row>
    <row r="593" spans="1:15">
      <c r="A593" s="7" t="s">
        <v>1964</v>
      </c>
      <c r="B593" s="4" t="s">
        <v>1963</v>
      </c>
      <c r="C593" s="4" t="s">
        <v>63</v>
      </c>
      <c r="D593" s="4" t="s">
        <v>1948</v>
      </c>
      <c r="E593" s="4">
        <v>572</v>
      </c>
      <c r="F593" s="4" t="s">
        <v>1962</v>
      </c>
      <c r="G593" s="6">
        <f>IFERROR(VLOOKUP(F593,[1]Transcript_exp!A:E,5,0),"-")</f>
        <v>14.125822944376374</v>
      </c>
      <c r="H593" s="5">
        <f>IFERROR(LOG(G593/93.4841544),0)</f>
        <v>-0.82072424560584678</v>
      </c>
      <c r="I593" s="4" t="s">
        <v>63</v>
      </c>
      <c r="J593" s="4" t="s">
        <v>4</v>
      </c>
      <c r="K593" s="4" t="s">
        <v>3</v>
      </c>
      <c r="L593" s="4" t="s">
        <v>3</v>
      </c>
      <c r="M593" s="3" t="s">
        <v>2</v>
      </c>
      <c r="N593" s="3" t="s">
        <v>1</v>
      </c>
      <c r="O593" s="2" t="s">
        <v>0</v>
      </c>
    </row>
    <row r="594" spans="1:15">
      <c r="A594" s="7" t="s">
        <v>1961</v>
      </c>
      <c r="B594" s="4" t="s">
        <v>1960</v>
      </c>
      <c r="C594" s="4" t="s">
        <v>0</v>
      </c>
      <c r="D594" s="4" t="s">
        <v>1948</v>
      </c>
      <c r="E594" s="4">
        <v>581</v>
      </c>
      <c r="F594" s="4" t="s">
        <v>1959</v>
      </c>
      <c r="G594" s="6">
        <f>IFERROR(VLOOKUP(F594,[1]Transcript_exp!A:E,5,0),"-")</f>
        <v>54.456983907175939</v>
      </c>
      <c r="H594" s="5">
        <f>IFERROR(LOG(G594/93.4841544),0)</f>
        <v>-0.23468441970161022</v>
      </c>
      <c r="I594" s="4" t="s">
        <v>0</v>
      </c>
      <c r="J594" s="4" t="s">
        <v>1958</v>
      </c>
      <c r="K594" s="3" t="s">
        <v>12</v>
      </c>
      <c r="L594" s="4" t="s">
        <v>3</v>
      </c>
      <c r="M594" s="3" t="s">
        <v>2</v>
      </c>
      <c r="N594" s="3" t="s">
        <v>1</v>
      </c>
      <c r="O594" s="2" t="s">
        <v>0</v>
      </c>
    </row>
    <row r="595" spans="1:15">
      <c r="A595" s="7" t="s">
        <v>1957</v>
      </c>
      <c r="B595" s="4" t="s">
        <v>1956</v>
      </c>
      <c r="C595" s="4" t="s">
        <v>0</v>
      </c>
      <c r="D595" s="4" t="s">
        <v>1948</v>
      </c>
      <c r="E595" s="4">
        <v>591</v>
      </c>
      <c r="F595" s="4" t="s">
        <v>1955</v>
      </c>
      <c r="G595" s="6">
        <f>IFERROR(VLOOKUP(F595,[1]Transcript_exp!A:E,5,0),"-")</f>
        <v>44.750763527428269</v>
      </c>
      <c r="H595" s="5">
        <f>IFERROR(LOG(G595/93.4841544),0)</f>
        <v>-0.31993755447981748</v>
      </c>
      <c r="I595" s="4" t="s">
        <v>0</v>
      </c>
      <c r="J595" s="4" t="s">
        <v>4</v>
      </c>
      <c r="K595" s="4" t="s">
        <v>3</v>
      </c>
      <c r="L595" s="4" t="s">
        <v>3</v>
      </c>
      <c r="M595" s="3" t="s">
        <v>2</v>
      </c>
      <c r="N595" s="3" t="s">
        <v>1</v>
      </c>
      <c r="O595" s="2" t="s">
        <v>0</v>
      </c>
    </row>
    <row r="596" spans="1:15">
      <c r="A596" s="7" t="s">
        <v>1954</v>
      </c>
      <c r="B596" s="4" t="s">
        <v>1953</v>
      </c>
      <c r="C596" s="4" t="s">
        <v>0</v>
      </c>
      <c r="D596" s="4" t="s">
        <v>1948</v>
      </c>
      <c r="E596" s="4">
        <v>330</v>
      </c>
      <c r="F596" s="4" t="s">
        <v>1952</v>
      </c>
      <c r="G596" s="6">
        <f>IFERROR(VLOOKUP(F596,[1]Transcript_exp!A:E,5,0),"-")</f>
        <v>34.401397961507307</v>
      </c>
      <c r="H596" s="5">
        <f>IFERROR(LOG(G596/93.4841544),0)</f>
        <v>-0.43416191277669475</v>
      </c>
      <c r="I596" s="4" t="s">
        <v>0</v>
      </c>
      <c r="J596" s="4" t="s">
        <v>1951</v>
      </c>
      <c r="K596" s="3" t="s">
        <v>12</v>
      </c>
      <c r="L596" s="3" t="s">
        <v>29</v>
      </c>
      <c r="M596" s="3" t="s">
        <v>2</v>
      </c>
      <c r="N596" s="4" t="s">
        <v>54</v>
      </c>
      <c r="O596" s="2" t="s">
        <v>0</v>
      </c>
    </row>
    <row r="597" spans="1:15">
      <c r="A597" s="7" t="s">
        <v>1950</v>
      </c>
      <c r="B597" s="4" t="s">
        <v>1949</v>
      </c>
      <c r="C597" s="4" t="s">
        <v>0</v>
      </c>
      <c r="D597" s="4" t="s">
        <v>1948</v>
      </c>
      <c r="E597" s="4">
        <v>473</v>
      </c>
      <c r="F597" s="4" t="s">
        <v>1947</v>
      </c>
      <c r="G597" s="6">
        <f>IFERROR(VLOOKUP(F597,[1]Transcript_exp!A:E,5,0),"-")</f>
        <v>220.47381748348181</v>
      </c>
      <c r="H597" s="5">
        <f>IFERROR(LOG(G597/93.4841544),0)</f>
        <v>0.3726190179032513</v>
      </c>
      <c r="I597" s="4" t="s">
        <v>0</v>
      </c>
      <c r="J597" s="4" t="s">
        <v>4</v>
      </c>
      <c r="K597" s="4" t="s">
        <v>3</v>
      </c>
      <c r="L597" s="4" t="s">
        <v>3</v>
      </c>
      <c r="M597" s="3" t="s">
        <v>2</v>
      </c>
      <c r="N597" s="3" t="s">
        <v>1</v>
      </c>
      <c r="O597" s="2" t="s">
        <v>0</v>
      </c>
    </row>
    <row r="598" spans="1:15">
      <c r="A598" s="7" t="s">
        <v>1946</v>
      </c>
      <c r="B598" s="4" t="s">
        <v>1945</v>
      </c>
      <c r="C598" s="4" t="s">
        <v>0</v>
      </c>
      <c r="D598" s="4" t="s">
        <v>1940</v>
      </c>
      <c r="E598" s="4">
        <v>412</v>
      </c>
      <c r="F598" s="4" t="s">
        <v>1944</v>
      </c>
      <c r="G598" s="6">
        <f>IFERROR(VLOOKUP(F598,[1]Transcript_exp!A:E,5,0),"-")</f>
        <v>92.717922895745247</v>
      </c>
      <c r="H598" s="5">
        <f>IFERROR(LOG(G598/93.4841544),0)</f>
        <v>-3.5743102047999693E-3</v>
      </c>
      <c r="I598" s="4" t="s">
        <v>0</v>
      </c>
      <c r="J598" s="4" t="s">
        <v>1943</v>
      </c>
      <c r="K598" s="3" t="s">
        <v>12</v>
      </c>
      <c r="L598" s="4" t="s">
        <v>3</v>
      </c>
      <c r="M598" s="3" t="s">
        <v>2</v>
      </c>
      <c r="N598" s="3" t="s">
        <v>1</v>
      </c>
      <c r="O598" s="2" t="s">
        <v>0</v>
      </c>
    </row>
    <row r="599" spans="1:15">
      <c r="A599" s="7" t="s">
        <v>1942</v>
      </c>
      <c r="B599" s="4" t="s">
        <v>1941</v>
      </c>
      <c r="C599" s="4" t="s">
        <v>63</v>
      </c>
      <c r="D599" s="4" t="s">
        <v>1940</v>
      </c>
      <c r="E599" s="4">
        <v>412</v>
      </c>
      <c r="F599" s="4" t="s">
        <v>1939</v>
      </c>
      <c r="G599" s="6">
        <f>IFERROR(VLOOKUP(F599,[1]Transcript_exp!A:E,5,0),"-")</f>
        <v>75.065561307639157</v>
      </c>
      <c r="H599" s="5">
        <f>IFERROR(LOG(G599/93.4841544),0)</f>
        <v>-9.5297267616745243E-2</v>
      </c>
      <c r="I599" s="4" t="s">
        <v>63</v>
      </c>
      <c r="J599" s="4" t="s">
        <v>4</v>
      </c>
      <c r="K599" s="4" t="s">
        <v>3</v>
      </c>
      <c r="L599" s="4" t="s">
        <v>3</v>
      </c>
      <c r="M599" s="3" t="s">
        <v>2</v>
      </c>
      <c r="N599" s="3" t="s">
        <v>1</v>
      </c>
      <c r="O599" s="2" t="s">
        <v>0</v>
      </c>
    </row>
    <row r="600" spans="1:15">
      <c r="A600" s="7" t="s">
        <v>1938</v>
      </c>
      <c r="B600" s="4" t="s">
        <v>1937</v>
      </c>
      <c r="C600" s="4" t="s">
        <v>0</v>
      </c>
      <c r="D600" s="4" t="s">
        <v>1933</v>
      </c>
      <c r="E600" s="4">
        <v>550</v>
      </c>
      <c r="F600" s="4" t="s">
        <v>1936</v>
      </c>
      <c r="G600" s="6">
        <f>IFERROR(VLOOKUP(F600,[1]Transcript_exp!A:E,5,0),"-")</f>
        <v>24.971182551639235</v>
      </c>
      <c r="H600" s="5">
        <f>IFERROR(LOG(G600/93.4841544),0)</f>
        <v>-0.57329889445776383</v>
      </c>
      <c r="I600" s="4" t="s">
        <v>63</v>
      </c>
      <c r="J600" s="4" t="s">
        <v>4</v>
      </c>
      <c r="K600" s="4" t="s">
        <v>3</v>
      </c>
      <c r="L600" s="4" t="s">
        <v>3</v>
      </c>
      <c r="M600" s="3" t="s">
        <v>60</v>
      </c>
      <c r="N600" s="3" t="s">
        <v>1</v>
      </c>
      <c r="O600" s="2" t="s">
        <v>0</v>
      </c>
    </row>
    <row r="601" spans="1:15">
      <c r="A601" s="7" t="s">
        <v>1935</v>
      </c>
      <c r="B601" s="4" t="s">
        <v>1934</v>
      </c>
      <c r="C601" s="4" t="s">
        <v>63</v>
      </c>
      <c r="D601" s="4" t="s">
        <v>1933</v>
      </c>
      <c r="E601" s="4">
        <v>550</v>
      </c>
      <c r="F601" s="4" t="s">
        <v>1932</v>
      </c>
      <c r="G601" s="6">
        <f>IFERROR(VLOOKUP(F601,[1]Transcript_exp!A:E,5,0),"-")</f>
        <v>145.45943622930784</v>
      </c>
      <c r="H601" s="5">
        <f>IFERROR(LOG(G601/93.4841544),0)</f>
        <v>0.19200389597367942</v>
      </c>
      <c r="I601" s="4" t="s">
        <v>63</v>
      </c>
      <c r="J601" s="4" t="s">
        <v>1931</v>
      </c>
      <c r="K601" s="3" t="s">
        <v>12</v>
      </c>
      <c r="L601" s="3" t="s">
        <v>29</v>
      </c>
      <c r="M601" s="3" t="s">
        <v>2</v>
      </c>
      <c r="N601" s="3" t="s">
        <v>1</v>
      </c>
      <c r="O601" s="2" t="s">
        <v>0</v>
      </c>
    </row>
    <row r="602" spans="1:15">
      <c r="A602" s="7" t="s">
        <v>1930</v>
      </c>
      <c r="B602" s="4" t="s">
        <v>1929</v>
      </c>
      <c r="C602" s="4" t="s">
        <v>63</v>
      </c>
      <c r="D602" s="4" t="s">
        <v>36</v>
      </c>
      <c r="E602" s="4">
        <v>288</v>
      </c>
      <c r="F602" s="4" t="s">
        <v>1928</v>
      </c>
      <c r="G602" s="6">
        <f>IFERROR(VLOOKUP(F602,[1]Transcript_exp!A:E,5,0),"-")</f>
        <v>87.334327032167621</v>
      </c>
      <c r="H602" s="5">
        <f>IFERROR(LOG(G602/93.4841544),0)</f>
        <v>-2.9553025954527298E-2</v>
      </c>
      <c r="I602" s="4" t="s">
        <v>63</v>
      </c>
      <c r="J602" s="4" t="s">
        <v>1927</v>
      </c>
      <c r="K602" s="3" t="s">
        <v>12</v>
      </c>
      <c r="L602" s="4" t="s">
        <v>3</v>
      </c>
      <c r="M602" s="3" t="s">
        <v>2</v>
      </c>
      <c r="N602" s="3" t="s">
        <v>1</v>
      </c>
      <c r="O602" s="2" t="s">
        <v>0</v>
      </c>
    </row>
    <row r="603" spans="1:15">
      <c r="A603" s="7" t="s">
        <v>1926</v>
      </c>
      <c r="B603" s="4" t="s">
        <v>1925</v>
      </c>
      <c r="C603" s="4" t="s">
        <v>63</v>
      </c>
      <c r="D603" s="4" t="s">
        <v>1921</v>
      </c>
      <c r="E603" s="4">
        <v>452</v>
      </c>
      <c r="F603" s="4" t="s">
        <v>1924</v>
      </c>
      <c r="G603" s="6">
        <f>IFERROR(VLOOKUP(F603,[1]Transcript_exp!A:E,5,0),"-")</f>
        <v>55.817038983038813</v>
      </c>
      <c r="H603" s="5">
        <f>IFERROR(LOG(G603/93.4841544),0)</f>
        <v>-0.22397120998921452</v>
      </c>
      <c r="I603" s="4" t="s">
        <v>63</v>
      </c>
      <c r="J603" s="4" t="s">
        <v>4</v>
      </c>
      <c r="K603" s="4" t="s">
        <v>3</v>
      </c>
      <c r="L603" s="4" t="s">
        <v>3</v>
      </c>
      <c r="M603" s="3" t="s">
        <v>2</v>
      </c>
      <c r="N603" s="3" t="s">
        <v>1</v>
      </c>
      <c r="O603" s="2" t="s">
        <v>0</v>
      </c>
    </row>
    <row r="604" spans="1:15">
      <c r="A604" s="7" t="s">
        <v>1923</v>
      </c>
      <c r="B604" s="4" t="s">
        <v>1922</v>
      </c>
      <c r="C604" s="4" t="s">
        <v>63</v>
      </c>
      <c r="D604" s="4" t="s">
        <v>1921</v>
      </c>
      <c r="E604" s="4">
        <v>452</v>
      </c>
      <c r="F604" s="4" t="s">
        <v>1920</v>
      </c>
      <c r="G604" s="6">
        <f>IFERROR(VLOOKUP(F604,[1]Transcript_exp!A:E,5,0),"-")</f>
        <v>111.08693300857639</v>
      </c>
      <c r="H604" s="5">
        <f>IFERROR(LOG(G604/93.4841544),0)</f>
        <v>7.4924972499010672E-2</v>
      </c>
      <c r="I604" s="4" t="s">
        <v>63</v>
      </c>
      <c r="J604" s="4" t="s">
        <v>1919</v>
      </c>
      <c r="K604" s="3" t="s">
        <v>12</v>
      </c>
      <c r="L604" s="4" t="s">
        <v>3</v>
      </c>
      <c r="M604" s="3" t="s">
        <v>2</v>
      </c>
      <c r="N604" s="3" t="s">
        <v>1</v>
      </c>
      <c r="O604" s="2" t="s">
        <v>0</v>
      </c>
    </row>
    <row r="605" spans="1:15">
      <c r="A605" s="7" t="s">
        <v>1918</v>
      </c>
      <c r="B605" s="4" t="s">
        <v>1917</v>
      </c>
      <c r="C605" s="4" t="s">
        <v>0</v>
      </c>
      <c r="D605" s="4" t="s">
        <v>36</v>
      </c>
      <c r="E605" s="4">
        <v>214</v>
      </c>
      <c r="F605" s="4" t="s">
        <v>1916</v>
      </c>
      <c r="G605" s="6">
        <f>IFERROR(VLOOKUP(F605,[1]Transcript_exp!A:E,5,0),"-")</f>
        <v>89.049676342430303</v>
      </c>
      <c r="H605" s="5">
        <f>IFERROR(LOG(G605/93.4841544),0)</f>
        <v>-2.1105658702369752E-2</v>
      </c>
      <c r="I605" s="4" t="s">
        <v>0</v>
      </c>
      <c r="J605" s="4" t="s">
        <v>4</v>
      </c>
      <c r="K605" s="4" t="s">
        <v>3</v>
      </c>
      <c r="L605" s="3" t="s">
        <v>29</v>
      </c>
      <c r="M605" s="3" t="s">
        <v>2</v>
      </c>
      <c r="N605" s="3" t="s">
        <v>1</v>
      </c>
      <c r="O605" s="2" t="s">
        <v>0</v>
      </c>
    </row>
    <row r="606" spans="1:15">
      <c r="A606" s="7" t="s">
        <v>1915</v>
      </c>
      <c r="B606" s="4" t="s">
        <v>1914</v>
      </c>
      <c r="C606" s="4" t="s">
        <v>63</v>
      </c>
      <c r="D606" s="4" t="s">
        <v>1905</v>
      </c>
      <c r="E606" s="4">
        <v>571</v>
      </c>
      <c r="F606" s="4" t="s">
        <v>1913</v>
      </c>
      <c r="G606" s="6">
        <f>IFERROR(VLOOKUP(F606,[1]Transcript_exp!A:E,5,0),"-")</f>
        <v>89.030272956434132</v>
      </c>
      <c r="H606" s="5">
        <f>IFERROR(LOG(G606/93.4841544),0)</f>
        <v>-2.1200299154985558E-2</v>
      </c>
      <c r="I606" s="4" t="s">
        <v>63</v>
      </c>
      <c r="J606" s="4" t="s">
        <v>1912</v>
      </c>
      <c r="K606" s="3" t="s">
        <v>12</v>
      </c>
      <c r="L606" s="4" t="s">
        <v>3</v>
      </c>
      <c r="M606" s="3" t="s">
        <v>2</v>
      </c>
      <c r="N606" s="3" t="s">
        <v>1</v>
      </c>
      <c r="O606" s="2" t="s">
        <v>0</v>
      </c>
    </row>
    <row r="607" spans="1:15">
      <c r="A607" s="7" t="s">
        <v>1911</v>
      </c>
      <c r="B607" s="4" t="s">
        <v>1910</v>
      </c>
      <c r="C607" s="4" t="s">
        <v>0</v>
      </c>
      <c r="D607" s="4" t="s">
        <v>1905</v>
      </c>
      <c r="E607" s="4">
        <v>575</v>
      </c>
      <c r="F607" s="4" t="s">
        <v>1909</v>
      </c>
      <c r="G607" s="6">
        <f>IFERROR(VLOOKUP(F607,[1]Transcript_exp!A:E,5,0),"-")</f>
        <v>128.68496730751707</v>
      </c>
      <c r="H607" s="5">
        <f>IFERROR(LOG(G607/93.4841544),0)</f>
        <v>0.13878981251983338</v>
      </c>
      <c r="I607" s="4" t="s">
        <v>0</v>
      </c>
      <c r="J607" s="4" t="s">
        <v>1908</v>
      </c>
      <c r="K607" s="3" t="s">
        <v>12</v>
      </c>
      <c r="L607" s="3" t="s">
        <v>29</v>
      </c>
      <c r="M607" s="3" t="s">
        <v>60</v>
      </c>
      <c r="N607" s="3" t="s">
        <v>1</v>
      </c>
      <c r="O607" s="2" t="s">
        <v>0</v>
      </c>
    </row>
    <row r="608" spans="1:15">
      <c r="A608" s="7" t="s">
        <v>1907</v>
      </c>
      <c r="B608" s="4" t="s">
        <v>1906</v>
      </c>
      <c r="C608" s="4" t="s">
        <v>0</v>
      </c>
      <c r="D608" s="4" t="s">
        <v>1905</v>
      </c>
      <c r="E608" s="4">
        <v>520</v>
      </c>
      <c r="F608" s="4" t="s">
        <v>1904</v>
      </c>
      <c r="G608" s="6">
        <f>IFERROR(VLOOKUP(F608,[1]Transcript_exp!A:E,5,0),"-")</f>
        <v>41.969762568181068</v>
      </c>
      <c r="H608" s="5">
        <f>IFERROR(LOG(G608/93.4841544),0)</f>
        <v>-0.34780149170665414</v>
      </c>
      <c r="I608" s="4" t="s">
        <v>0</v>
      </c>
      <c r="J608" s="4" t="s">
        <v>1903</v>
      </c>
      <c r="K608" s="3" t="s">
        <v>12</v>
      </c>
      <c r="L608" s="3" t="s">
        <v>29</v>
      </c>
      <c r="M608" s="3" t="s">
        <v>2</v>
      </c>
      <c r="N608" s="3" t="s">
        <v>1</v>
      </c>
      <c r="O608" s="2" t="s">
        <v>0</v>
      </c>
    </row>
    <row r="609" spans="1:15">
      <c r="A609" s="7" t="s">
        <v>1902</v>
      </c>
      <c r="B609" s="4" t="s">
        <v>1901</v>
      </c>
      <c r="C609" s="4" t="s">
        <v>0</v>
      </c>
      <c r="D609" s="4" t="s">
        <v>36</v>
      </c>
      <c r="E609" s="4">
        <v>696</v>
      </c>
      <c r="F609" s="4" t="s">
        <v>1900</v>
      </c>
      <c r="G609" s="6">
        <f>IFERROR(VLOOKUP(F609,[1]Transcript_exp!A:E,5,0),"-")</f>
        <v>64.316095899802335</v>
      </c>
      <c r="H609" s="5">
        <f>IFERROR(LOG(G609/93.4841544),0)</f>
        <v>-0.16241832992819366</v>
      </c>
      <c r="I609" s="4" t="s">
        <v>0</v>
      </c>
      <c r="J609" s="4" t="s">
        <v>1899</v>
      </c>
      <c r="K609" s="3" t="s">
        <v>12</v>
      </c>
      <c r="L609" s="4" t="s">
        <v>3</v>
      </c>
      <c r="M609" s="3" t="s">
        <v>2</v>
      </c>
      <c r="N609" s="3" t="s">
        <v>1</v>
      </c>
      <c r="O609" s="2" t="s">
        <v>0</v>
      </c>
    </row>
    <row r="610" spans="1:15">
      <c r="A610" s="7" t="s">
        <v>1898</v>
      </c>
      <c r="B610" s="4" t="s">
        <v>1897</v>
      </c>
      <c r="C610" s="4" t="s">
        <v>0</v>
      </c>
      <c r="D610" s="4" t="s">
        <v>1878</v>
      </c>
      <c r="E610" s="4">
        <v>406</v>
      </c>
      <c r="F610" s="4" t="s">
        <v>1896</v>
      </c>
      <c r="G610" s="6">
        <f>IFERROR(VLOOKUP(F610,[1]Transcript_exp!A:E,5,0),"-")</f>
        <v>141.70695965064596</v>
      </c>
      <c r="H610" s="5">
        <f>IFERROR(LOG(G610/93.4841544),0)</f>
        <v>0.18065317623674026</v>
      </c>
      <c r="I610" s="4" t="s">
        <v>0</v>
      </c>
      <c r="J610" s="4" t="s">
        <v>1895</v>
      </c>
      <c r="K610" s="3" t="s">
        <v>12</v>
      </c>
      <c r="L610" s="4" t="s">
        <v>3</v>
      </c>
      <c r="M610" s="3" t="s">
        <v>2</v>
      </c>
      <c r="N610" s="3" t="s">
        <v>1</v>
      </c>
      <c r="O610" s="2" t="s">
        <v>0</v>
      </c>
    </row>
    <row r="611" spans="1:15">
      <c r="A611" s="7" t="s">
        <v>1894</v>
      </c>
      <c r="B611" s="4" t="s">
        <v>1893</v>
      </c>
      <c r="C611" s="4" t="s">
        <v>0</v>
      </c>
      <c r="D611" s="4" t="s">
        <v>1878</v>
      </c>
      <c r="E611" s="4">
        <v>388</v>
      </c>
      <c r="F611" s="4" t="s">
        <v>1892</v>
      </c>
      <c r="G611" s="6">
        <f>IFERROR(VLOOKUP(F611,[1]Transcript_exp!A:E,5,0),"-")</f>
        <v>17.217209465559257</v>
      </c>
      <c r="H611" s="5">
        <f>IFERROR(LOG(G611/93.4841544),0)</f>
        <v>-0.73477524087903023</v>
      </c>
      <c r="I611" s="4" t="s">
        <v>0</v>
      </c>
      <c r="J611" s="4" t="s">
        <v>4</v>
      </c>
      <c r="K611" s="4" t="s">
        <v>3</v>
      </c>
      <c r="L611" s="4" t="s">
        <v>3</v>
      </c>
      <c r="M611" s="3" t="s">
        <v>2</v>
      </c>
      <c r="N611" s="3" t="s">
        <v>1</v>
      </c>
      <c r="O611" s="2" t="s">
        <v>0</v>
      </c>
    </row>
    <row r="612" spans="1:15">
      <c r="A612" s="7" t="s">
        <v>1891</v>
      </c>
      <c r="B612" s="4" t="s">
        <v>1890</v>
      </c>
      <c r="C612" s="4" t="s">
        <v>0</v>
      </c>
      <c r="D612" s="4" t="s">
        <v>1878</v>
      </c>
      <c r="E612" s="4">
        <v>355</v>
      </c>
      <c r="F612" s="4" t="s">
        <v>1889</v>
      </c>
      <c r="G612" s="6">
        <f>IFERROR(VLOOKUP(F612,[1]Transcript_exp!A:E,5,0),"-")</f>
        <v>189.46763356237233</v>
      </c>
      <c r="H612" s="5">
        <f>IFERROR(LOG(G612/93.4841544),0)</f>
        <v>0.30679702681388632</v>
      </c>
      <c r="I612" s="4" t="s">
        <v>0</v>
      </c>
      <c r="J612" s="4" t="s">
        <v>1888</v>
      </c>
      <c r="K612" s="3" t="s">
        <v>12</v>
      </c>
      <c r="L612" s="4" t="s">
        <v>3</v>
      </c>
      <c r="M612" s="3" t="s">
        <v>2</v>
      </c>
      <c r="N612" s="3" t="s">
        <v>1</v>
      </c>
      <c r="O612" s="2" t="s">
        <v>0</v>
      </c>
    </row>
    <row r="613" spans="1:15">
      <c r="A613" s="7" t="s">
        <v>1887</v>
      </c>
      <c r="B613" s="4" t="s">
        <v>1886</v>
      </c>
      <c r="C613" s="4" t="s">
        <v>0</v>
      </c>
      <c r="D613" s="4" t="s">
        <v>1878</v>
      </c>
      <c r="E613" s="4">
        <v>266</v>
      </c>
      <c r="F613" s="4" t="s">
        <v>0</v>
      </c>
      <c r="G613" s="6" t="str">
        <f>IFERROR(VLOOKUP(F613,[1]Transcript_exp!A:E,5,0),"-")</f>
        <v>-</v>
      </c>
      <c r="H613" s="5">
        <f>IFERROR(LOG(G613/93.4841544),0)</f>
        <v>0</v>
      </c>
      <c r="I613" s="4" t="s">
        <v>0</v>
      </c>
      <c r="J613" s="4" t="s">
        <v>0</v>
      </c>
      <c r="K613" s="3" t="s">
        <v>374</v>
      </c>
      <c r="L613" s="4" t="s">
        <v>3</v>
      </c>
      <c r="M613" s="4" t="s">
        <v>3</v>
      </c>
      <c r="N613" s="3" t="s">
        <v>24</v>
      </c>
      <c r="O613" s="2" t="s">
        <v>0</v>
      </c>
    </row>
    <row r="614" spans="1:15">
      <c r="A614" s="7" t="s">
        <v>1885</v>
      </c>
      <c r="B614" s="4" t="s">
        <v>1884</v>
      </c>
      <c r="C614" s="4" t="s">
        <v>63</v>
      </c>
      <c r="D614" s="4" t="s">
        <v>1878</v>
      </c>
      <c r="E614" s="4">
        <v>366</v>
      </c>
      <c r="F614" s="4" t="s">
        <v>0</v>
      </c>
      <c r="G614" s="6" t="str">
        <f>IFERROR(VLOOKUP(F614,[1]Transcript_exp!A:E,5,0),"-")</f>
        <v>-</v>
      </c>
      <c r="H614" s="5">
        <f>IFERROR(LOG(G614/93.4841544),0)</f>
        <v>0</v>
      </c>
      <c r="I614" s="4" t="s">
        <v>0</v>
      </c>
      <c r="J614" s="4" t="s">
        <v>0</v>
      </c>
      <c r="K614" s="3" t="s">
        <v>126</v>
      </c>
      <c r="L614" s="4" t="s">
        <v>3</v>
      </c>
      <c r="M614" s="3" t="s">
        <v>2</v>
      </c>
      <c r="N614" s="3" t="s">
        <v>1</v>
      </c>
      <c r="O614" s="2" t="s">
        <v>0</v>
      </c>
    </row>
    <row r="615" spans="1:15">
      <c r="A615" s="7" t="s">
        <v>1883</v>
      </c>
      <c r="B615" s="4" t="s">
        <v>1882</v>
      </c>
      <c r="C615" s="4" t="s">
        <v>0</v>
      </c>
      <c r="D615" s="4" t="s">
        <v>1878</v>
      </c>
      <c r="E615" s="4">
        <v>377</v>
      </c>
      <c r="F615" s="4" t="s">
        <v>1881</v>
      </c>
      <c r="G615" s="6">
        <f>IFERROR(VLOOKUP(F615,[1]Transcript_exp!A:E,5,0),"-")</f>
        <v>80.242505639138585</v>
      </c>
      <c r="H615" s="5">
        <f>IFERROR(LOG(G615/93.4841544),0)</f>
        <v>-6.633352259802841E-2</v>
      </c>
      <c r="I615" s="4" t="s">
        <v>63</v>
      </c>
      <c r="J615" s="4" t="s">
        <v>4</v>
      </c>
      <c r="K615" s="4" t="s">
        <v>3</v>
      </c>
      <c r="L615" s="4" t="s">
        <v>3</v>
      </c>
      <c r="M615" s="3" t="s">
        <v>60</v>
      </c>
      <c r="N615" s="3" t="s">
        <v>1</v>
      </c>
      <c r="O615" s="2" t="s">
        <v>0</v>
      </c>
    </row>
    <row r="616" spans="1:15">
      <c r="A616" s="7" t="s">
        <v>1880</v>
      </c>
      <c r="B616" s="4" t="s">
        <v>1879</v>
      </c>
      <c r="C616" s="4" t="s">
        <v>63</v>
      </c>
      <c r="D616" s="4" t="s">
        <v>1878</v>
      </c>
      <c r="E616" s="4">
        <v>400</v>
      </c>
      <c r="F616" s="4" t="s">
        <v>1877</v>
      </c>
      <c r="G616" s="6">
        <f>IFERROR(VLOOKUP(F616,[1]Transcript_exp!A:E,5,0),"-")</f>
        <v>103.01045557249788</v>
      </c>
      <c r="H616" s="5">
        <f>IFERROR(LOG(G616/93.4841544),0)</f>
        <v>4.2143303850404518E-2</v>
      </c>
      <c r="I616" s="4" t="s">
        <v>63</v>
      </c>
      <c r="J616" s="4" t="s">
        <v>4</v>
      </c>
      <c r="K616" s="4" t="s">
        <v>3</v>
      </c>
      <c r="L616" s="4" t="s">
        <v>3</v>
      </c>
      <c r="M616" s="3" t="s">
        <v>2</v>
      </c>
      <c r="N616" s="3" t="s">
        <v>1</v>
      </c>
      <c r="O616" s="2" t="s">
        <v>0</v>
      </c>
    </row>
    <row r="617" spans="1:15">
      <c r="A617" s="7" t="s">
        <v>1876</v>
      </c>
      <c r="B617" s="4" t="s">
        <v>1875</v>
      </c>
      <c r="C617" s="4" t="s">
        <v>63</v>
      </c>
      <c r="D617" s="4" t="s">
        <v>1863</v>
      </c>
      <c r="E617" s="4">
        <v>593</v>
      </c>
      <c r="F617" s="4" t="s">
        <v>1874</v>
      </c>
      <c r="G617" s="6">
        <f>IFERROR(VLOOKUP(F617,[1]Transcript_exp!A:E,5,0),"-")</f>
        <v>80.524858187082998</v>
      </c>
      <c r="H617" s="5">
        <f>IFERROR(LOG(G617/93.4841544),0)</f>
        <v>-6.4808035376190704E-2</v>
      </c>
      <c r="I617" s="4" t="s">
        <v>63</v>
      </c>
      <c r="J617" s="4" t="s">
        <v>1873</v>
      </c>
      <c r="K617" s="3" t="s">
        <v>12</v>
      </c>
      <c r="L617" s="4" t="s">
        <v>3</v>
      </c>
      <c r="M617" s="3" t="s">
        <v>2</v>
      </c>
      <c r="N617" s="3" t="s">
        <v>1</v>
      </c>
      <c r="O617" s="2" t="s">
        <v>0</v>
      </c>
    </row>
    <row r="618" spans="1:15">
      <c r="A618" s="7" t="s">
        <v>1872</v>
      </c>
      <c r="B618" s="4" t="s">
        <v>1871</v>
      </c>
      <c r="C618" s="4" t="s">
        <v>63</v>
      </c>
      <c r="D618" s="4" t="s">
        <v>1863</v>
      </c>
      <c r="E618" s="4">
        <v>580</v>
      </c>
      <c r="F618" s="4" t="s">
        <v>1870</v>
      </c>
      <c r="G618" s="6">
        <f>IFERROR(VLOOKUP(F618,[1]Transcript_exp!A:E,5,0),"-")</f>
        <v>3.2405047063850887</v>
      </c>
      <c r="H618" s="5">
        <f>IFERROR(LOG(G618/93.4841544),0)</f>
        <v>-1.4601253474870812</v>
      </c>
      <c r="I618" s="4" t="s">
        <v>63</v>
      </c>
      <c r="J618" s="4" t="s">
        <v>4</v>
      </c>
      <c r="K618" s="4" t="s">
        <v>3</v>
      </c>
      <c r="L618" s="4" t="s">
        <v>3</v>
      </c>
      <c r="M618" s="3" t="s">
        <v>2</v>
      </c>
      <c r="N618" s="3" t="s">
        <v>1</v>
      </c>
      <c r="O618" s="2" t="s">
        <v>0</v>
      </c>
    </row>
    <row r="619" spans="1:15">
      <c r="A619" s="7" t="s">
        <v>1869</v>
      </c>
      <c r="B619" s="4" t="s">
        <v>1868</v>
      </c>
      <c r="C619" s="4" t="s">
        <v>63</v>
      </c>
      <c r="D619" s="4" t="s">
        <v>1863</v>
      </c>
      <c r="E619" s="4">
        <v>614</v>
      </c>
      <c r="F619" s="4" t="s">
        <v>1867</v>
      </c>
      <c r="G619" s="6">
        <f>IFERROR(VLOOKUP(F619,[1]Transcript_exp!A:E,5,0),"-")</f>
        <v>242.13800619273917</v>
      </c>
      <c r="H619" s="5">
        <f>IFERROR(LOG(G619/93.4841544),0)</f>
        <v>0.41332495800352487</v>
      </c>
      <c r="I619" s="4" t="s">
        <v>63</v>
      </c>
      <c r="J619" s="4" t="s">
        <v>1866</v>
      </c>
      <c r="K619" s="3" t="s">
        <v>12</v>
      </c>
      <c r="L619" s="4" t="s">
        <v>3</v>
      </c>
      <c r="M619" s="3" t="s">
        <v>2</v>
      </c>
      <c r="N619" s="3" t="s">
        <v>1</v>
      </c>
      <c r="O619" s="2" t="s">
        <v>0</v>
      </c>
    </row>
    <row r="620" spans="1:15">
      <c r="A620" s="7" t="s">
        <v>1865</v>
      </c>
      <c r="B620" s="4" t="s">
        <v>1864</v>
      </c>
      <c r="C620" s="4" t="s">
        <v>63</v>
      </c>
      <c r="D620" s="4" t="s">
        <v>1863</v>
      </c>
      <c r="E620" s="4">
        <v>616</v>
      </c>
      <c r="F620" s="4" t="s">
        <v>1862</v>
      </c>
      <c r="G620" s="6">
        <f>IFERROR(VLOOKUP(F620,[1]Transcript_exp!A:E,5,0),"-")</f>
        <v>13.111483965098428</v>
      </c>
      <c r="H620" s="5">
        <f>IFERROR(LOG(G620/93.4841544),0)</f>
        <v>-0.85308615586479364</v>
      </c>
      <c r="I620" s="4" t="s">
        <v>63</v>
      </c>
      <c r="J620" s="4" t="s">
        <v>4</v>
      </c>
      <c r="K620" s="4" t="s">
        <v>3</v>
      </c>
      <c r="L620" s="4" t="s">
        <v>3</v>
      </c>
      <c r="M620" s="3" t="s">
        <v>2</v>
      </c>
      <c r="N620" s="3" t="s">
        <v>1</v>
      </c>
      <c r="O620" s="2" t="s">
        <v>0</v>
      </c>
    </row>
    <row r="621" spans="1:15">
      <c r="A621" s="7" t="s">
        <v>1861</v>
      </c>
      <c r="B621" s="4" t="s">
        <v>1860</v>
      </c>
      <c r="C621" s="4" t="s">
        <v>0</v>
      </c>
      <c r="D621" s="4" t="s">
        <v>1852</v>
      </c>
      <c r="E621" s="4">
        <v>680</v>
      </c>
      <c r="F621" s="4" t="s">
        <v>1859</v>
      </c>
      <c r="G621" s="6">
        <f>IFERROR(VLOOKUP(F621,[1]Transcript_exp!A:E,5,0),"-")</f>
        <v>154.71437755704949</v>
      </c>
      <c r="H621" s="5">
        <f>IFERROR(LOG(G621/93.4841544),0)</f>
        <v>0.21879267039103775</v>
      </c>
      <c r="I621" s="4" t="s">
        <v>0</v>
      </c>
      <c r="J621" s="4" t="s">
        <v>1858</v>
      </c>
      <c r="K621" s="3" t="s">
        <v>12</v>
      </c>
      <c r="L621" s="3" t="s">
        <v>29</v>
      </c>
      <c r="M621" s="3" t="s">
        <v>2</v>
      </c>
      <c r="N621" s="3" t="s">
        <v>1</v>
      </c>
      <c r="O621" s="2" t="s">
        <v>0</v>
      </c>
    </row>
    <row r="622" spans="1:15">
      <c r="A622" s="7" t="s">
        <v>1857</v>
      </c>
      <c r="B622" s="4" t="s">
        <v>1856</v>
      </c>
      <c r="C622" s="4" t="s">
        <v>0</v>
      </c>
      <c r="D622" s="4" t="s">
        <v>1852</v>
      </c>
      <c r="E622" s="4">
        <v>679</v>
      </c>
      <c r="F622" s="4" t="s">
        <v>1855</v>
      </c>
      <c r="G622" s="6">
        <f>IFERROR(VLOOKUP(F622,[1]Transcript_exp!A:E,5,0),"-")</f>
        <v>98.419867572247497</v>
      </c>
      <c r="H622" s="5">
        <f>IFERROR(LOG(G622/93.4841544),0)</f>
        <v>2.2344772308967198E-2</v>
      </c>
      <c r="I622" s="4" t="s">
        <v>0</v>
      </c>
      <c r="J622" s="4" t="s">
        <v>4</v>
      </c>
      <c r="K622" s="4" t="s">
        <v>3</v>
      </c>
      <c r="L622" s="4" t="s">
        <v>3</v>
      </c>
      <c r="M622" s="3" t="s">
        <v>2</v>
      </c>
      <c r="N622" s="3" t="s">
        <v>1</v>
      </c>
      <c r="O622" s="2" t="s">
        <v>0</v>
      </c>
    </row>
    <row r="623" spans="1:15">
      <c r="A623" s="7" t="s">
        <v>1854</v>
      </c>
      <c r="B623" s="4" t="s">
        <v>1853</v>
      </c>
      <c r="C623" s="4" t="s">
        <v>0</v>
      </c>
      <c r="D623" s="4" t="s">
        <v>1852</v>
      </c>
      <c r="E623" s="4">
        <v>478</v>
      </c>
      <c r="F623" s="4" t="s">
        <v>1851</v>
      </c>
      <c r="G623" s="6">
        <f>IFERROR(VLOOKUP(F623,[1]Transcript_exp!A:E,5,0),"-")</f>
        <v>26.309679834358818</v>
      </c>
      <c r="H623" s="5">
        <f>IFERROR(LOG(G623/93.4841544),0)</f>
        <v>-0.55062244089304613</v>
      </c>
      <c r="I623" s="4" t="s">
        <v>0</v>
      </c>
      <c r="J623" s="4" t="s">
        <v>1850</v>
      </c>
      <c r="K623" s="4" t="s">
        <v>3</v>
      </c>
      <c r="L623" s="4" t="s">
        <v>3</v>
      </c>
      <c r="M623" s="3" t="s">
        <v>2</v>
      </c>
      <c r="N623" s="3" t="s">
        <v>24</v>
      </c>
      <c r="O623" s="2" t="s">
        <v>0</v>
      </c>
    </row>
    <row r="624" spans="1:15">
      <c r="A624" s="7" t="s">
        <v>1849</v>
      </c>
      <c r="B624" s="4" t="s">
        <v>1848</v>
      </c>
      <c r="C624" s="4" t="s">
        <v>0</v>
      </c>
      <c r="D624" s="4" t="s">
        <v>1840</v>
      </c>
      <c r="E624" s="4">
        <v>542</v>
      </c>
      <c r="F624" s="4" t="s">
        <v>1847</v>
      </c>
      <c r="G624" s="6">
        <f>IFERROR(VLOOKUP(F624,[1]Transcript_exp!A:E,5,0),"-")</f>
        <v>5.9463557569177929</v>
      </c>
      <c r="H624" s="5">
        <f>IFERROR(LOG(G624/93.4841544),0)</f>
        <v>-1.1964871155337746</v>
      </c>
      <c r="I624" s="4" t="s">
        <v>0</v>
      </c>
      <c r="J624" s="4" t="s">
        <v>4</v>
      </c>
      <c r="K624" s="4" t="s">
        <v>3</v>
      </c>
      <c r="L624" s="4" t="s">
        <v>3</v>
      </c>
      <c r="M624" s="3" t="s">
        <v>2</v>
      </c>
      <c r="N624" s="3" t="s">
        <v>1</v>
      </c>
      <c r="O624" s="2" t="s">
        <v>0</v>
      </c>
    </row>
    <row r="625" spans="1:15">
      <c r="A625" s="7" t="s">
        <v>1846</v>
      </c>
      <c r="B625" s="4" t="s">
        <v>1845</v>
      </c>
      <c r="C625" s="4" t="s">
        <v>0</v>
      </c>
      <c r="D625" s="4" t="s">
        <v>1840</v>
      </c>
      <c r="E625" s="4">
        <v>564</v>
      </c>
      <c r="F625" s="4" t="s">
        <v>1844</v>
      </c>
      <c r="G625" s="6">
        <f>IFERROR(VLOOKUP(F625,[1]Transcript_exp!A:E,5,0),"-")</f>
        <v>64.512063064654512</v>
      </c>
      <c r="H625" s="5">
        <f>IFERROR(LOG(G625/93.4841544),0)</f>
        <v>-0.16109707338525814</v>
      </c>
      <c r="I625" s="4" t="s">
        <v>0</v>
      </c>
      <c r="J625" s="4" t="s">
        <v>1843</v>
      </c>
      <c r="K625" s="3" t="s">
        <v>12</v>
      </c>
      <c r="L625" s="4" t="s">
        <v>3</v>
      </c>
      <c r="M625" s="3" t="s">
        <v>2</v>
      </c>
      <c r="N625" s="3" t="s">
        <v>1</v>
      </c>
      <c r="O625" s="2" t="s">
        <v>0</v>
      </c>
    </row>
    <row r="626" spans="1:15">
      <c r="A626" s="7" t="s">
        <v>1842</v>
      </c>
      <c r="B626" s="4" t="s">
        <v>1841</v>
      </c>
      <c r="C626" s="4" t="s">
        <v>0</v>
      </c>
      <c r="D626" s="4" t="s">
        <v>1840</v>
      </c>
      <c r="E626" s="4">
        <v>554</v>
      </c>
      <c r="F626" s="4" t="s">
        <v>1839</v>
      </c>
      <c r="G626" s="6">
        <f>IFERROR(VLOOKUP(F626,[1]Transcript_exp!A:E,5,0),"-")</f>
        <v>24.676665954439795</v>
      </c>
      <c r="H626" s="5">
        <f>IFERROR(LOG(G626/93.4841544),0)</f>
        <v>-0.57845152190162819</v>
      </c>
      <c r="I626" s="4" t="s">
        <v>0</v>
      </c>
      <c r="J626" s="4" t="s">
        <v>4</v>
      </c>
      <c r="K626" s="4" t="s">
        <v>3</v>
      </c>
      <c r="L626" s="4" t="s">
        <v>3</v>
      </c>
      <c r="M626" s="3" t="s">
        <v>2</v>
      </c>
      <c r="N626" s="3" t="s">
        <v>1</v>
      </c>
      <c r="O626" s="2" t="s">
        <v>0</v>
      </c>
    </row>
    <row r="627" spans="1:15">
      <c r="A627" s="7" t="s">
        <v>1838</v>
      </c>
      <c r="B627" s="4" t="s">
        <v>1837</v>
      </c>
      <c r="C627" s="4" t="s">
        <v>0</v>
      </c>
      <c r="D627" s="4" t="s">
        <v>1822</v>
      </c>
      <c r="E627" s="4">
        <v>424</v>
      </c>
      <c r="F627" s="4" t="s">
        <v>1836</v>
      </c>
      <c r="G627" s="6">
        <f>IFERROR(VLOOKUP(F627,[1]Transcript_exp!A:E,5,0),"-")</f>
        <v>39.367470742276986</v>
      </c>
      <c r="H627" s="5">
        <f>IFERROR(LOG(G627/93.4841544),0)</f>
        <v>-0.37560049063510209</v>
      </c>
      <c r="I627" s="4" t="s">
        <v>0</v>
      </c>
      <c r="J627" s="4" t="s">
        <v>4</v>
      </c>
      <c r="K627" s="4" t="s">
        <v>3</v>
      </c>
      <c r="L627" s="4" t="s">
        <v>3</v>
      </c>
      <c r="M627" s="3" t="s">
        <v>2</v>
      </c>
      <c r="N627" s="3" t="s">
        <v>54</v>
      </c>
      <c r="O627" s="2" t="s">
        <v>0</v>
      </c>
    </row>
    <row r="628" spans="1:15">
      <c r="A628" s="7" t="s">
        <v>1835</v>
      </c>
      <c r="B628" s="4" t="s">
        <v>1834</v>
      </c>
      <c r="C628" s="4" t="s">
        <v>0</v>
      </c>
      <c r="D628" s="4" t="s">
        <v>1822</v>
      </c>
      <c r="E628" s="4">
        <v>610</v>
      </c>
      <c r="F628" s="4" t="s">
        <v>1833</v>
      </c>
      <c r="G628" s="6">
        <f>IFERROR(VLOOKUP(F628,[1]Transcript_exp!A:E,5,0),"-")</f>
        <v>30.398659804056379</v>
      </c>
      <c r="H628" s="5">
        <f>IFERROR(LOG(G628/93.4841544),0)</f>
        <v>-0.48788356688555351</v>
      </c>
      <c r="I628" s="4" t="s">
        <v>0</v>
      </c>
      <c r="J628" s="4" t="s">
        <v>4</v>
      </c>
      <c r="K628" s="4" t="s">
        <v>3</v>
      </c>
      <c r="L628" s="4" t="s">
        <v>3</v>
      </c>
      <c r="M628" s="3" t="s">
        <v>2</v>
      </c>
      <c r="N628" s="3" t="s">
        <v>1</v>
      </c>
      <c r="O628" s="2" t="s">
        <v>0</v>
      </c>
    </row>
    <row r="629" spans="1:15">
      <c r="A629" s="7" t="s">
        <v>1832</v>
      </c>
      <c r="B629" s="4" t="s">
        <v>1831</v>
      </c>
      <c r="C629" s="4" t="s">
        <v>0</v>
      </c>
      <c r="D629" s="4" t="s">
        <v>1822</v>
      </c>
      <c r="E629" s="4">
        <v>304</v>
      </c>
      <c r="F629" s="4" t="s">
        <v>1830</v>
      </c>
      <c r="G629" s="6">
        <f>IFERROR(VLOOKUP(F629,[1]Transcript_exp!A:E,5,0),"-")</f>
        <v>58.302335265704357</v>
      </c>
      <c r="H629" s="5">
        <f>IFERROR(LOG(G629/93.4841544),0)</f>
        <v>-0.20505205351228512</v>
      </c>
      <c r="I629" s="4" t="s">
        <v>0</v>
      </c>
      <c r="J629" s="4" t="s">
        <v>1829</v>
      </c>
      <c r="K629" s="3" t="s">
        <v>545</v>
      </c>
      <c r="L629" s="4" t="s">
        <v>3</v>
      </c>
      <c r="M629" s="3" t="s">
        <v>2</v>
      </c>
      <c r="N629" s="3" t="s">
        <v>24</v>
      </c>
      <c r="O629" s="2" t="s">
        <v>0</v>
      </c>
    </row>
    <row r="630" spans="1:15">
      <c r="A630" s="7" t="s">
        <v>1828</v>
      </c>
      <c r="B630" s="4" t="s">
        <v>1827</v>
      </c>
      <c r="C630" s="4" t="s">
        <v>0</v>
      </c>
      <c r="D630" s="4" t="s">
        <v>1822</v>
      </c>
      <c r="E630" s="4">
        <v>265</v>
      </c>
      <c r="F630" s="4" t="s">
        <v>1826</v>
      </c>
      <c r="G630" s="6">
        <f>IFERROR(VLOOKUP(F630,[1]Transcript_exp!A:E,5,0),"-")</f>
        <v>33.17828224879888</v>
      </c>
      <c r="H630" s="5">
        <f>IFERROR(LOG(G630/93.4841544),0)</f>
        <v>-0.44988410664423534</v>
      </c>
      <c r="I630" s="4" t="s">
        <v>0</v>
      </c>
      <c r="J630" s="4" t="s">
        <v>1825</v>
      </c>
      <c r="K630" s="3" t="s">
        <v>12</v>
      </c>
      <c r="L630" s="4" t="s">
        <v>3</v>
      </c>
      <c r="M630" s="3" t="s">
        <v>2</v>
      </c>
      <c r="N630" s="3" t="s">
        <v>24</v>
      </c>
      <c r="O630" s="2" t="s">
        <v>0</v>
      </c>
    </row>
    <row r="631" spans="1:15">
      <c r="A631" s="7" t="s">
        <v>1824</v>
      </c>
      <c r="B631" s="4" t="s">
        <v>1823</v>
      </c>
      <c r="C631" s="4" t="s">
        <v>0</v>
      </c>
      <c r="D631" s="4" t="s">
        <v>1822</v>
      </c>
      <c r="E631" s="4">
        <v>367</v>
      </c>
      <c r="F631" s="4" t="s">
        <v>1821</v>
      </c>
      <c r="G631" s="6">
        <f>IFERROR(VLOOKUP(F631,[1]Transcript_exp!A:E,5,0),"-")</f>
        <v>31.398193414506501</v>
      </c>
      <c r="H631" s="5">
        <f>IFERROR(LOG(G631/93.4841544),0)</f>
        <v>-0.47383334362122975</v>
      </c>
      <c r="I631" s="4" t="s">
        <v>0</v>
      </c>
      <c r="J631" s="4" t="s">
        <v>1820</v>
      </c>
      <c r="K631" s="3" t="s">
        <v>12</v>
      </c>
      <c r="L631" s="4" t="s">
        <v>3</v>
      </c>
      <c r="M631" s="3" t="s">
        <v>2</v>
      </c>
      <c r="N631" s="3" t="s">
        <v>24</v>
      </c>
      <c r="O631" s="2" t="s">
        <v>0</v>
      </c>
    </row>
    <row r="632" spans="1:15">
      <c r="A632" s="7" t="s">
        <v>1819</v>
      </c>
      <c r="B632" s="4" t="s">
        <v>1818</v>
      </c>
      <c r="C632" s="4" t="s">
        <v>0</v>
      </c>
      <c r="D632" s="4" t="s">
        <v>1815</v>
      </c>
      <c r="E632" s="4">
        <v>455</v>
      </c>
      <c r="F632" s="4" t="s">
        <v>0</v>
      </c>
      <c r="G632" s="6" t="str">
        <f>IFERROR(VLOOKUP(F632,[1]Transcript_exp!A:E,5,0),"-")</f>
        <v>-</v>
      </c>
      <c r="H632" s="5">
        <f>IFERROR(LOG(G632/93.4841544),0)</f>
        <v>0</v>
      </c>
      <c r="I632" s="4" t="s">
        <v>0</v>
      </c>
      <c r="J632" s="4" t="s">
        <v>0</v>
      </c>
      <c r="K632" s="3" t="s">
        <v>126</v>
      </c>
      <c r="L632" s="4" t="s">
        <v>3</v>
      </c>
      <c r="M632" s="3" t="s">
        <v>2</v>
      </c>
      <c r="N632" s="3" t="s">
        <v>1</v>
      </c>
      <c r="O632" s="2" t="s">
        <v>0</v>
      </c>
    </row>
    <row r="633" spans="1:15">
      <c r="A633" s="7" t="s">
        <v>1817</v>
      </c>
      <c r="B633" s="4" t="s">
        <v>1816</v>
      </c>
      <c r="C633" s="4" t="s">
        <v>63</v>
      </c>
      <c r="D633" s="4" t="s">
        <v>1815</v>
      </c>
      <c r="E633" s="4">
        <v>455</v>
      </c>
      <c r="F633" s="4" t="s">
        <v>1814</v>
      </c>
      <c r="G633" s="6">
        <f>IFERROR(VLOOKUP(F633,[1]Transcript_exp!A:E,5,0),"-")</f>
        <v>116.25351426008299</v>
      </c>
      <c r="H633" s="5">
        <f>IFERROR(LOG(G633/93.4841544),0)</f>
        <v>9.4668086140704197E-2</v>
      </c>
      <c r="I633" s="4" t="s">
        <v>0</v>
      </c>
      <c r="J633" s="4" t="s">
        <v>1813</v>
      </c>
      <c r="K633" s="3" t="s">
        <v>12</v>
      </c>
      <c r="L633" s="4" t="s">
        <v>3</v>
      </c>
      <c r="M633" s="3" t="s">
        <v>60</v>
      </c>
      <c r="N633" s="3" t="s">
        <v>1</v>
      </c>
      <c r="O633" s="2" t="s">
        <v>0</v>
      </c>
    </row>
    <row r="634" spans="1:15">
      <c r="A634" s="7" t="s">
        <v>1812</v>
      </c>
      <c r="B634" s="4" t="s">
        <v>1811</v>
      </c>
      <c r="C634" s="4" t="s">
        <v>0</v>
      </c>
      <c r="D634" s="4" t="s">
        <v>1788</v>
      </c>
      <c r="E634" s="4">
        <v>556</v>
      </c>
      <c r="F634" s="4" t="s">
        <v>1810</v>
      </c>
      <c r="G634" s="6">
        <f>IFERROR(VLOOKUP(F634,[1]Transcript_exp!A:E,5,0),"-")</f>
        <v>336.70640405560778</v>
      </c>
      <c r="H634" s="5">
        <f>IFERROR(LOG(G634/93.4841544),0)</f>
        <v>0.55651337258904732</v>
      </c>
      <c r="I634" s="4" t="s">
        <v>0</v>
      </c>
      <c r="J634" s="4" t="s">
        <v>1809</v>
      </c>
      <c r="K634" s="3" t="s">
        <v>12</v>
      </c>
      <c r="L634" s="4" t="s">
        <v>3</v>
      </c>
      <c r="M634" s="3" t="s">
        <v>2</v>
      </c>
      <c r="N634" s="3" t="s">
        <v>1</v>
      </c>
      <c r="O634" s="2" t="s">
        <v>0</v>
      </c>
    </row>
    <row r="635" spans="1:15">
      <c r="A635" s="7" t="s">
        <v>1808</v>
      </c>
      <c r="B635" s="4" t="s">
        <v>1807</v>
      </c>
      <c r="C635" s="4" t="s">
        <v>0</v>
      </c>
      <c r="D635" s="4" t="s">
        <v>1788</v>
      </c>
      <c r="E635" s="4">
        <v>516</v>
      </c>
      <c r="F635" s="4" t="s">
        <v>1806</v>
      </c>
      <c r="G635" s="6">
        <f>IFERROR(VLOOKUP(F635,[1]Transcript_exp!A:E,5,0),"-")</f>
        <v>30.02938551100419</v>
      </c>
      <c r="H635" s="5">
        <f>IFERROR(LOG(G635/93.4841544),0)</f>
        <v>-0.493191558673929</v>
      </c>
      <c r="I635" s="4" t="s">
        <v>0</v>
      </c>
      <c r="J635" s="4" t="s">
        <v>4</v>
      </c>
      <c r="K635" s="4" t="s">
        <v>3</v>
      </c>
      <c r="L635" s="4" t="s">
        <v>3</v>
      </c>
      <c r="M635" s="3" t="s">
        <v>2</v>
      </c>
      <c r="N635" s="3" t="s">
        <v>1</v>
      </c>
      <c r="O635" s="2" t="s">
        <v>0</v>
      </c>
    </row>
    <row r="636" spans="1:15">
      <c r="A636" s="7" t="s">
        <v>1805</v>
      </c>
      <c r="B636" s="4" t="s">
        <v>1804</v>
      </c>
      <c r="C636" s="4" t="s">
        <v>0</v>
      </c>
      <c r="D636" s="4" t="s">
        <v>1788</v>
      </c>
      <c r="E636" s="4">
        <v>543</v>
      </c>
      <c r="F636" s="4" t="s">
        <v>1803</v>
      </c>
      <c r="G636" s="6">
        <f>IFERROR(VLOOKUP(F636,[1]Transcript_exp!A:E,5,0),"-")</f>
        <v>107.53516488504088</v>
      </c>
      <c r="H636" s="5">
        <f>IFERROR(LOG(G636/93.4841544),0)</f>
        <v>6.0812501322097055E-2</v>
      </c>
      <c r="I636" s="4" t="s">
        <v>0</v>
      </c>
      <c r="J636" s="4" t="s">
        <v>1802</v>
      </c>
      <c r="K636" s="3" t="s">
        <v>12</v>
      </c>
      <c r="L636" s="4" t="s">
        <v>3</v>
      </c>
      <c r="M636" s="3" t="s">
        <v>2</v>
      </c>
      <c r="N636" s="3" t="s">
        <v>1</v>
      </c>
      <c r="O636" s="2" t="s">
        <v>0</v>
      </c>
    </row>
    <row r="637" spans="1:15">
      <c r="A637" s="7" t="s">
        <v>1801</v>
      </c>
      <c r="B637" s="4" t="s">
        <v>1800</v>
      </c>
      <c r="C637" s="4" t="s">
        <v>63</v>
      </c>
      <c r="D637" s="4" t="s">
        <v>1788</v>
      </c>
      <c r="E637" s="4">
        <v>512</v>
      </c>
      <c r="F637" s="4" t="s">
        <v>1799</v>
      </c>
      <c r="G637" s="6">
        <f>IFERROR(VLOOKUP(F637,[1]Transcript_exp!A:E,5,0),"-")</f>
        <v>12.900054500418259</v>
      </c>
      <c r="H637" s="5">
        <f>IFERROR(LOG(G637/93.4841544),0)</f>
        <v>-0.86014645890992836</v>
      </c>
      <c r="I637" s="4" t="s">
        <v>692</v>
      </c>
      <c r="J637" s="4" t="s">
        <v>4</v>
      </c>
      <c r="K637" s="3" t="s">
        <v>374</v>
      </c>
      <c r="L637" s="4" t="s">
        <v>3</v>
      </c>
      <c r="M637" s="4" t="s">
        <v>3</v>
      </c>
      <c r="N637" s="3" t="s">
        <v>1</v>
      </c>
      <c r="O637" s="2" t="s">
        <v>0</v>
      </c>
    </row>
    <row r="638" spans="1:15">
      <c r="A638" s="7" t="s">
        <v>1798</v>
      </c>
      <c r="B638" s="4" t="s">
        <v>1797</v>
      </c>
      <c r="C638" s="4" t="s">
        <v>63</v>
      </c>
      <c r="D638" s="4" t="s">
        <v>1788</v>
      </c>
      <c r="E638" s="4">
        <v>579</v>
      </c>
      <c r="F638" s="4" t="s">
        <v>1796</v>
      </c>
      <c r="G638" s="6">
        <f>IFERROR(VLOOKUP(F638,[1]Transcript_exp!A:E,5,0),"-")</f>
        <v>249.93700417199955</v>
      </c>
      <c r="H638" s="5">
        <f>IFERROR(LOG(G638/93.4841544),0)</f>
        <v>0.42709255589049167</v>
      </c>
      <c r="I638" s="4" t="s">
        <v>63</v>
      </c>
      <c r="J638" s="4" t="s">
        <v>1795</v>
      </c>
      <c r="K638" s="3" t="s">
        <v>12</v>
      </c>
      <c r="L638" s="4" t="s">
        <v>3</v>
      </c>
      <c r="M638" s="3" t="s">
        <v>2</v>
      </c>
      <c r="N638" s="3" t="s">
        <v>1</v>
      </c>
      <c r="O638" s="2" t="s">
        <v>0</v>
      </c>
    </row>
    <row r="639" spans="1:15">
      <c r="A639" s="7" t="s">
        <v>1794</v>
      </c>
      <c r="B639" s="4" t="s">
        <v>1793</v>
      </c>
      <c r="C639" s="4" t="s">
        <v>63</v>
      </c>
      <c r="D639" s="4" t="s">
        <v>1788</v>
      </c>
      <c r="E639" s="4">
        <v>551</v>
      </c>
      <c r="F639" s="4" t="s">
        <v>1792</v>
      </c>
      <c r="G639" s="6">
        <f>IFERROR(VLOOKUP(F639,[1]Transcript_exp!A:E,5,0),"-")</f>
        <v>114.92140408449121</v>
      </c>
      <c r="H639" s="5">
        <f>IFERROR(LOG(G639/93.4841544),0)</f>
        <v>8.966291943757887E-2</v>
      </c>
      <c r="I639" s="4" t="s">
        <v>63</v>
      </c>
      <c r="J639" s="4" t="s">
        <v>1791</v>
      </c>
      <c r="K639" s="3" t="s">
        <v>12</v>
      </c>
      <c r="L639" s="4" t="s">
        <v>3</v>
      </c>
      <c r="M639" s="3" t="s">
        <v>2</v>
      </c>
      <c r="N639" s="3" t="s">
        <v>1</v>
      </c>
      <c r="O639" s="2" t="s">
        <v>0</v>
      </c>
    </row>
    <row r="640" spans="1:15">
      <c r="A640" s="7" t="s">
        <v>1790</v>
      </c>
      <c r="B640" s="4" t="s">
        <v>1789</v>
      </c>
      <c r="C640" s="4" t="s">
        <v>63</v>
      </c>
      <c r="D640" s="4" t="s">
        <v>1788</v>
      </c>
      <c r="E640" s="4">
        <v>511</v>
      </c>
      <c r="F640" s="4" t="s">
        <v>1787</v>
      </c>
      <c r="G640" s="6">
        <f>IFERROR(VLOOKUP(F640,[1]Transcript_exp!A:E,5,0),"-")</f>
        <v>33.854478733777285</v>
      </c>
      <c r="H640" s="5">
        <f>IFERROR(LOG(G640/93.4841544),0)</f>
        <v>-0.44112187278968185</v>
      </c>
      <c r="I640" s="4" t="s">
        <v>63</v>
      </c>
      <c r="J640" s="4" t="s">
        <v>1786</v>
      </c>
      <c r="K640" s="3" t="s">
        <v>12</v>
      </c>
      <c r="L640" s="3" t="s">
        <v>29</v>
      </c>
      <c r="M640" s="3" t="s">
        <v>2</v>
      </c>
      <c r="N640" s="3" t="s">
        <v>1</v>
      </c>
      <c r="O640" s="2" t="s">
        <v>0</v>
      </c>
    </row>
    <row r="641" spans="1:15">
      <c r="A641" s="7" t="s">
        <v>1785</v>
      </c>
      <c r="B641" s="4" t="s">
        <v>1784</v>
      </c>
      <c r="C641" s="4" t="s">
        <v>63</v>
      </c>
      <c r="D641" s="4" t="s">
        <v>36</v>
      </c>
      <c r="E641" s="4">
        <v>638</v>
      </c>
      <c r="F641" s="4" t="s">
        <v>1783</v>
      </c>
      <c r="G641" s="6">
        <f>IFERROR(VLOOKUP(F641,[1]Transcript_exp!A:E,5,0),"-")</f>
        <v>91.824332699177717</v>
      </c>
      <c r="H641" s="5">
        <f>IFERROR(LOG(G641/93.4841544),0)</f>
        <v>-7.7802230819646392E-3</v>
      </c>
      <c r="I641" s="4" t="s">
        <v>63</v>
      </c>
      <c r="J641" s="4" t="s">
        <v>1782</v>
      </c>
      <c r="K641" s="3" t="s">
        <v>12</v>
      </c>
      <c r="L641" s="4" t="s">
        <v>3</v>
      </c>
      <c r="M641" s="3" t="s">
        <v>2</v>
      </c>
      <c r="N641" s="3" t="s">
        <v>1</v>
      </c>
      <c r="O641" s="2" t="s">
        <v>0</v>
      </c>
    </row>
    <row r="642" spans="1:15">
      <c r="A642" s="7" t="s">
        <v>1781</v>
      </c>
      <c r="B642" s="4" t="s">
        <v>1780</v>
      </c>
      <c r="C642" s="4" t="s">
        <v>63</v>
      </c>
      <c r="D642" s="4" t="s">
        <v>36</v>
      </c>
      <c r="E642" s="4">
        <v>333</v>
      </c>
      <c r="F642" s="4" t="s">
        <v>1779</v>
      </c>
      <c r="G642" s="6">
        <f>IFERROR(VLOOKUP(F642,[1]Transcript_exp!A:E,5,0),"-")</f>
        <v>145.50883047967847</v>
      </c>
      <c r="H642" s="5">
        <f>IFERROR(LOG(G642/93.4841544),0)</f>
        <v>0.19215134607758524</v>
      </c>
      <c r="I642" s="4" t="s">
        <v>63</v>
      </c>
      <c r="J642" s="4" t="s">
        <v>1778</v>
      </c>
      <c r="K642" s="3" t="s">
        <v>12</v>
      </c>
      <c r="L642" s="4" t="s">
        <v>3</v>
      </c>
      <c r="M642" s="3" t="s">
        <v>2</v>
      </c>
      <c r="N642" s="3" t="s">
        <v>1</v>
      </c>
      <c r="O642" s="2" t="s">
        <v>0</v>
      </c>
    </row>
    <row r="643" spans="1:15">
      <c r="A643" s="7" t="s">
        <v>1777</v>
      </c>
      <c r="B643" s="4" t="s">
        <v>1776</v>
      </c>
      <c r="C643" s="4" t="s">
        <v>63</v>
      </c>
      <c r="D643" s="4" t="s">
        <v>36</v>
      </c>
      <c r="E643" s="4">
        <v>609</v>
      </c>
      <c r="F643" s="4" t="s">
        <v>1775</v>
      </c>
      <c r="G643" s="6" t="str">
        <f>IFERROR(VLOOKUP(F643,[1]Transcript_exp!A:E,5,0),"-")</f>
        <v>-</v>
      </c>
      <c r="H643" s="5">
        <f>IFERROR(LOG(G643/93.4841544),0)</f>
        <v>0</v>
      </c>
      <c r="I643" s="4" t="s">
        <v>63</v>
      </c>
      <c r="J643" s="4" t="s">
        <v>4</v>
      </c>
      <c r="K643" s="4" t="s">
        <v>3</v>
      </c>
      <c r="L643" s="4" t="s">
        <v>3</v>
      </c>
      <c r="M643" s="3" t="s">
        <v>2</v>
      </c>
      <c r="N643" s="3" t="s">
        <v>1</v>
      </c>
      <c r="O643" s="2" t="s">
        <v>0</v>
      </c>
    </row>
    <row r="644" spans="1:15">
      <c r="A644" s="7" t="s">
        <v>1774</v>
      </c>
      <c r="B644" s="4" t="s">
        <v>1773</v>
      </c>
      <c r="C644" s="4" t="s">
        <v>63</v>
      </c>
      <c r="D644" s="9" t="s">
        <v>1768</v>
      </c>
      <c r="E644" s="4">
        <v>513</v>
      </c>
      <c r="F644" s="4" t="s">
        <v>1772</v>
      </c>
      <c r="G644" s="6">
        <f>IFERROR(VLOOKUP(F644,[1]Transcript_exp!A:E,5,0),"-")</f>
        <v>22.726269330588135</v>
      </c>
      <c r="H644" s="5">
        <f>IFERROR(LOG(G644/93.4841544),0)</f>
        <v>-0.61420985480316515</v>
      </c>
      <c r="I644" s="4" t="s">
        <v>0</v>
      </c>
      <c r="J644" s="4" t="s">
        <v>1771</v>
      </c>
      <c r="K644" s="3" t="s">
        <v>12</v>
      </c>
      <c r="L644" s="4" t="s">
        <v>3</v>
      </c>
      <c r="M644" s="3" t="s">
        <v>60</v>
      </c>
      <c r="N644" s="3" t="s">
        <v>1</v>
      </c>
      <c r="O644" s="2" t="s">
        <v>0</v>
      </c>
    </row>
    <row r="645" spans="1:15">
      <c r="A645" s="7" t="s">
        <v>1770</v>
      </c>
      <c r="B645" s="4" t="s">
        <v>1769</v>
      </c>
      <c r="C645" s="4" t="s">
        <v>0</v>
      </c>
      <c r="D645" s="9" t="s">
        <v>1768</v>
      </c>
      <c r="E645" s="4">
        <v>564</v>
      </c>
      <c r="F645" s="4" t="s">
        <v>1767</v>
      </c>
      <c r="G645" s="6">
        <f>IFERROR(VLOOKUP(F645,[1]Transcript_exp!A:E,5,0),"-")</f>
        <v>91.68216542012</v>
      </c>
      <c r="H645" s="5">
        <f>IFERROR(LOG(G645/93.4841544),0)</f>
        <v>-8.453141782799432E-3</v>
      </c>
      <c r="I645" s="4" t="s">
        <v>0</v>
      </c>
      <c r="J645" s="4" t="s">
        <v>1766</v>
      </c>
      <c r="K645" s="3" t="s">
        <v>12</v>
      </c>
      <c r="L645" s="3" t="s">
        <v>29</v>
      </c>
      <c r="M645" s="3" t="s">
        <v>2</v>
      </c>
      <c r="N645" s="3" t="s">
        <v>1</v>
      </c>
      <c r="O645" s="2" t="s">
        <v>0</v>
      </c>
    </row>
    <row r="646" spans="1:15">
      <c r="A646" s="7" t="s">
        <v>1765</v>
      </c>
      <c r="B646" s="4" t="s">
        <v>1764</v>
      </c>
      <c r="C646" s="4" t="s">
        <v>0</v>
      </c>
      <c r="D646" s="9" t="s">
        <v>1755</v>
      </c>
      <c r="E646" s="4">
        <v>549</v>
      </c>
      <c r="F646" s="4" t="s">
        <v>1763</v>
      </c>
      <c r="G646" s="6">
        <f>IFERROR(VLOOKUP(F646,[1]Transcript_exp!A:E,5,0),"-")</f>
        <v>41.441423733813778</v>
      </c>
      <c r="H646" s="5">
        <f>IFERROR(LOG(G646/93.4841544),0)</f>
        <v>-0.35330333670541159</v>
      </c>
      <c r="I646" s="4" t="s">
        <v>0</v>
      </c>
      <c r="J646" s="4" t="s">
        <v>1762</v>
      </c>
      <c r="K646" s="3" t="s">
        <v>12</v>
      </c>
      <c r="L646" s="4" t="s">
        <v>3</v>
      </c>
      <c r="M646" s="3" t="s">
        <v>2</v>
      </c>
      <c r="N646" s="3" t="s">
        <v>1</v>
      </c>
      <c r="O646" s="2" t="s">
        <v>0</v>
      </c>
    </row>
    <row r="647" spans="1:15">
      <c r="A647" s="7" t="s">
        <v>1761</v>
      </c>
      <c r="B647" s="4" t="s">
        <v>1760</v>
      </c>
      <c r="C647" s="4" t="s">
        <v>0</v>
      </c>
      <c r="D647" s="9" t="s">
        <v>1755</v>
      </c>
      <c r="E647" s="4">
        <v>364</v>
      </c>
      <c r="F647" s="4" t="s">
        <v>1759</v>
      </c>
      <c r="G647" s="6">
        <f>IFERROR(VLOOKUP(F647,[1]Transcript_exp!A:E,5,0),"-")</f>
        <v>77.938051841588418</v>
      </c>
      <c r="H647" s="5">
        <f>IFERROR(LOG(G647/93.4841544),0)</f>
        <v>-7.8988458167064138E-2</v>
      </c>
      <c r="I647" s="4" t="s">
        <v>0</v>
      </c>
      <c r="J647" s="4" t="s">
        <v>1758</v>
      </c>
      <c r="K647" s="3" t="s">
        <v>12</v>
      </c>
      <c r="L647" s="4" t="s">
        <v>3</v>
      </c>
      <c r="M647" s="3" t="s">
        <v>2</v>
      </c>
      <c r="N647" s="3" t="s">
        <v>1</v>
      </c>
      <c r="O647" s="2" t="s">
        <v>0</v>
      </c>
    </row>
    <row r="648" spans="1:15">
      <c r="A648" s="7" t="s">
        <v>1757</v>
      </c>
      <c r="B648" s="4" t="s">
        <v>1756</v>
      </c>
      <c r="C648" s="4" t="s">
        <v>0</v>
      </c>
      <c r="D648" s="9" t="s">
        <v>1755</v>
      </c>
      <c r="E648" s="4">
        <v>365</v>
      </c>
      <c r="F648" s="4" t="s">
        <v>1754</v>
      </c>
      <c r="G648" s="6">
        <f>IFERROR(VLOOKUP(F648,[1]Transcript_exp!A:E,5,0),"-")</f>
        <v>82.731560082525604</v>
      </c>
      <c r="H648" s="5">
        <f>IFERROR(LOG(G648/93.4841544),0)</f>
        <v>-5.3066790062913628E-2</v>
      </c>
      <c r="I648" s="4" t="s">
        <v>0</v>
      </c>
      <c r="J648" s="4" t="s">
        <v>1753</v>
      </c>
      <c r="K648" s="3" t="s">
        <v>12</v>
      </c>
      <c r="L648" s="4" t="s">
        <v>3</v>
      </c>
      <c r="M648" s="3" t="s">
        <v>2</v>
      </c>
      <c r="N648" s="3" t="s">
        <v>1</v>
      </c>
      <c r="O648" s="2" t="s">
        <v>0</v>
      </c>
    </row>
    <row r="649" spans="1:15">
      <c r="A649" s="7" t="s">
        <v>1752</v>
      </c>
      <c r="B649" s="4" t="s">
        <v>1751</v>
      </c>
      <c r="C649" s="4" t="s">
        <v>0</v>
      </c>
      <c r="D649" s="4" t="s">
        <v>36</v>
      </c>
      <c r="E649" s="4">
        <v>594</v>
      </c>
      <c r="F649" s="4" t="s">
        <v>1750</v>
      </c>
      <c r="G649" s="6">
        <f>IFERROR(VLOOKUP(F649,[1]Transcript_exp!A:E,5,0),"-")</f>
        <v>102.58976670792107</v>
      </c>
      <c r="H649" s="5">
        <f>IFERROR(LOG(G649/93.4841544),0)</f>
        <v>4.0366038189562074E-2</v>
      </c>
      <c r="I649" s="4" t="s">
        <v>0</v>
      </c>
      <c r="J649" s="4" t="s">
        <v>1749</v>
      </c>
      <c r="K649" s="3" t="s">
        <v>12</v>
      </c>
      <c r="L649" s="4" t="s">
        <v>3</v>
      </c>
      <c r="M649" s="3" t="s">
        <v>2</v>
      </c>
      <c r="N649" s="3" t="s">
        <v>1</v>
      </c>
      <c r="O649" s="2" t="s">
        <v>0</v>
      </c>
    </row>
    <row r="650" spans="1:15">
      <c r="A650" s="7" t="s">
        <v>1748</v>
      </c>
      <c r="B650" s="4" t="s">
        <v>1747</v>
      </c>
      <c r="C650" s="4" t="s">
        <v>63</v>
      </c>
      <c r="D650" s="4" t="s">
        <v>36</v>
      </c>
      <c r="E650" s="4">
        <v>378</v>
      </c>
      <c r="F650" s="4" t="s">
        <v>1746</v>
      </c>
      <c r="G650" s="6">
        <f>IFERROR(VLOOKUP(F650,[1]Transcript_exp!A:E,5,0),"-")</f>
        <v>3.7451428889280747</v>
      </c>
      <c r="H650" s="5">
        <f>IFERROR(LOG(G650/93.4841544),0)</f>
        <v>-1.3972696119834613</v>
      </c>
      <c r="I650" s="4" t="s">
        <v>692</v>
      </c>
      <c r="J650" s="4" t="s">
        <v>4</v>
      </c>
      <c r="K650" s="4" t="s">
        <v>3</v>
      </c>
      <c r="L650" s="4" t="s">
        <v>3</v>
      </c>
      <c r="M650" s="3" t="s">
        <v>60</v>
      </c>
      <c r="N650" s="3" t="s">
        <v>1</v>
      </c>
      <c r="O650" s="2" t="s">
        <v>0</v>
      </c>
    </row>
    <row r="651" spans="1:15">
      <c r="A651" s="7" t="s">
        <v>1745</v>
      </c>
      <c r="B651" s="4" t="s">
        <v>1744</v>
      </c>
      <c r="C651" s="4" t="s">
        <v>0</v>
      </c>
      <c r="D651" s="4" t="s">
        <v>1735</v>
      </c>
      <c r="E651" s="4">
        <v>575</v>
      </c>
      <c r="F651" s="4" t="s">
        <v>1743</v>
      </c>
      <c r="G651" s="6">
        <f>IFERROR(VLOOKUP(F651,[1]Transcript_exp!A:E,5,0),"-")</f>
        <v>110.43716333771066</v>
      </c>
      <c r="H651" s="5">
        <f>IFERROR(LOG(G651/93.4841544),0)</f>
        <v>7.2377238897973734E-2</v>
      </c>
      <c r="I651" s="4" t="s">
        <v>0</v>
      </c>
      <c r="J651" s="4" t="s">
        <v>1742</v>
      </c>
      <c r="K651" s="3" t="s">
        <v>12</v>
      </c>
      <c r="L651" s="4" t="s">
        <v>3</v>
      </c>
      <c r="M651" s="3" t="s">
        <v>2</v>
      </c>
      <c r="N651" s="3" t="s">
        <v>1</v>
      </c>
      <c r="O651" s="2" t="s">
        <v>0</v>
      </c>
    </row>
    <row r="652" spans="1:15">
      <c r="A652" s="7" t="s">
        <v>1741</v>
      </c>
      <c r="B652" s="4" t="s">
        <v>1740</v>
      </c>
      <c r="C652" s="4" t="s">
        <v>63</v>
      </c>
      <c r="D652" s="4" t="s">
        <v>1735</v>
      </c>
      <c r="E652" s="4">
        <v>541</v>
      </c>
      <c r="F652" s="4" t="s">
        <v>1739</v>
      </c>
      <c r="G652" s="6">
        <f>IFERROR(VLOOKUP(F652,[1]Transcript_exp!A:E,5,0),"-")</f>
        <v>29.952659776433023</v>
      </c>
      <c r="H652" s="5">
        <f>IFERROR(LOG(G652/93.4841544),0)</f>
        <v>-0.49430261052813917</v>
      </c>
      <c r="I652" s="4" t="s">
        <v>0</v>
      </c>
      <c r="J652" s="4" t="s">
        <v>1738</v>
      </c>
      <c r="K652" s="3" t="s">
        <v>12</v>
      </c>
      <c r="L652" s="4" t="s">
        <v>3</v>
      </c>
      <c r="M652" s="3" t="s">
        <v>60</v>
      </c>
      <c r="N652" s="3" t="s">
        <v>1</v>
      </c>
      <c r="O652" s="2" t="s">
        <v>0</v>
      </c>
    </row>
    <row r="653" spans="1:15">
      <c r="A653" s="7" t="s">
        <v>1737</v>
      </c>
      <c r="B653" s="4" t="s">
        <v>1736</v>
      </c>
      <c r="C653" s="4" t="s">
        <v>0</v>
      </c>
      <c r="D653" s="4" t="s">
        <v>1735</v>
      </c>
      <c r="E653" s="4">
        <v>514</v>
      </c>
      <c r="F653" s="4" t="s">
        <v>1734</v>
      </c>
      <c r="G653" s="6">
        <f>IFERROR(VLOOKUP(F653,[1]Transcript_exp!A:E,5,0),"-")</f>
        <v>30.388516774425398</v>
      </c>
      <c r="H653" s="5">
        <f>IFERROR(LOG(G653/93.4841544),0)</f>
        <v>-0.48802850080376936</v>
      </c>
      <c r="I653" s="4" t="s">
        <v>0</v>
      </c>
      <c r="J653" s="4" t="s">
        <v>4</v>
      </c>
      <c r="K653" s="4" t="s">
        <v>3</v>
      </c>
      <c r="L653" s="4" t="s">
        <v>3</v>
      </c>
      <c r="M653" s="3" t="s">
        <v>2</v>
      </c>
      <c r="N653" s="3" t="s">
        <v>1</v>
      </c>
      <c r="O653" s="2" t="s">
        <v>0</v>
      </c>
    </row>
    <row r="654" spans="1:15">
      <c r="A654" s="7" t="s">
        <v>1733</v>
      </c>
      <c r="B654" s="4" t="s">
        <v>1732</v>
      </c>
      <c r="C654" s="4" t="s">
        <v>0</v>
      </c>
      <c r="D654" s="4" t="s">
        <v>1706</v>
      </c>
      <c r="E654" s="4">
        <v>593</v>
      </c>
      <c r="F654" s="4" t="s">
        <v>1731</v>
      </c>
      <c r="G654" s="6">
        <f>IFERROR(VLOOKUP(F654,[1]Transcript_exp!A:E,5,0),"-")</f>
        <v>35.487052322529493</v>
      </c>
      <c r="H654" s="5">
        <f>IFERROR(LOG(G654/93.4841544),0)</f>
        <v>-0.42066807718746441</v>
      </c>
      <c r="I654" s="4" t="s">
        <v>0</v>
      </c>
      <c r="J654" s="4" t="s">
        <v>1730</v>
      </c>
      <c r="K654" s="3" t="s">
        <v>12</v>
      </c>
      <c r="L654" s="4" t="s">
        <v>3</v>
      </c>
      <c r="M654" s="3" t="s">
        <v>2</v>
      </c>
      <c r="N654" s="3" t="s">
        <v>1</v>
      </c>
      <c r="O654" s="2" t="s">
        <v>0</v>
      </c>
    </row>
    <row r="655" spans="1:15">
      <c r="A655" s="7" t="s">
        <v>1729</v>
      </c>
      <c r="B655" s="4" t="s">
        <v>1728</v>
      </c>
      <c r="C655" s="4" t="s">
        <v>0</v>
      </c>
      <c r="D655" s="4" t="s">
        <v>1706</v>
      </c>
      <c r="E655" s="4">
        <v>587</v>
      </c>
      <c r="F655" s="4" t="s">
        <v>1727</v>
      </c>
      <c r="G655" s="6">
        <f>IFERROR(VLOOKUP(F655,[1]Transcript_exp!A:E,5,0),"-")</f>
        <v>98.532659827012154</v>
      </c>
      <c r="H655" s="5">
        <f>IFERROR(LOG(G655/93.4841544),0)</f>
        <v>2.2842202424211547E-2</v>
      </c>
      <c r="I655" s="4" t="s">
        <v>0</v>
      </c>
      <c r="J655" s="4" t="s">
        <v>1726</v>
      </c>
      <c r="K655" s="3" t="s">
        <v>12</v>
      </c>
      <c r="L655" s="4" t="s">
        <v>3</v>
      </c>
      <c r="M655" s="3" t="s">
        <v>2</v>
      </c>
      <c r="N655" s="3" t="s">
        <v>1</v>
      </c>
      <c r="O655" s="2" t="s">
        <v>0</v>
      </c>
    </row>
    <row r="656" spans="1:15">
      <c r="A656" s="7" t="s">
        <v>1725</v>
      </c>
      <c r="B656" s="4" t="s">
        <v>1724</v>
      </c>
      <c r="C656" s="4" t="s">
        <v>0</v>
      </c>
      <c r="D656" s="4" t="s">
        <v>1706</v>
      </c>
      <c r="E656" s="4">
        <v>580</v>
      </c>
      <c r="F656" s="4" t="s">
        <v>0</v>
      </c>
      <c r="G656" s="6" t="str">
        <f>IFERROR(VLOOKUP(F656,[1]Transcript_exp!A:E,5,0),"-")</f>
        <v>-</v>
      </c>
      <c r="H656" s="5">
        <f>IFERROR(LOG(G656/93.4841544),0)</f>
        <v>0</v>
      </c>
      <c r="I656" s="4" t="s">
        <v>0</v>
      </c>
      <c r="J656" s="4" t="s">
        <v>0</v>
      </c>
      <c r="K656" s="3" t="s">
        <v>126</v>
      </c>
      <c r="L656" s="4" t="s">
        <v>3</v>
      </c>
      <c r="M656" s="3" t="s">
        <v>2</v>
      </c>
      <c r="N656" s="3" t="s">
        <v>1</v>
      </c>
      <c r="O656" s="2" t="s">
        <v>0</v>
      </c>
    </row>
    <row r="657" spans="1:15">
      <c r="A657" s="7" t="s">
        <v>1723</v>
      </c>
      <c r="B657" s="4" t="s">
        <v>1722</v>
      </c>
      <c r="C657" s="4" t="s">
        <v>63</v>
      </c>
      <c r="D657" s="4" t="s">
        <v>1706</v>
      </c>
      <c r="E657" s="4">
        <v>606</v>
      </c>
      <c r="F657" s="4" t="s">
        <v>1721</v>
      </c>
      <c r="G657" s="6">
        <f>IFERROR(VLOOKUP(F657,[1]Transcript_exp!A:E,5,0),"-")</f>
        <v>59.813696894641119</v>
      </c>
      <c r="H657" s="5">
        <f>IFERROR(LOG(G657/93.4841544),0)</f>
        <v>-0.19393735842510251</v>
      </c>
      <c r="I657" s="4" t="s">
        <v>0</v>
      </c>
      <c r="J657" s="4" t="s">
        <v>1720</v>
      </c>
      <c r="K657" s="3" t="s">
        <v>12</v>
      </c>
      <c r="L657" s="4" t="s">
        <v>3</v>
      </c>
      <c r="M657" s="3" t="s">
        <v>60</v>
      </c>
      <c r="N657" s="3" t="s">
        <v>1</v>
      </c>
      <c r="O657" s="2" t="s">
        <v>0</v>
      </c>
    </row>
    <row r="658" spans="1:15">
      <c r="A658" s="7" t="s">
        <v>1719</v>
      </c>
      <c r="B658" s="4" t="s">
        <v>1718</v>
      </c>
      <c r="C658" s="4" t="s">
        <v>0</v>
      </c>
      <c r="D658" s="4" t="s">
        <v>1706</v>
      </c>
      <c r="E658" s="4">
        <v>382</v>
      </c>
      <c r="F658" s="4" t="s">
        <v>1717</v>
      </c>
      <c r="G658" s="6">
        <f>IFERROR(VLOOKUP(F658,[1]Transcript_exp!A:E,5,0),"-")</f>
        <v>29.379249463395443</v>
      </c>
      <c r="H658" s="5">
        <f>IFERROR(LOG(G658/93.4841544),0)</f>
        <v>-0.50269730713164196</v>
      </c>
      <c r="I658" s="4" t="s">
        <v>0</v>
      </c>
      <c r="J658" s="4" t="s">
        <v>1716</v>
      </c>
      <c r="K658" s="3" t="s">
        <v>12</v>
      </c>
      <c r="L658" s="3" t="s">
        <v>29</v>
      </c>
      <c r="M658" s="3" t="s">
        <v>2</v>
      </c>
      <c r="N658" s="3" t="s">
        <v>24</v>
      </c>
      <c r="O658" s="2" t="s">
        <v>0</v>
      </c>
    </row>
    <row r="659" spans="1:15">
      <c r="A659" s="7" t="s">
        <v>1715</v>
      </c>
      <c r="B659" s="4" t="s">
        <v>1714</v>
      </c>
      <c r="C659" s="4" t="s">
        <v>63</v>
      </c>
      <c r="D659" s="4" t="s">
        <v>1706</v>
      </c>
      <c r="E659" s="4">
        <v>411</v>
      </c>
      <c r="F659" s="4" t="s">
        <v>1713</v>
      </c>
      <c r="G659" s="6">
        <f>IFERROR(VLOOKUP(F659,[1]Transcript_exp!A:E,5,0),"-")</f>
        <v>62.424722607723858</v>
      </c>
      <c r="H659" s="5">
        <f>IFERROR(LOG(G659/93.4841544),0)</f>
        <v>-0.17538138284506483</v>
      </c>
      <c r="I659" s="4" t="s">
        <v>0</v>
      </c>
      <c r="J659" s="4" t="s">
        <v>4</v>
      </c>
      <c r="K659" s="4" t="s">
        <v>3</v>
      </c>
      <c r="L659" s="4" t="s">
        <v>3</v>
      </c>
      <c r="M659" s="3" t="s">
        <v>60</v>
      </c>
      <c r="N659" s="3" t="s">
        <v>54</v>
      </c>
      <c r="O659" s="2" t="s">
        <v>0</v>
      </c>
    </row>
    <row r="660" spans="1:15">
      <c r="A660" s="7" t="s">
        <v>1712</v>
      </c>
      <c r="B660" s="4" t="s">
        <v>1711</v>
      </c>
      <c r="C660" s="4" t="s">
        <v>0</v>
      </c>
      <c r="D660" s="4" t="s">
        <v>1701</v>
      </c>
      <c r="E660" s="4">
        <v>595</v>
      </c>
      <c r="F660" s="4" t="s">
        <v>1710</v>
      </c>
      <c r="G660" s="6">
        <f>IFERROR(VLOOKUP(F660,[1]Transcript_exp!A:E,5,0),"-")</f>
        <v>90.74856038892527</v>
      </c>
      <c r="H660" s="5">
        <f>IFERROR(LOG(G660/93.4841544),0)</f>
        <v>-1.2898259798993368E-2</v>
      </c>
      <c r="I660" s="4" t="s">
        <v>0</v>
      </c>
      <c r="J660" s="4" t="s">
        <v>1709</v>
      </c>
      <c r="K660" s="3" t="s">
        <v>12</v>
      </c>
      <c r="L660" s="4" t="s">
        <v>3</v>
      </c>
      <c r="M660" s="3" t="s">
        <v>2</v>
      </c>
      <c r="N660" s="3" t="s">
        <v>1</v>
      </c>
      <c r="O660" s="2" t="s">
        <v>0</v>
      </c>
    </row>
    <row r="661" spans="1:15">
      <c r="A661" s="7" t="s">
        <v>1708</v>
      </c>
      <c r="B661" s="4" t="s">
        <v>1707</v>
      </c>
      <c r="C661" s="4" t="s">
        <v>0</v>
      </c>
      <c r="D661" s="4" t="s">
        <v>1706</v>
      </c>
      <c r="E661" s="4">
        <v>363</v>
      </c>
      <c r="F661" s="4" t="s">
        <v>1705</v>
      </c>
      <c r="G661" s="6">
        <f>IFERROR(VLOOKUP(F661,[1]Transcript_exp!A:E,5,0),"-")</f>
        <v>31.055061617199762</v>
      </c>
      <c r="H661" s="5">
        <f>IFERROR(LOG(G661/93.4841544),0)</f>
        <v>-0.47860560875138214</v>
      </c>
      <c r="I661" s="4" t="s">
        <v>0</v>
      </c>
      <c r="J661" s="4" t="s">
        <v>1704</v>
      </c>
      <c r="K661" s="3" t="s">
        <v>12</v>
      </c>
      <c r="L661" s="4" t="s">
        <v>3</v>
      </c>
      <c r="M661" s="3" t="s">
        <v>2</v>
      </c>
      <c r="N661" s="3" t="s">
        <v>54</v>
      </c>
      <c r="O661" s="2" t="s">
        <v>0</v>
      </c>
    </row>
    <row r="662" spans="1:15">
      <c r="A662" s="7" t="s">
        <v>1703</v>
      </c>
      <c r="B662" s="4" t="s">
        <v>1702</v>
      </c>
      <c r="C662" s="4" t="s">
        <v>0</v>
      </c>
      <c r="D662" s="4" t="s">
        <v>1701</v>
      </c>
      <c r="E662" s="4">
        <v>595</v>
      </c>
      <c r="F662" s="4" t="s">
        <v>1700</v>
      </c>
      <c r="G662" s="6">
        <f>IFERROR(VLOOKUP(F662,[1]Transcript_exp!A:E,5,0),"-")</f>
        <v>116.81152817043775</v>
      </c>
      <c r="H662" s="5">
        <f>IFERROR(LOG(G662/93.4841544),0)</f>
        <v>9.6747701535906047E-2</v>
      </c>
      <c r="I662" s="4" t="s">
        <v>0</v>
      </c>
      <c r="J662" s="4" t="s">
        <v>1699</v>
      </c>
      <c r="K662" s="3" t="s">
        <v>12</v>
      </c>
      <c r="L662" s="4" t="s">
        <v>3</v>
      </c>
      <c r="M662" s="3" t="s">
        <v>2</v>
      </c>
      <c r="N662" s="3" t="s">
        <v>1</v>
      </c>
      <c r="O662" s="2" t="s">
        <v>0</v>
      </c>
    </row>
    <row r="663" spans="1:15">
      <c r="A663" s="7" t="s">
        <v>1698</v>
      </c>
      <c r="B663" s="4" t="s">
        <v>1697</v>
      </c>
      <c r="C663" s="4" t="s">
        <v>0</v>
      </c>
      <c r="D663" s="4" t="s">
        <v>1674</v>
      </c>
      <c r="E663" s="4">
        <v>569</v>
      </c>
      <c r="F663" s="4" t="s">
        <v>1694</v>
      </c>
      <c r="G663" s="6">
        <f>IFERROR(VLOOKUP(F663,[1]Transcript_exp!A:E,5,0),"-")</f>
        <v>31.877718701664438</v>
      </c>
      <c r="H663" s="5">
        <f>IFERROR(LOG(G663/93.4841544),0)</f>
        <v>-0.46725077006094601</v>
      </c>
      <c r="I663" s="4" t="s">
        <v>0</v>
      </c>
      <c r="J663" s="4" t="s">
        <v>1693</v>
      </c>
      <c r="K663" s="3" t="s">
        <v>12</v>
      </c>
      <c r="L663" s="4" t="s">
        <v>3</v>
      </c>
      <c r="M663" s="3" t="s">
        <v>2</v>
      </c>
      <c r="N663" s="3" t="s">
        <v>1</v>
      </c>
      <c r="O663" s="2" t="s">
        <v>0</v>
      </c>
    </row>
    <row r="664" spans="1:15">
      <c r="A664" s="7" t="s">
        <v>1696</v>
      </c>
      <c r="B664" s="4" t="s">
        <v>1695</v>
      </c>
      <c r="C664" s="4" t="s">
        <v>0</v>
      </c>
      <c r="D664" s="4" t="s">
        <v>36</v>
      </c>
      <c r="E664" s="4">
        <v>566</v>
      </c>
      <c r="F664" s="4" t="s">
        <v>1694</v>
      </c>
      <c r="G664" s="6">
        <f>IFERROR(VLOOKUP(F664,[1]Transcript_exp!A:E,5,0),"-")</f>
        <v>31.877718701664438</v>
      </c>
      <c r="H664" s="5">
        <f>IFERROR(LOG(G664/93.4841544),0)</f>
        <v>-0.46725077006094601</v>
      </c>
      <c r="I664" s="4" t="s">
        <v>0</v>
      </c>
      <c r="J664" s="4" t="s">
        <v>1693</v>
      </c>
      <c r="K664" s="3" t="s">
        <v>12</v>
      </c>
      <c r="L664" s="4" t="s">
        <v>3</v>
      </c>
      <c r="M664" s="3" t="s">
        <v>2</v>
      </c>
      <c r="N664" s="3" t="s">
        <v>1</v>
      </c>
      <c r="O664" s="2" t="s">
        <v>0</v>
      </c>
    </row>
    <row r="665" spans="1:15">
      <c r="A665" s="7" t="s">
        <v>1692</v>
      </c>
      <c r="B665" s="4" t="s">
        <v>1691</v>
      </c>
      <c r="C665" s="4" t="s">
        <v>0</v>
      </c>
      <c r="D665" s="4" t="s">
        <v>1674</v>
      </c>
      <c r="E665" s="4">
        <v>572</v>
      </c>
      <c r="F665" s="4" t="s">
        <v>1690</v>
      </c>
      <c r="G665" s="6">
        <f>IFERROR(VLOOKUP(F665,[1]Transcript_exp!A:E,5,0),"-")</f>
        <v>25.622844176588806</v>
      </c>
      <c r="H665" s="5">
        <f>IFERROR(LOG(G665/93.4841544),0)</f>
        <v>-0.56211066856451442</v>
      </c>
      <c r="I665" s="4" t="s">
        <v>0</v>
      </c>
      <c r="J665" s="4" t="s">
        <v>4</v>
      </c>
      <c r="K665" s="4" t="s">
        <v>3</v>
      </c>
      <c r="L665" s="4" t="s">
        <v>3</v>
      </c>
      <c r="M665" s="3" t="s">
        <v>2</v>
      </c>
      <c r="N665" s="3" t="s">
        <v>1</v>
      </c>
      <c r="O665" s="2" t="s">
        <v>0</v>
      </c>
    </row>
    <row r="666" spans="1:15">
      <c r="A666" s="7" t="s">
        <v>1689</v>
      </c>
      <c r="B666" s="4" t="s">
        <v>1688</v>
      </c>
      <c r="C666" s="4" t="s">
        <v>0</v>
      </c>
      <c r="D666" s="4" t="s">
        <v>1674</v>
      </c>
      <c r="E666" s="4">
        <v>534</v>
      </c>
      <c r="F666" s="4" t="s">
        <v>1687</v>
      </c>
      <c r="G666" s="6">
        <f>IFERROR(VLOOKUP(F666,[1]Transcript_exp!A:E,5,0),"-")</f>
        <v>134.79969462439701</v>
      </c>
      <c r="H666" s="5">
        <f>IFERROR(LOG(G666/93.4841544),0)</f>
        <v>0.15895090431908551</v>
      </c>
      <c r="I666" s="4" t="s">
        <v>0</v>
      </c>
      <c r="J666" s="4" t="s">
        <v>1686</v>
      </c>
      <c r="K666" s="3" t="s">
        <v>12</v>
      </c>
      <c r="L666" s="4" t="s">
        <v>3</v>
      </c>
      <c r="M666" s="3" t="s">
        <v>2</v>
      </c>
      <c r="N666" s="3" t="s">
        <v>1</v>
      </c>
      <c r="O666" s="2" t="s">
        <v>0</v>
      </c>
    </row>
    <row r="667" spans="1:15">
      <c r="A667" s="7" t="s">
        <v>1685</v>
      </c>
      <c r="B667" s="4" t="s">
        <v>1684</v>
      </c>
      <c r="C667" s="4" t="s">
        <v>0</v>
      </c>
      <c r="D667" s="4" t="s">
        <v>1674</v>
      </c>
      <c r="E667" s="4">
        <v>524</v>
      </c>
      <c r="F667" s="4" t="s">
        <v>1683</v>
      </c>
      <c r="G667" s="6">
        <f>IFERROR(VLOOKUP(F667,[1]Transcript_exp!A:E,5,0),"-")</f>
        <v>82.360657916137882</v>
      </c>
      <c r="H667" s="5">
        <f>IFERROR(LOG(G667/93.4841544),0)</f>
        <v>-5.5018196823975206E-2</v>
      </c>
      <c r="I667" s="4" t="s">
        <v>63</v>
      </c>
      <c r="J667" s="4" t="s">
        <v>1682</v>
      </c>
      <c r="K667" s="3" t="s">
        <v>12</v>
      </c>
      <c r="L667" s="4" t="s">
        <v>3</v>
      </c>
      <c r="M667" s="3" t="s">
        <v>60</v>
      </c>
      <c r="N667" s="3" t="s">
        <v>1</v>
      </c>
      <c r="O667" s="2" t="s">
        <v>0</v>
      </c>
    </row>
    <row r="668" spans="1:15">
      <c r="A668" s="7" t="s">
        <v>1681</v>
      </c>
      <c r="B668" s="4" t="s">
        <v>1680</v>
      </c>
      <c r="C668" s="4" t="s">
        <v>63</v>
      </c>
      <c r="D668" s="4" t="s">
        <v>1674</v>
      </c>
      <c r="E668" s="4">
        <v>508</v>
      </c>
      <c r="F668" s="4" t="s">
        <v>1679</v>
      </c>
      <c r="G668" s="6">
        <f>IFERROR(VLOOKUP(F668,[1]Transcript_exp!A:E,5,0),"-")</f>
        <v>89.840640050257193</v>
      </c>
      <c r="H668" s="5">
        <f>IFERROR(LOG(G668/93.4841544),0)</f>
        <v>-1.7265166727641699E-2</v>
      </c>
      <c r="I668" s="4" t="s">
        <v>63</v>
      </c>
      <c r="J668" s="4" t="s">
        <v>4</v>
      </c>
      <c r="K668" s="4" t="s">
        <v>3</v>
      </c>
      <c r="L668" s="4" t="s">
        <v>3</v>
      </c>
      <c r="M668" s="3" t="s">
        <v>2</v>
      </c>
      <c r="N668" s="3" t="s">
        <v>1</v>
      </c>
      <c r="O668" s="2" t="s">
        <v>0</v>
      </c>
    </row>
    <row r="669" spans="1:15">
      <c r="A669" s="7" t="s">
        <v>1678</v>
      </c>
      <c r="B669" s="4" t="s">
        <v>1677</v>
      </c>
      <c r="C669" s="4" t="s">
        <v>63</v>
      </c>
      <c r="D669" s="4" t="s">
        <v>1674</v>
      </c>
      <c r="E669" s="4">
        <v>546</v>
      </c>
      <c r="F669" s="4" t="s">
        <v>0</v>
      </c>
      <c r="G669" s="6" t="str">
        <f>IFERROR(VLOOKUP(F669,[1]Transcript_exp!A:E,5,0),"-")</f>
        <v>-</v>
      </c>
      <c r="H669" s="5">
        <f>IFERROR(LOG(G669/93.4841544),0)</f>
        <v>0</v>
      </c>
      <c r="I669" s="4" t="s">
        <v>0</v>
      </c>
      <c r="J669" s="4" t="s">
        <v>0</v>
      </c>
      <c r="K669" s="3" t="s">
        <v>126</v>
      </c>
      <c r="L669" s="4" t="s">
        <v>3</v>
      </c>
      <c r="M669" s="3" t="s">
        <v>2</v>
      </c>
      <c r="N669" s="3" t="s">
        <v>1</v>
      </c>
      <c r="O669" s="2" t="s">
        <v>0</v>
      </c>
    </row>
    <row r="670" spans="1:15">
      <c r="A670" s="7" t="s">
        <v>1676</v>
      </c>
      <c r="B670" s="4" t="s">
        <v>1675</v>
      </c>
      <c r="C670" s="4" t="s">
        <v>63</v>
      </c>
      <c r="D670" s="4" t="s">
        <v>1674</v>
      </c>
      <c r="E670" s="4">
        <v>549</v>
      </c>
      <c r="F670" s="4" t="s">
        <v>1673</v>
      </c>
      <c r="G670" s="6">
        <f>IFERROR(VLOOKUP(F670,[1]Transcript_exp!A:E,5,0),"-")</f>
        <v>62.087417852490951</v>
      </c>
      <c r="H670" s="5">
        <f>IFERROR(LOG(G670/93.4841544),0)</f>
        <v>-0.17773440563829945</v>
      </c>
      <c r="I670" s="4" t="s">
        <v>63</v>
      </c>
      <c r="J670" s="4" t="s">
        <v>1672</v>
      </c>
      <c r="K670" s="3" t="s">
        <v>12</v>
      </c>
      <c r="L670" s="4" t="s">
        <v>3</v>
      </c>
      <c r="M670" s="3" t="s">
        <v>2</v>
      </c>
      <c r="N670" s="3" t="s">
        <v>1</v>
      </c>
      <c r="O670" s="2" t="s">
        <v>0</v>
      </c>
    </row>
    <row r="671" spans="1:15">
      <c r="A671" s="7" t="s">
        <v>1671</v>
      </c>
      <c r="B671" s="4" t="s">
        <v>1670</v>
      </c>
      <c r="C671" s="4" t="s">
        <v>63</v>
      </c>
      <c r="D671" s="4" t="s">
        <v>1661</v>
      </c>
      <c r="E671" s="4">
        <v>556</v>
      </c>
      <c r="F671" s="4" t="s">
        <v>1669</v>
      </c>
      <c r="G671" s="6">
        <f>IFERROR(VLOOKUP(F671,[1]Transcript_exp!A:E,5,0),"-")</f>
        <v>97.948851935602406</v>
      </c>
      <c r="H671" s="5">
        <f>IFERROR(LOG(G671/93.4841544),0)</f>
        <v>2.0261345939383866E-2</v>
      </c>
      <c r="I671" s="4" t="s">
        <v>63</v>
      </c>
      <c r="J671" s="4" t="s">
        <v>1668</v>
      </c>
      <c r="K671" s="3" t="s">
        <v>12</v>
      </c>
      <c r="L671" s="4" t="s">
        <v>3</v>
      </c>
      <c r="M671" s="3" t="s">
        <v>2</v>
      </c>
      <c r="N671" s="3" t="s">
        <v>1</v>
      </c>
      <c r="O671" s="2" t="s">
        <v>0</v>
      </c>
    </row>
    <row r="672" spans="1:15">
      <c r="A672" s="7" t="s">
        <v>1667</v>
      </c>
      <c r="B672" s="4" t="s">
        <v>1666</v>
      </c>
      <c r="C672" s="4" t="s">
        <v>63</v>
      </c>
      <c r="D672" s="4" t="s">
        <v>1661</v>
      </c>
      <c r="E672" s="4">
        <v>563</v>
      </c>
      <c r="F672" s="4" t="s">
        <v>1665</v>
      </c>
      <c r="G672" s="6">
        <f>IFERROR(VLOOKUP(F672,[1]Transcript_exp!A:E,5,0),"-")</f>
        <v>52.400139365092457</v>
      </c>
      <c r="H672" s="5">
        <f>IFERROR(LOG(G672/93.4841544),0)</f>
        <v>-0.2514055619805976</v>
      </c>
      <c r="I672" s="4" t="s">
        <v>63</v>
      </c>
      <c r="J672" s="4" t="s">
        <v>1664</v>
      </c>
      <c r="K672" s="3" t="s">
        <v>12</v>
      </c>
      <c r="L672" s="4" t="s">
        <v>3</v>
      </c>
      <c r="M672" s="3" t="s">
        <v>2</v>
      </c>
      <c r="N672" s="3" t="s">
        <v>1</v>
      </c>
      <c r="O672" s="2" t="s">
        <v>0</v>
      </c>
    </row>
    <row r="673" spans="1:15">
      <c r="A673" s="7" t="s">
        <v>1663</v>
      </c>
      <c r="B673" s="4" t="s">
        <v>1662</v>
      </c>
      <c r="C673" s="4" t="s">
        <v>63</v>
      </c>
      <c r="D673" s="4" t="s">
        <v>1661</v>
      </c>
      <c r="E673" s="4">
        <v>578</v>
      </c>
      <c r="F673" s="4" t="s">
        <v>1660</v>
      </c>
      <c r="G673" s="6">
        <f>IFERROR(VLOOKUP(F673,[1]Transcript_exp!A:E,5,0),"-")</f>
        <v>110.37376823959842</v>
      </c>
      <c r="H673" s="5">
        <f>IFERROR(LOG(G673/93.4841544),0)</f>
        <v>7.2127865899547769E-2</v>
      </c>
      <c r="I673" s="4" t="s">
        <v>63</v>
      </c>
      <c r="J673" s="4" t="s">
        <v>1659</v>
      </c>
      <c r="K673" s="3" t="s">
        <v>12</v>
      </c>
      <c r="L673" s="4" t="s">
        <v>3</v>
      </c>
      <c r="M673" s="3" t="s">
        <v>2</v>
      </c>
      <c r="N673" s="3" t="s">
        <v>1</v>
      </c>
      <c r="O673" s="2" t="s">
        <v>0</v>
      </c>
    </row>
    <row r="674" spans="1:15">
      <c r="A674" s="7" t="s">
        <v>1658</v>
      </c>
      <c r="B674" s="4" t="s">
        <v>1657</v>
      </c>
      <c r="C674" s="4" t="s">
        <v>0</v>
      </c>
      <c r="D674" s="4" t="s">
        <v>36</v>
      </c>
      <c r="E674" s="4">
        <v>616</v>
      </c>
      <c r="F674" s="4" t="s">
        <v>1656</v>
      </c>
      <c r="G674" s="6">
        <f>IFERROR(VLOOKUP(F674,[1]Transcript_exp!A:E,5,0),"-")</f>
        <v>90.793806689779629</v>
      </c>
      <c r="H674" s="5">
        <f>IFERROR(LOG(G674/93.4841544),0)</f>
        <v>-1.2681778990566647E-2</v>
      </c>
      <c r="I674" s="4" t="s">
        <v>0</v>
      </c>
      <c r="J674" s="4" t="s">
        <v>1655</v>
      </c>
      <c r="K674" s="3" t="s">
        <v>12</v>
      </c>
      <c r="L674" s="4" t="s">
        <v>3</v>
      </c>
      <c r="M674" s="3" t="s">
        <v>2</v>
      </c>
      <c r="N674" s="3" t="s">
        <v>1</v>
      </c>
      <c r="O674" s="2" t="s">
        <v>0</v>
      </c>
    </row>
    <row r="675" spans="1:15">
      <c r="A675" s="7" t="s">
        <v>1654</v>
      </c>
      <c r="B675" s="4" t="s">
        <v>1653</v>
      </c>
      <c r="C675" s="4" t="s">
        <v>63</v>
      </c>
      <c r="D675" s="4" t="s">
        <v>1644</v>
      </c>
      <c r="E675" s="4">
        <v>166</v>
      </c>
      <c r="F675" s="4" t="s">
        <v>1652</v>
      </c>
      <c r="G675" s="6">
        <f>IFERROR(VLOOKUP(F675,[1]Transcript_exp!A:E,5,0),"-")</f>
        <v>9.0490190747392543</v>
      </c>
      <c r="H675" s="5">
        <f>IFERROR(LOG(G675/93.4841544),0)</f>
        <v>-1.0141365003509517</v>
      </c>
      <c r="I675" s="4" t="s">
        <v>0</v>
      </c>
      <c r="J675" s="4" t="s">
        <v>1651</v>
      </c>
      <c r="K675" s="3" t="s">
        <v>12</v>
      </c>
      <c r="L675" s="4" t="s">
        <v>3</v>
      </c>
      <c r="M675" s="3" t="s">
        <v>60</v>
      </c>
      <c r="N675" s="3" t="s">
        <v>24</v>
      </c>
      <c r="O675" s="2" t="s">
        <v>0</v>
      </c>
    </row>
    <row r="676" spans="1:15">
      <c r="A676" s="7" t="s">
        <v>1650</v>
      </c>
      <c r="B676" s="4" t="s">
        <v>1649</v>
      </c>
      <c r="C676" s="4" t="s">
        <v>0</v>
      </c>
      <c r="D676" s="4" t="s">
        <v>1644</v>
      </c>
      <c r="E676" s="4">
        <v>587</v>
      </c>
      <c r="F676" s="4" t="s">
        <v>1648</v>
      </c>
      <c r="G676" s="6">
        <f>IFERROR(VLOOKUP(F676,[1]Transcript_exp!A:E,5,0),"-")</f>
        <v>39.948302277818783</v>
      </c>
      <c r="H676" s="5">
        <f>IFERROR(LOG(G676/93.4841544),0)</f>
        <v>-0.36923967662575108</v>
      </c>
      <c r="I676" s="4" t="s">
        <v>0</v>
      </c>
      <c r="J676" s="4" t="s">
        <v>1647</v>
      </c>
      <c r="K676" s="3" t="s">
        <v>12</v>
      </c>
      <c r="L676" s="4" t="s">
        <v>3</v>
      </c>
      <c r="M676" s="3" t="s">
        <v>2</v>
      </c>
      <c r="N676" s="3" t="s">
        <v>1</v>
      </c>
      <c r="O676" s="2" t="s">
        <v>0</v>
      </c>
    </row>
    <row r="677" spans="1:15">
      <c r="A677" s="7" t="s">
        <v>1646</v>
      </c>
      <c r="B677" s="4" t="s">
        <v>1645</v>
      </c>
      <c r="C677" s="4" t="s">
        <v>0</v>
      </c>
      <c r="D677" s="4" t="s">
        <v>1644</v>
      </c>
      <c r="E677" s="4">
        <v>587</v>
      </c>
      <c r="F677" s="4" t="s">
        <v>1643</v>
      </c>
      <c r="G677" s="6">
        <f>IFERROR(VLOOKUP(F677,[1]Transcript_exp!A:E,5,0),"-")</f>
        <v>127.56781502825275</v>
      </c>
      <c r="H677" s="5">
        <f>IFERROR(LOG(G677/93.4841544),0)</f>
        <v>0.13500311299873105</v>
      </c>
      <c r="I677" s="4" t="s">
        <v>0</v>
      </c>
      <c r="J677" s="4" t="s">
        <v>4</v>
      </c>
      <c r="K677" s="4" t="s">
        <v>3</v>
      </c>
      <c r="L677" s="3" t="s">
        <v>29</v>
      </c>
      <c r="M677" s="3" t="s">
        <v>2</v>
      </c>
      <c r="N677" s="3" t="s">
        <v>1</v>
      </c>
      <c r="O677" s="2" t="s">
        <v>0</v>
      </c>
    </row>
    <row r="678" spans="1:15">
      <c r="A678" s="7" t="s">
        <v>1642</v>
      </c>
      <c r="B678" s="4" t="s">
        <v>1641</v>
      </c>
      <c r="C678" s="4" t="s">
        <v>63</v>
      </c>
      <c r="D678" s="4" t="s">
        <v>1619</v>
      </c>
      <c r="E678" s="4">
        <v>629</v>
      </c>
      <c r="F678" s="4" t="s">
        <v>1640</v>
      </c>
      <c r="G678" s="6">
        <f>IFERROR(VLOOKUP(F678,[1]Transcript_exp!A:E,5,0),"-")</f>
        <v>31.149939626214092</v>
      </c>
      <c r="H678" s="5">
        <f>IFERROR(LOG(G678/93.4841544),0)</f>
        <v>-0.47728079476864432</v>
      </c>
      <c r="I678" s="4" t="s">
        <v>0</v>
      </c>
      <c r="J678" s="4" t="s">
        <v>4</v>
      </c>
      <c r="K678" s="4" t="s">
        <v>3</v>
      </c>
      <c r="L678" s="4" t="s">
        <v>3</v>
      </c>
      <c r="M678" s="3" t="s">
        <v>60</v>
      </c>
      <c r="N678" s="3" t="s">
        <v>1</v>
      </c>
      <c r="O678" s="2" t="s">
        <v>0</v>
      </c>
    </row>
    <row r="679" spans="1:15">
      <c r="A679" s="7" t="s">
        <v>1639</v>
      </c>
      <c r="B679" s="4" t="s">
        <v>1638</v>
      </c>
      <c r="C679" s="4" t="s">
        <v>0</v>
      </c>
      <c r="D679" s="4" t="s">
        <v>1619</v>
      </c>
      <c r="E679" s="4">
        <v>631</v>
      </c>
      <c r="F679" s="4" t="s">
        <v>1637</v>
      </c>
      <c r="G679" s="6">
        <f>IFERROR(VLOOKUP(F679,[1]Transcript_exp!A:E,5,0),"-")</f>
        <v>74.561186510497066</v>
      </c>
      <c r="H679" s="5">
        <f>IFERROR(LOG(G679/93.4841544),0)</f>
        <v>-9.8225193593596688E-2</v>
      </c>
      <c r="I679" s="4" t="s">
        <v>0</v>
      </c>
      <c r="J679" s="4" t="s">
        <v>1636</v>
      </c>
      <c r="K679" s="3" t="s">
        <v>12</v>
      </c>
      <c r="L679" s="4" t="s">
        <v>3</v>
      </c>
      <c r="M679" s="3" t="s">
        <v>2</v>
      </c>
      <c r="N679" s="3" t="s">
        <v>1</v>
      </c>
      <c r="O679" s="2" t="s">
        <v>0</v>
      </c>
    </row>
    <row r="680" spans="1:15">
      <c r="A680" s="7" t="s">
        <v>1635</v>
      </c>
      <c r="B680" s="4" t="s">
        <v>1634</v>
      </c>
      <c r="C680" s="4" t="s">
        <v>0</v>
      </c>
      <c r="D680" s="4" t="s">
        <v>1619</v>
      </c>
      <c r="E680" s="4">
        <v>604</v>
      </c>
      <c r="F680" s="4" t="s">
        <v>1633</v>
      </c>
      <c r="G680" s="6">
        <f>IFERROR(VLOOKUP(F680,[1]Transcript_exp!A:E,5,0),"-")</f>
        <v>60.3153317624447</v>
      </c>
      <c r="H680" s="5">
        <f>IFERROR(LOG(G680/93.4841544),0)</f>
        <v>-0.1903102830421152</v>
      </c>
      <c r="I680" s="4" t="s">
        <v>63</v>
      </c>
      <c r="J680" s="4" t="s">
        <v>1632</v>
      </c>
      <c r="K680" s="3" t="s">
        <v>12</v>
      </c>
      <c r="L680" s="4" t="s">
        <v>3</v>
      </c>
      <c r="M680" s="3" t="s">
        <v>60</v>
      </c>
      <c r="N680" s="3" t="s">
        <v>1</v>
      </c>
      <c r="O680" s="2" t="s">
        <v>0</v>
      </c>
    </row>
    <row r="681" spans="1:15">
      <c r="A681" s="7" t="s">
        <v>1631</v>
      </c>
      <c r="B681" s="4" t="s">
        <v>1630</v>
      </c>
      <c r="C681" s="4" t="s">
        <v>0</v>
      </c>
      <c r="D681" s="8" t="s">
        <v>1619</v>
      </c>
      <c r="E681" s="4">
        <v>604</v>
      </c>
      <c r="F681" s="4" t="s">
        <v>1629</v>
      </c>
      <c r="G681" s="6">
        <f>IFERROR(VLOOKUP(F681,[1]Transcript_exp!A:E,5,0),"-")</f>
        <v>136.00289288358675</v>
      </c>
      <c r="H681" s="5">
        <f>IFERROR(LOG(G681/93.4841544),0)</f>
        <v>0.16281014220858295</v>
      </c>
      <c r="I681" s="4" t="s">
        <v>63</v>
      </c>
      <c r="J681" s="4" t="s">
        <v>4</v>
      </c>
      <c r="K681" s="4" t="s">
        <v>3</v>
      </c>
      <c r="L681" s="4" t="s">
        <v>3</v>
      </c>
      <c r="M681" s="3" t="s">
        <v>60</v>
      </c>
      <c r="N681" s="3" t="s">
        <v>1</v>
      </c>
      <c r="O681" s="2" t="s">
        <v>0</v>
      </c>
    </row>
    <row r="682" spans="1:15">
      <c r="A682" s="7" t="s">
        <v>1628</v>
      </c>
      <c r="B682" s="4" t="s">
        <v>1627</v>
      </c>
      <c r="C682" s="4" t="s">
        <v>63</v>
      </c>
      <c r="D682" s="4" t="s">
        <v>1619</v>
      </c>
      <c r="E682" s="4">
        <v>639</v>
      </c>
      <c r="F682" s="4" t="s">
        <v>1626</v>
      </c>
      <c r="G682" s="6">
        <f>IFERROR(VLOOKUP(F682,[1]Transcript_exp!A:E,5,0),"-")</f>
        <v>68.838328695349944</v>
      </c>
      <c r="H682" s="5">
        <f>IFERROR(LOG(G682/93.4841544),0)</f>
        <v>-0.13290768634828826</v>
      </c>
      <c r="I682" s="4" t="s">
        <v>63</v>
      </c>
      <c r="J682" s="4" t="s">
        <v>1625</v>
      </c>
      <c r="K682" s="3" t="s">
        <v>12</v>
      </c>
      <c r="L682" s="4" t="s">
        <v>3</v>
      </c>
      <c r="M682" s="3" t="s">
        <v>2</v>
      </c>
      <c r="N682" s="3" t="s">
        <v>1</v>
      </c>
      <c r="O682" s="2" t="s">
        <v>0</v>
      </c>
    </row>
    <row r="683" spans="1:15">
      <c r="A683" s="7" t="s">
        <v>1624</v>
      </c>
      <c r="B683" s="4" t="s">
        <v>1623</v>
      </c>
      <c r="C683" s="4" t="s">
        <v>63</v>
      </c>
      <c r="D683" s="4" t="s">
        <v>1619</v>
      </c>
      <c r="E683" s="4">
        <v>235</v>
      </c>
      <c r="F683" s="4" t="s">
        <v>1622</v>
      </c>
      <c r="G683" s="6">
        <f>IFERROR(VLOOKUP(F683,[1]Transcript_exp!A:E,5,0),"-")</f>
        <v>39.384018649272477</v>
      </c>
      <c r="H683" s="5">
        <f>IFERROR(LOG(G683/93.4841544),0)</f>
        <v>-0.37541797561585638</v>
      </c>
      <c r="I683" s="4" t="s">
        <v>63</v>
      </c>
      <c r="J683" s="4" t="s">
        <v>4</v>
      </c>
      <c r="K683" s="4" t="s">
        <v>3</v>
      </c>
      <c r="L683" s="3" t="s">
        <v>370</v>
      </c>
      <c r="M683" s="3" t="s">
        <v>2</v>
      </c>
      <c r="N683" s="3" t="s">
        <v>1</v>
      </c>
      <c r="O683" s="2" t="s">
        <v>0</v>
      </c>
    </row>
    <row r="684" spans="1:15">
      <c r="A684" s="7" t="s">
        <v>1621</v>
      </c>
      <c r="B684" s="4" t="s">
        <v>1620</v>
      </c>
      <c r="C684" s="4" t="s">
        <v>63</v>
      </c>
      <c r="D684" s="4" t="s">
        <v>1619</v>
      </c>
      <c r="E684" s="4">
        <v>630</v>
      </c>
      <c r="F684" s="4" t="s">
        <v>1618</v>
      </c>
      <c r="G684" s="6">
        <f>IFERROR(VLOOKUP(F684,[1]Transcript_exp!A:E,5,0),"-")</f>
        <v>72.620678817280648</v>
      </c>
      <c r="H684" s="5">
        <f>IFERROR(LOG(G684/93.4841544),0)</f>
        <v>-0.10967769989288549</v>
      </c>
      <c r="I684" s="4" t="s">
        <v>63</v>
      </c>
      <c r="J684" s="4" t="s">
        <v>1617</v>
      </c>
      <c r="K684" s="3" t="s">
        <v>12</v>
      </c>
      <c r="L684" s="4" t="s">
        <v>3</v>
      </c>
      <c r="M684" s="3" t="s">
        <v>2</v>
      </c>
      <c r="N684" s="3" t="s">
        <v>1</v>
      </c>
      <c r="O684" s="2" t="s">
        <v>0</v>
      </c>
    </row>
    <row r="685" spans="1:15">
      <c r="A685" s="7" t="s">
        <v>1616</v>
      </c>
      <c r="B685" s="4" t="s">
        <v>1615</v>
      </c>
      <c r="C685" s="4" t="s">
        <v>63</v>
      </c>
      <c r="D685" s="4" t="s">
        <v>1598</v>
      </c>
      <c r="E685" s="4">
        <v>501</v>
      </c>
      <c r="F685" s="4" t="s">
        <v>1614</v>
      </c>
      <c r="G685" s="6">
        <f>IFERROR(VLOOKUP(F685,[1]Transcript_exp!A:E,5,0),"-")</f>
        <v>97.36441985676484</v>
      </c>
      <c r="H685" s="5">
        <f>IFERROR(LOG(G685/93.4841544),0)</f>
        <v>1.7662276433308342E-2</v>
      </c>
      <c r="I685" s="4" t="s">
        <v>63</v>
      </c>
      <c r="J685" s="4" t="s">
        <v>1613</v>
      </c>
      <c r="K685" s="3" t="s">
        <v>12</v>
      </c>
      <c r="L685" s="4" t="s">
        <v>3</v>
      </c>
      <c r="M685" s="3" t="s">
        <v>2</v>
      </c>
      <c r="N685" s="3" t="s">
        <v>1</v>
      </c>
      <c r="O685" s="2" t="s">
        <v>0</v>
      </c>
    </row>
    <row r="686" spans="1:15">
      <c r="A686" s="7" t="s">
        <v>1612</v>
      </c>
      <c r="B686" s="4" t="s">
        <v>1611</v>
      </c>
      <c r="C686" s="4" t="s">
        <v>63</v>
      </c>
      <c r="D686" s="4" t="s">
        <v>1598</v>
      </c>
      <c r="E686" s="4">
        <v>683</v>
      </c>
      <c r="F686" s="4" t="s">
        <v>1610</v>
      </c>
      <c r="G686" s="6">
        <f>IFERROR(VLOOKUP(F686,[1]Transcript_exp!A:E,5,0),"-")</f>
        <v>160.99611205160139</v>
      </c>
      <c r="H686" s="5">
        <f>IFERROR(LOG(G686/93.4841544),0)</f>
        <v>0.23607738420789051</v>
      </c>
      <c r="I686" s="4" t="s">
        <v>63</v>
      </c>
      <c r="J686" s="4" t="s">
        <v>1609</v>
      </c>
      <c r="K686" s="3" t="s">
        <v>12</v>
      </c>
      <c r="L686" s="4" t="s">
        <v>3</v>
      </c>
      <c r="M686" s="3" t="s">
        <v>2</v>
      </c>
      <c r="N686" s="3" t="s">
        <v>1</v>
      </c>
      <c r="O686" s="2" t="s">
        <v>0</v>
      </c>
    </row>
    <row r="687" spans="1:15">
      <c r="A687" s="7" t="s">
        <v>1608</v>
      </c>
      <c r="B687" s="4" t="s">
        <v>1607</v>
      </c>
      <c r="C687" s="4" t="s">
        <v>63</v>
      </c>
      <c r="D687" s="4" t="s">
        <v>1598</v>
      </c>
      <c r="E687" s="4">
        <v>623</v>
      </c>
      <c r="F687" s="4" t="s">
        <v>1606</v>
      </c>
      <c r="G687" s="6">
        <f>IFERROR(VLOOKUP(F687,[1]Transcript_exp!A:E,5,0),"-")</f>
        <v>48.345496991106941</v>
      </c>
      <c r="H687" s="5">
        <f>IFERROR(LOG(G687/93.4841544),0)</f>
        <v>-0.28638197489657458</v>
      </c>
      <c r="I687" s="4" t="s">
        <v>63</v>
      </c>
      <c r="J687" s="4" t="s">
        <v>1605</v>
      </c>
      <c r="K687" s="3" t="s">
        <v>12</v>
      </c>
      <c r="L687" s="4" t="s">
        <v>3</v>
      </c>
      <c r="M687" s="3" t="s">
        <v>2</v>
      </c>
      <c r="N687" s="3" t="s">
        <v>1</v>
      </c>
      <c r="O687" s="2" t="s">
        <v>0</v>
      </c>
    </row>
    <row r="688" spans="1:15">
      <c r="A688" s="7" t="s">
        <v>1604</v>
      </c>
      <c r="B688" s="4" t="s">
        <v>1603</v>
      </c>
      <c r="C688" s="4" t="s">
        <v>63</v>
      </c>
      <c r="D688" s="4" t="s">
        <v>1598</v>
      </c>
      <c r="E688" s="4">
        <v>681</v>
      </c>
      <c r="F688" s="4" t="s">
        <v>1602</v>
      </c>
      <c r="G688" s="6">
        <f>IFERROR(VLOOKUP(F688,[1]Transcript_exp!A:E,5,0),"-")</f>
        <v>42.367140198018731</v>
      </c>
      <c r="H688" s="5">
        <f>IFERROR(LOG(G688/93.4841544),0)</f>
        <v>-0.34370885412179381</v>
      </c>
      <c r="I688" s="4" t="s">
        <v>63</v>
      </c>
      <c r="J688" s="4" t="s">
        <v>1601</v>
      </c>
      <c r="K688" s="3" t="s">
        <v>12</v>
      </c>
      <c r="L688" s="3" t="s">
        <v>29</v>
      </c>
      <c r="M688" s="3" t="s">
        <v>2</v>
      </c>
      <c r="N688" s="3" t="s">
        <v>1</v>
      </c>
      <c r="O688" s="2" t="s">
        <v>0</v>
      </c>
    </row>
    <row r="689" spans="1:15">
      <c r="A689" s="7" t="s">
        <v>1600</v>
      </c>
      <c r="B689" s="4" t="s">
        <v>1599</v>
      </c>
      <c r="C689" s="4" t="s">
        <v>0</v>
      </c>
      <c r="D689" s="4" t="s">
        <v>1598</v>
      </c>
      <c r="E689" s="4">
        <v>593</v>
      </c>
      <c r="F689" s="4" t="s">
        <v>1597</v>
      </c>
      <c r="G689" s="6">
        <f>IFERROR(VLOOKUP(F689,[1]Transcript_exp!A:E,5,0),"-")</f>
        <v>94.418872731279606</v>
      </c>
      <c r="H689" s="5">
        <f>IFERROR(LOG(G689/93.4841544),0)</f>
        <v>4.3208070466913984E-3</v>
      </c>
      <c r="I689" s="4" t="s">
        <v>63</v>
      </c>
      <c r="J689" s="4" t="s">
        <v>1596</v>
      </c>
      <c r="K689" s="3" t="s">
        <v>12</v>
      </c>
      <c r="L689" s="4" t="s">
        <v>3</v>
      </c>
      <c r="M689" s="3" t="s">
        <v>60</v>
      </c>
      <c r="N689" s="3" t="s">
        <v>1</v>
      </c>
      <c r="O689" s="2" t="s">
        <v>0</v>
      </c>
    </row>
    <row r="690" spans="1:15">
      <c r="A690" s="7" t="s">
        <v>1595</v>
      </c>
      <c r="B690" s="4" t="s">
        <v>1594</v>
      </c>
      <c r="C690" s="4" t="s">
        <v>63</v>
      </c>
      <c r="D690" s="4" t="s">
        <v>1557</v>
      </c>
      <c r="E690" s="4">
        <v>422</v>
      </c>
      <c r="F690" s="4" t="s">
        <v>1593</v>
      </c>
      <c r="G690" s="6">
        <f>IFERROR(VLOOKUP(F690,[1]Transcript_exp!A:E,5,0),"-")</f>
        <v>54.09283668691311</v>
      </c>
      <c r="H690" s="5">
        <f>IFERROR(LOG(G690/93.4841544),0)</f>
        <v>-0.23759824711737956</v>
      </c>
      <c r="I690" s="4" t="s">
        <v>63</v>
      </c>
      <c r="J690" s="4" t="s">
        <v>1592</v>
      </c>
      <c r="K690" s="3" t="s">
        <v>12</v>
      </c>
      <c r="L690" s="4" t="s">
        <v>3</v>
      </c>
      <c r="M690" s="3" t="s">
        <v>2</v>
      </c>
      <c r="N690" s="3" t="s">
        <v>1</v>
      </c>
      <c r="O690" s="2" t="s">
        <v>0</v>
      </c>
    </row>
    <row r="691" spans="1:15">
      <c r="A691" s="7" t="s">
        <v>1591</v>
      </c>
      <c r="B691" s="4" t="s">
        <v>1590</v>
      </c>
      <c r="C691" s="4" t="s">
        <v>63</v>
      </c>
      <c r="D691" s="4" t="s">
        <v>1557</v>
      </c>
      <c r="E691" s="4">
        <v>487</v>
      </c>
      <c r="F691" s="4" t="s">
        <v>1589</v>
      </c>
      <c r="G691" s="6">
        <f>IFERROR(VLOOKUP(F691,[1]Transcript_exp!A:E,5,0),"-")</f>
        <v>40.715392027289582</v>
      </c>
      <c r="H691" s="5">
        <f>IFERROR(LOG(G691/93.4841544),0)</f>
        <v>-0.36097938328519735</v>
      </c>
      <c r="I691" s="4" t="s">
        <v>63</v>
      </c>
      <c r="J691" s="4" t="s">
        <v>4</v>
      </c>
      <c r="K691" s="4" t="s">
        <v>3</v>
      </c>
      <c r="L691" s="4" t="s">
        <v>3</v>
      </c>
      <c r="M691" s="3" t="s">
        <v>2</v>
      </c>
      <c r="N691" s="3" t="s">
        <v>1</v>
      </c>
      <c r="O691" s="2" t="s">
        <v>0</v>
      </c>
    </row>
    <row r="692" spans="1:15">
      <c r="A692" s="7" t="s">
        <v>1588</v>
      </c>
      <c r="B692" s="4" t="s">
        <v>1587</v>
      </c>
      <c r="C692" s="4" t="s">
        <v>63</v>
      </c>
      <c r="D692" s="4" t="s">
        <v>1557</v>
      </c>
      <c r="E692" s="4">
        <v>487</v>
      </c>
      <c r="F692" s="4" t="s">
        <v>1586</v>
      </c>
      <c r="G692" s="6">
        <f>IFERROR(VLOOKUP(F692,[1]Transcript_exp!A:E,5,0),"-")</f>
        <v>13.743619432538166</v>
      </c>
      <c r="H692" s="5">
        <f>IFERROR(LOG(G692/93.4841544),0)</f>
        <v>-0.83263688319975671</v>
      </c>
      <c r="I692" s="4" t="s">
        <v>63</v>
      </c>
      <c r="J692" s="4" t="s">
        <v>4</v>
      </c>
      <c r="K692" s="4" t="s">
        <v>3</v>
      </c>
      <c r="L692" s="4" t="s">
        <v>3</v>
      </c>
      <c r="M692" s="3" t="s">
        <v>2</v>
      </c>
      <c r="N692" s="3" t="s">
        <v>1</v>
      </c>
      <c r="O692" s="2" t="s">
        <v>0</v>
      </c>
    </row>
    <row r="693" spans="1:15">
      <c r="A693" s="7" t="s">
        <v>1585</v>
      </c>
      <c r="B693" s="4" t="s">
        <v>1584</v>
      </c>
      <c r="C693" s="4" t="s">
        <v>63</v>
      </c>
      <c r="D693" s="4" t="s">
        <v>1557</v>
      </c>
      <c r="E693" s="4">
        <v>494</v>
      </c>
      <c r="F693" s="4" t="s">
        <v>1583</v>
      </c>
      <c r="G693" s="6">
        <f>IFERROR(VLOOKUP(F693,[1]Transcript_exp!A:E,5,0),"-")</f>
        <v>7.3924013614409834</v>
      </c>
      <c r="H693" s="5">
        <f>IFERROR(LOG(G693/93.4841544),0)</f>
        <v>-1.1019524656865312</v>
      </c>
      <c r="I693" s="4" t="s">
        <v>63</v>
      </c>
      <c r="J693" s="4" t="s">
        <v>1582</v>
      </c>
      <c r="K693" s="3" t="s">
        <v>12</v>
      </c>
      <c r="L693" s="4" t="s">
        <v>3</v>
      </c>
      <c r="M693" s="3" t="s">
        <v>2</v>
      </c>
      <c r="N693" s="3" t="s">
        <v>1</v>
      </c>
      <c r="O693" s="2" t="s">
        <v>0</v>
      </c>
    </row>
    <row r="694" spans="1:15">
      <c r="A694" s="7" t="s">
        <v>1581</v>
      </c>
      <c r="B694" s="4" t="s">
        <v>1580</v>
      </c>
      <c r="C694" s="4" t="s">
        <v>63</v>
      </c>
      <c r="D694" s="4" t="s">
        <v>1557</v>
      </c>
      <c r="E694" s="4">
        <v>494</v>
      </c>
      <c r="F694" s="4" t="s">
        <v>1579</v>
      </c>
      <c r="G694" s="6">
        <f>IFERROR(VLOOKUP(F694,[1]Transcript_exp!A:E,5,0),"-")</f>
        <v>0</v>
      </c>
      <c r="H694" s="5">
        <f>IFERROR(LOG(G694/93.4841544),0)</f>
        <v>0</v>
      </c>
      <c r="I694" s="4" t="s">
        <v>63</v>
      </c>
      <c r="J694" s="4" t="s">
        <v>1578</v>
      </c>
      <c r="K694" s="3" t="s">
        <v>12</v>
      </c>
      <c r="L694" s="3" t="s">
        <v>29</v>
      </c>
      <c r="M694" s="3" t="s">
        <v>2</v>
      </c>
      <c r="N694" s="3" t="s">
        <v>1</v>
      </c>
      <c r="O694" s="2" t="s">
        <v>0</v>
      </c>
    </row>
    <row r="695" spans="1:15">
      <c r="A695" s="7" t="s">
        <v>1577</v>
      </c>
      <c r="B695" s="4" t="s">
        <v>1576</v>
      </c>
      <c r="C695" s="4" t="s">
        <v>63</v>
      </c>
      <c r="D695" s="4" t="s">
        <v>1557</v>
      </c>
      <c r="E695" s="4">
        <v>494</v>
      </c>
      <c r="F695" s="4" t="s">
        <v>1575</v>
      </c>
      <c r="G695" s="6">
        <f>IFERROR(VLOOKUP(F695,[1]Transcript_exp!A:E,5,0),"-")</f>
        <v>0</v>
      </c>
      <c r="H695" s="5">
        <f>IFERROR(LOG(G695/93.4841544),0)</f>
        <v>0</v>
      </c>
      <c r="I695" s="4" t="s">
        <v>63</v>
      </c>
      <c r="J695" s="4" t="s">
        <v>4</v>
      </c>
      <c r="K695" s="4" t="s">
        <v>3</v>
      </c>
      <c r="L695" s="4" t="s">
        <v>3</v>
      </c>
      <c r="M695" s="3" t="s">
        <v>2</v>
      </c>
      <c r="N695" s="3" t="s">
        <v>1</v>
      </c>
      <c r="O695" s="2" t="s">
        <v>0</v>
      </c>
    </row>
    <row r="696" spans="1:15">
      <c r="A696" s="7" t="s">
        <v>1574</v>
      </c>
      <c r="B696" s="4" t="s">
        <v>1573</v>
      </c>
      <c r="C696" s="4" t="s">
        <v>63</v>
      </c>
      <c r="D696" s="4" t="s">
        <v>1557</v>
      </c>
      <c r="E696" s="4">
        <v>494</v>
      </c>
      <c r="F696" s="4" t="s">
        <v>1572</v>
      </c>
      <c r="G696" s="6">
        <f>IFERROR(VLOOKUP(F696,[1]Transcript_exp!A:E,5,0),"-")</f>
        <v>0</v>
      </c>
      <c r="H696" s="5">
        <f>IFERROR(LOG(G696/93.4841544),0)</f>
        <v>0</v>
      </c>
      <c r="I696" s="4" t="s">
        <v>63</v>
      </c>
      <c r="J696" s="4" t="s">
        <v>1571</v>
      </c>
      <c r="K696" s="3" t="s">
        <v>12</v>
      </c>
      <c r="L696" s="4" t="s">
        <v>3</v>
      </c>
      <c r="M696" s="3" t="s">
        <v>2</v>
      </c>
      <c r="N696" s="3" t="s">
        <v>1</v>
      </c>
      <c r="O696" s="2" t="s">
        <v>0</v>
      </c>
    </row>
    <row r="697" spans="1:15">
      <c r="A697" s="7" t="s">
        <v>1570</v>
      </c>
      <c r="B697" s="4" t="s">
        <v>1569</v>
      </c>
      <c r="C697" s="4" t="s">
        <v>63</v>
      </c>
      <c r="D697" s="4" t="s">
        <v>1557</v>
      </c>
      <c r="E697" s="4">
        <v>494</v>
      </c>
      <c r="F697" s="4" t="s">
        <v>1568</v>
      </c>
      <c r="G697" s="6">
        <f>IFERROR(VLOOKUP(F697,[1]Transcript_exp!A:E,5,0),"-")</f>
        <v>108.68114509126943</v>
      </c>
      <c r="H697" s="5">
        <f>IFERROR(LOG(G697/93.4841544),0)</f>
        <v>6.5416201574010763E-2</v>
      </c>
      <c r="I697" s="4" t="s">
        <v>63</v>
      </c>
      <c r="J697" s="4" t="s">
        <v>1567</v>
      </c>
      <c r="K697" s="3" t="s">
        <v>12</v>
      </c>
      <c r="L697" s="4" t="s">
        <v>3</v>
      </c>
      <c r="M697" s="3" t="s">
        <v>2</v>
      </c>
      <c r="N697" s="3" t="s">
        <v>1</v>
      </c>
      <c r="O697" s="2" t="s">
        <v>0</v>
      </c>
    </row>
    <row r="698" spans="1:15">
      <c r="A698" s="7" t="s">
        <v>1566</v>
      </c>
      <c r="B698" s="4" t="s">
        <v>1565</v>
      </c>
      <c r="C698" s="4" t="s">
        <v>63</v>
      </c>
      <c r="D698" s="4" t="s">
        <v>1557</v>
      </c>
      <c r="E698" s="4">
        <v>494</v>
      </c>
      <c r="F698" s="4" t="s">
        <v>1564</v>
      </c>
      <c r="G698" s="6">
        <f>IFERROR(VLOOKUP(F698,[1]Transcript_exp!A:E,5,0),"-")</f>
        <v>41.531772412466474</v>
      </c>
      <c r="H698" s="5">
        <f>IFERROR(LOG(G698/93.4841544),0)</f>
        <v>-0.35235753854609164</v>
      </c>
      <c r="I698" s="4" t="s">
        <v>63</v>
      </c>
      <c r="J698" s="4" t="s">
        <v>1563</v>
      </c>
      <c r="K698" s="3" t="s">
        <v>12</v>
      </c>
      <c r="L698" s="4" t="s">
        <v>3</v>
      </c>
      <c r="M698" s="3" t="s">
        <v>2</v>
      </c>
      <c r="N698" s="3" t="s">
        <v>1</v>
      </c>
      <c r="O698" s="2" t="s">
        <v>0</v>
      </c>
    </row>
    <row r="699" spans="1:15">
      <c r="A699" s="7" t="s">
        <v>1562</v>
      </c>
      <c r="B699" s="4" t="s">
        <v>1561</v>
      </c>
      <c r="C699" s="4" t="s">
        <v>63</v>
      </c>
      <c r="D699" s="4" t="s">
        <v>1557</v>
      </c>
      <c r="E699" s="4">
        <v>409</v>
      </c>
      <c r="F699" s="4" t="s">
        <v>1560</v>
      </c>
      <c r="G699" s="6">
        <f>IFERROR(VLOOKUP(F699,[1]Transcript_exp!A:E,5,0),"-")</f>
        <v>31.888790186608162</v>
      </c>
      <c r="H699" s="5">
        <f>IFERROR(LOG(G699/93.4841544),0)</f>
        <v>-0.46709996096226142</v>
      </c>
      <c r="I699" s="4" t="s">
        <v>63</v>
      </c>
      <c r="J699" s="4" t="s">
        <v>4</v>
      </c>
      <c r="K699" s="4" t="s">
        <v>3</v>
      </c>
      <c r="L699" s="4" t="s">
        <v>3</v>
      </c>
      <c r="M699" s="3" t="s">
        <v>2</v>
      </c>
      <c r="N699" s="3" t="s">
        <v>1</v>
      </c>
      <c r="O699" s="2" t="s">
        <v>0</v>
      </c>
    </row>
    <row r="700" spans="1:15">
      <c r="A700" s="7" t="s">
        <v>1559</v>
      </c>
      <c r="B700" s="4" t="s">
        <v>1558</v>
      </c>
      <c r="C700" s="4" t="s">
        <v>63</v>
      </c>
      <c r="D700" s="4" t="s">
        <v>1557</v>
      </c>
      <c r="E700" s="4">
        <v>329</v>
      </c>
      <c r="F700" s="4" t="s">
        <v>1556</v>
      </c>
      <c r="G700" s="6">
        <f>IFERROR(VLOOKUP(F700,[1]Transcript_exp!A:E,5,0),"-")</f>
        <v>41.869251237378656</v>
      </c>
      <c r="H700" s="5">
        <f>IFERROR(LOG(G700/93.4841544),0)</f>
        <v>-0.34884280971047676</v>
      </c>
      <c r="I700" s="4" t="s">
        <v>63</v>
      </c>
      <c r="J700" s="4" t="s">
        <v>4</v>
      </c>
      <c r="K700" s="4" t="s">
        <v>3</v>
      </c>
      <c r="L700" s="4" t="s">
        <v>3</v>
      </c>
      <c r="M700" s="3" t="s">
        <v>2</v>
      </c>
      <c r="N700" s="3" t="s">
        <v>1</v>
      </c>
      <c r="O700" s="2" t="s">
        <v>0</v>
      </c>
    </row>
    <row r="701" spans="1:15">
      <c r="A701" s="7" t="s">
        <v>1555</v>
      </c>
      <c r="B701" s="4" t="s">
        <v>1554</v>
      </c>
      <c r="C701" s="4" t="s">
        <v>63</v>
      </c>
      <c r="D701" s="4" t="s">
        <v>1545</v>
      </c>
      <c r="E701" s="4">
        <v>533</v>
      </c>
      <c r="F701" s="4" t="s">
        <v>1553</v>
      </c>
      <c r="G701" s="6">
        <f>IFERROR(VLOOKUP(F701,[1]Transcript_exp!A:E,5,0),"-")</f>
        <v>71.501367495957993</v>
      </c>
      <c r="H701" s="5">
        <f>IFERROR(LOG(G701/93.4841544),0)</f>
        <v>-0.11642365607071023</v>
      </c>
      <c r="I701" s="4" t="s">
        <v>63</v>
      </c>
      <c r="J701" s="4" t="s">
        <v>1552</v>
      </c>
      <c r="K701" s="3" t="s">
        <v>12</v>
      </c>
      <c r="L701" s="4" t="s">
        <v>3</v>
      </c>
      <c r="M701" s="3" t="s">
        <v>2</v>
      </c>
      <c r="N701" s="3" t="s">
        <v>1</v>
      </c>
      <c r="O701" s="2" t="s">
        <v>0</v>
      </c>
    </row>
    <row r="702" spans="1:15">
      <c r="A702" s="7" t="s">
        <v>1551</v>
      </c>
      <c r="B702" s="4" t="s">
        <v>1550</v>
      </c>
      <c r="C702" s="4" t="s">
        <v>63</v>
      </c>
      <c r="D702" s="4" t="s">
        <v>1545</v>
      </c>
      <c r="E702" s="4">
        <v>533</v>
      </c>
      <c r="F702" s="4" t="s">
        <v>1549</v>
      </c>
      <c r="G702" s="6">
        <f>IFERROR(VLOOKUP(F702,[1]Transcript_exp!A:E,5,0),"-")</f>
        <v>45.327016833561068</v>
      </c>
      <c r="H702" s="5">
        <f>IFERROR(LOG(G702/93.4841544),0)</f>
        <v>-0.31438086682281563</v>
      </c>
      <c r="I702" s="4" t="s">
        <v>63</v>
      </c>
      <c r="J702" s="4" t="s">
        <v>1548</v>
      </c>
      <c r="K702" s="3" t="s">
        <v>12</v>
      </c>
      <c r="L702" s="4" t="s">
        <v>3</v>
      </c>
      <c r="M702" s="3" t="s">
        <v>2</v>
      </c>
      <c r="N702" s="3" t="s">
        <v>1</v>
      </c>
      <c r="O702" s="2" t="s">
        <v>0</v>
      </c>
    </row>
    <row r="703" spans="1:15">
      <c r="A703" s="7" t="s">
        <v>1547</v>
      </c>
      <c r="B703" s="4" t="s">
        <v>1546</v>
      </c>
      <c r="C703" s="4" t="s">
        <v>63</v>
      </c>
      <c r="D703" s="4" t="s">
        <v>1545</v>
      </c>
      <c r="E703" s="4">
        <v>531</v>
      </c>
      <c r="F703" s="4" t="s">
        <v>1544</v>
      </c>
      <c r="G703" s="6">
        <f>IFERROR(VLOOKUP(F703,[1]Transcript_exp!A:E,5,0),"-")</f>
        <v>36.789512471086297</v>
      </c>
      <c r="H703" s="5">
        <f>IFERROR(LOG(G703/93.4841544),0)</f>
        <v>-0.40501397136326384</v>
      </c>
      <c r="I703" s="4" t="s">
        <v>63</v>
      </c>
      <c r="J703" s="4" t="s">
        <v>1543</v>
      </c>
      <c r="K703" s="3" t="s">
        <v>12</v>
      </c>
      <c r="L703" s="4" t="s">
        <v>3</v>
      </c>
      <c r="M703" s="3" t="s">
        <v>2</v>
      </c>
      <c r="N703" s="3" t="s">
        <v>1</v>
      </c>
      <c r="O703" s="2" t="s">
        <v>0</v>
      </c>
    </row>
    <row r="704" spans="1:15">
      <c r="A704" s="7" t="s">
        <v>1542</v>
      </c>
      <c r="B704" s="4" t="s">
        <v>1541</v>
      </c>
      <c r="C704" s="4" t="s">
        <v>63</v>
      </c>
      <c r="D704" s="4" t="s">
        <v>1515</v>
      </c>
      <c r="E704" s="4">
        <v>361</v>
      </c>
      <c r="F704" s="4" t="s">
        <v>1540</v>
      </c>
      <c r="G704" s="6">
        <f>IFERROR(VLOOKUP(F704,[1]Transcript_exp!A:E,5,0),"-")</f>
        <v>38.740070862431637</v>
      </c>
      <c r="H704" s="5">
        <f>IFERROR(LOG(G704/93.4841544),0)</f>
        <v>-0.38257759324427482</v>
      </c>
      <c r="I704" s="4" t="s">
        <v>63</v>
      </c>
      <c r="J704" s="4" t="s">
        <v>4</v>
      </c>
      <c r="K704" s="4" t="s">
        <v>3</v>
      </c>
      <c r="L704" s="4" t="s">
        <v>3</v>
      </c>
      <c r="M704" s="3" t="s">
        <v>2</v>
      </c>
      <c r="N704" s="3" t="s">
        <v>334</v>
      </c>
      <c r="O704" s="2" t="s">
        <v>0</v>
      </c>
    </row>
    <row r="705" spans="1:15">
      <c r="A705" s="7" t="s">
        <v>1539</v>
      </c>
      <c r="B705" s="4" t="s">
        <v>1538</v>
      </c>
      <c r="C705" s="4" t="s">
        <v>63</v>
      </c>
      <c r="D705" s="4" t="s">
        <v>1515</v>
      </c>
      <c r="E705" s="4">
        <v>367</v>
      </c>
      <c r="F705" s="4" t="s">
        <v>1537</v>
      </c>
      <c r="G705" s="6">
        <f>IFERROR(VLOOKUP(F705,[1]Transcript_exp!A:E,5,0),"-")</f>
        <v>55.287981926185545</v>
      </c>
      <c r="H705" s="5">
        <f>IFERROR(LOG(G705/93.4841544),0)</f>
        <v>-0.22810726604069384</v>
      </c>
      <c r="I705" s="4" t="s">
        <v>63</v>
      </c>
      <c r="J705" s="4" t="s">
        <v>1536</v>
      </c>
      <c r="K705" s="3" t="s">
        <v>12</v>
      </c>
      <c r="L705" s="4" t="s">
        <v>3</v>
      </c>
      <c r="M705" s="3" t="s">
        <v>2</v>
      </c>
      <c r="N705" s="3" t="s">
        <v>334</v>
      </c>
      <c r="O705" s="2" t="s">
        <v>0</v>
      </c>
    </row>
    <row r="706" spans="1:15">
      <c r="A706" s="7" t="s">
        <v>1535</v>
      </c>
      <c r="B706" s="4" t="s">
        <v>1534</v>
      </c>
      <c r="C706" s="4" t="s">
        <v>63</v>
      </c>
      <c r="D706" s="4" t="s">
        <v>1515</v>
      </c>
      <c r="E706" s="4">
        <v>368</v>
      </c>
      <c r="F706" s="4" t="s">
        <v>1533</v>
      </c>
      <c r="G706" s="6">
        <f>IFERROR(VLOOKUP(F706,[1]Transcript_exp!A:E,5,0),"-")</f>
        <v>35.034081465812164</v>
      </c>
      <c r="H706" s="5">
        <f>IFERROR(LOG(G706/93.4841544),0)</f>
        <v>-0.42624726851516775</v>
      </c>
      <c r="I706" s="4" t="s">
        <v>63</v>
      </c>
      <c r="J706" s="4" t="s">
        <v>1532</v>
      </c>
      <c r="K706" s="3" t="s">
        <v>12</v>
      </c>
      <c r="L706" s="4" t="s">
        <v>3</v>
      </c>
      <c r="M706" s="3" t="s">
        <v>2</v>
      </c>
      <c r="N706" s="3" t="s">
        <v>54</v>
      </c>
      <c r="O706" s="2" t="s">
        <v>0</v>
      </c>
    </row>
    <row r="707" spans="1:15">
      <c r="A707" s="7" t="s">
        <v>1531</v>
      </c>
      <c r="B707" s="4" t="s">
        <v>1530</v>
      </c>
      <c r="C707" s="4" t="s">
        <v>0</v>
      </c>
      <c r="D707" s="4" t="s">
        <v>1515</v>
      </c>
      <c r="E707" s="4">
        <v>598</v>
      </c>
      <c r="F707" s="4" t="s">
        <v>1529</v>
      </c>
      <c r="G707" s="6">
        <f>IFERROR(VLOOKUP(F707,[1]Transcript_exp!A:E,5,0),"-")</f>
        <v>102.11911203586055</v>
      </c>
      <c r="H707" s="5">
        <f>IFERROR(LOG(G707/93.4841544),0)</f>
        <v>3.8369025765142929E-2</v>
      </c>
      <c r="I707" s="4" t="s">
        <v>0</v>
      </c>
      <c r="J707" s="4" t="s">
        <v>4</v>
      </c>
      <c r="K707" s="4" t="s">
        <v>3</v>
      </c>
      <c r="L707" s="4" t="s">
        <v>3</v>
      </c>
      <c r="M707" s="3" t="s">
        <v>2</v>
      </c>
      <c r="N707" s="3" t="s">
        <v>1</v>
      </c>
      <c r="O707" s="2" t="s">
        <v>0</v>
      </c>
    </row>
    <row r="708" spans="1:15">
      <c r="A708" s="7" t="s">
        <v>1528</v>
      </c>
      <c r="B708" s="4" t="s">
        <v>1527</v>
      </c>
      <c r="C708" s="4" t="s">
        <v>0</v>
      </c>
      <c r="D708" s="4" t="s">
        <v>1515</v>
      </c>
      <c r="E708" s="4">
        <v>576</v>
      </c>
      <c r="F708" s="4" t="s">
        <v>1526</v>
      </c>
      <c r="G708" s="6">
        <f>IFERROR(VLOOKUP(F708,[1]Transcript_exp!A:E,5,0),"-")</f>
        <v>56.465259772009951</v>
      </c>
      <c r="H708" s="5">
        <f>IFERROR(LOG(G708/93.4841544),0)</f>
        <v>-0.21895667354890977</v>
      </c>
      <c r="I708" s="4" t="s">
        <v>0</v>
      </c>
      <c r="J708" s="4" t="s">
        <v>4</v>
      </c>
      <c r="K708" s="4" t="s">
        <v>3</v>
      </c>
      <c r="L708" s="4" t="s">
        <v>3</v>
      </c>
      <c r="M708" s="3" t="s">
        <v>2</v>
      </c>
      <c r="N708" s="3" t="s">
        <v>1</v>
      </c>
      <c r="O708" s="2" t="s">
        <v>0</v>
      </c>
    </row>
    <row r="709" spans="1:15">
      <c r="A709" s="7" t="s">
        <v>1525</v>
      </c>
      <c r="B709" s="4" t="s">
        <v>1524</v>
      </c>
      <c r="C709" s="4" t="s">
        <v>0</v>
      </c>
      <c r="D709" s="4" t="s">
        <v>1515</v>
      </c>
      <c r="E709" s="4">
        <v>560</v>
      </c>
      <c r="F709" s="4" t="s">
        <v>1523</v>
      </c>
      <c r="G709" s="6">
        <f>IFERROR(VLOOKUP(F709,[1]Transcript_exp!A:E,5,0),"-")</f>
        <v>51.760373569282194</v>
      </c>
      <c r="H709" s="5">
        <f>IFERROR(LOG(G709/93.4841544),0)</f>
        <v>-0.25674060193111614</v>
      </c>
      <c r="I709" s="4" t="s">
        <v>0</v>
      </c>
      <c r="J709" s="4" t="s">
        <v>1522</v>
      </c>
      <c r="K709" s="3" t="s">
        <v>12</v>
      </c>
      <c r="L709" s="4" t="s">
        <v>3</v>
      </c>
      <c r="M709" s="3" t="s">
        <v>2</v>
      </c>
      <c r="N709" s="3" t="s">
        <v>1</v>
      </c>
      <c r="O709" s="2" t="s">
        <v>0</v>
      </c>
    </row>
    <row r="710" spans="1:15">
      <c r="A710" s="7" t="s">
        <v>1521</v>
      </c>
      <c r="B710" s="4" t="s">
        <v>1520</v>
      </c>
      <c r="C710" s="4" t="s">
        <v>0</v>
      </c>
      <c r="D710" s="4" t="s">
        <v>1515</v>
      </c>
      <c r="E710" s="4">
        <v>485</v>
      </c>
      <c r="F710" s="4" t="s">
        <v>1519</v>
      </c>
      <c r="G710" s="6">
        <f>IFERROR(VLOOKUP(F710,[1]Transcript_exp!A:E,5,0),"-")</f>
        <v>50.025081432968769</v>
      </c>
      <c r="H710" s="5">
        <f>IFERROR(LOG(G710/93.4841544),0)</f>
        <v>-0.27155019975743211</v>
      </c>
      <c r="I710" s="4" t="s">
        <v>0</v>
      </c>
      <c r="J710" s="4" t="s">
        <v>1518</v>
      </c>
      <c r="K710" s="3" t="s">
        <v>12</v>
      </c>
      <c r="L710" s="4" t="s">
        <v>3</v>
      </c>
      <c r="M710" s="3" t="s">
        <v>2</v>
      </c>
      <c r="N710" s="3" t="s">
        <v>54</v>
      </c>
      <c r="O710" s="2" t="s">
        <v>0</v>
      </c>
    </row>
    <row r="711" spans="1:15">
      <c r="A711" s="7" t="s">
        <v>1517</v>
      </c>
      <c r="B711" s="4" t="s">
        <v>1516</v>
      </c>
      <c r="C711" s="4" t="s">
        <v>0</v>
      </c>
      <c r="D711" s="4" t="s">
        <v>1515</v>
      </c>
      <c r="E711" s="4">
        <v>469</v>
      </c>
      <c r="F711" s="4" t="s">
        <v>1514</v>
      </c>
      <c r="G711" s="6">
        <f>IFERROR(VLOOKUP(F711,[1]Transcript_exp!A:E,5,0),"-")</f>
        <v>82.790381665930155</v>
      </c>
      <c r="H711" s="5">
        <f>IFERROR(LOG(G711/93.4841544),0)</f>
        <v>-5.2758119322407114E-2</v>
      </c>
      <c r="I711" s="4" t="s">
        <v>0</v>
      </c>
      <c r="J711" s="4" t="s">
        <v>1513</v>
      </c>
      <c r="K711" s="3" t="s">
        <v>12</v>
      </c>
      <c r="L711" s="4" t="s">
        <v>3</v>
      </c>
      <c r="M711" s="3" t="s">
        <v>2</v>
      </c>
      <c r="N711" s="3" t="s">
        <v>54</v>
      </c>
      <c r="O711" s="2" t="s">
        <v>0</v>
      </c>
    </row>
    <row r="712" spans="1:15">
      <c r="A712" s="7" t="s">
        <v>1512</v>
      </c>
      <c r="B712" s="4" t="s">
        <v>1511</v>
      </c>
      <c r="C712" s="4" t="s">
        <v>63</v>
      </c>
      <c r="D712" s="4" t="s">
        <v>36</v>
      </c>
      <c r="E712" s="4">
        <v>601</v>
      </c>
      <c r="F712" s="4" t="s">
        <v>1510</v>
      </c>
      <c r="G712" s="6">
        <f>IFERROR(VLOOKUP(F712,[1]Transcript_exp!A:E,5,0),"-")</f>
        <v>43.995969927547598</v>
      </c>
      <c r="H712" s="5">
        <f>IFERROR(LOG(G712/93.4841544),0)</f>
        <v>-0.32732510750655752</v>
      </c>
      <c r="I712" s="4" t="s">
        <v>0</v>
      </c>
      <c r="J712" s="4" t="s">
        <v>4</v>
      </c>
      <c r="K712" s="4" t="s">
        <v>3</v>
      </c>
      <c r="L712" s="4" t="s">
        <v>3</v>
      </c>
      <c r="M712" s="3" t="s">
        <v>60</v>
      </c>
      <c r="N712" s="3" t="s">
        <v>1</v>
      </c>
      <c r="O712" s="2" t="s">
        <v>0</v>
      </c>
    </row>
    <row r="713" spans="1:15">
      <c r="A713" s="7" t="s">
        <v>1509</v>
      </c>
      <c r="B713" s="4" t="s">
        <v>1508</v>
      </c>
      <c r="C713" s="4" t="s">
        <v>0</v>
      </c>
      <c r="D713" s="4" t="s">
        <v>1503</v>
      </c>
      <c r="E713" s="4">
        <v>612</v>
      </c>
      <c r="F713" s="4" t="s">
        <v>1507</v>
      </c>
      <c r="G713" s="6">
        <f>IFERROR(VLOOKUP(F713,[1]Transcript_exp!A:E,5,0),"-")</f>
        <v>74.540047061196589</v>
      </c>
      <c r="H713" s="5">
        <f>IFERROR(LOG(G713/93.4841544),0)</f>
        <v>-9.8348341417706028E-2</v>
      </c>
      <c r="I713" s="4" t="s">
        <v>0</v>
      </c>
      <c r="J713" s="4" t="s">
        <v>1506</v>
      </c>
      <c r="K713" s="3" t="s">
        <v>12</v>
      </c>
      <c r="L713" s="4" t="s">
        <v>3</v>
      </c>
      <c r="M713" s="3" t="s">
        <v>2</v>
      </c>
      <c r="N713" s="3" t="s">
        <v>1</v>
      </c>
      <c r="O713" s="2" t="s">
        <v>0</v>
      </c>
    </row>
    <row r="714" spans="1:15">
      <c r="A714" s="7" t="s">
        <v>1505</v>
      </c>
      <c r="B714" s="4" t="s">
        <v>1504</v>
      </c>
      <c r="C714" s="4" t="s">
        <v>0</v>
      </c>
      <c r="D714" s="4" t="s">
        <v>1503</v>
      </c>
      <c r="E714" s="4">
        <v>612</v>
      </c>
      <c r="F714" s="4" t="s">
        <v>1502</v>
      </c>
      <c r="G714" s="6">
        <f>IFERROR(VLOOKUP(F714,[1]Transcript_exp!A:E,5,0),"-")</f>
        <v>55.085675129137947</v>
      </c>
      <c r="H714" s="5">
        <f>IFERROR(LOG(G714/93.4841544),0)</f>
        <v>-0.22969932752250777</v>
      </c>
      <c r="I714" s="4" t="s">
        <v>0</v>
      </c>
      <c r="J714" s="4" t="s">
        <v>1501</v>
      </c>
      <c r="K714" s="3" t="s">
        <v>12</v>
      </c>
      <c r="L714" s="4" t="s">
        <v>3</v>
      </c>
      <c r="M714" s="3" t="s">
        <v>2</v>
      </c>
      <c r="N714" s="3" t="s">
        <v>1</v>
      </c>
      <c r="O714" s="2" t="s">
        <v>0</v>
      </c>
    </row>
    <row r="715" spans="1:15">
      <c r="A715" s="7" t="s">
        <v>1500</v>
      </c>
      <c r="B715" s="4" t="s">
        <v>1499</v>
      </c>
      <c r="C715" s="4" t="s">
        <v>0</v>
      </c>
      <c r="D715" s="4" t="s">
        <v>36</v>
      </c>
      <c r="E715" s="4">
        <v>574</v>
      </c>
      <c r="F715" s="4" t="s">
        <v>1498</v>
      </c>
      <c r="G715" s="6">
        <f>IFERROR(VLOOKUP(F715,[1]Transcript_exp!A:E,5,0),"-")</f>
        <v>100.288782348342</v>
      </c>
      <c r="H715" s="5">
        <f>IFERROR(LOG(G715/93.4841544),0)</f>
        <v>3.0514354348275478E-2</v>
      </c>
      <c r="I715" s="4" t="s">
        <v>0</v>
      </c>
      <c r="J715" s="4" t="s">
        <v>4</v>
      </c>
      <c r="K715" s="4" t="s">
        <v>3</v>
      </c>
      <c r="L715" s="4" t="s">
        <v>3</v>
      </c>
      <c r="M715" s="3" t="s">
        <v>2</v>
      </c>
      <c r="N715" s="3" t="s">
        <v>1</v>
      </c>
      <c r="O715" s="2" t="s">
        <v>0</v>
      </c>
    </row>
    <row r="716" spans="1:15">
      <c r="A716" s="7" t="s">
        <v>1497</v>
      </c>
      <c r="B716" s="4" t="s">
        <v>1496</v>
      </c>
      <c r="C716" s="4" t="s">
        <v>0</v>
      </c>
      <c r="D716" s="4" t="s">
        <v>1475</v>
      </c>
      <c r="E716" s="4">
        <v>496</v>
      </c>
      <c r="F716" s="4" t="s">
        <v>1495</v>
      </c>
      <c r="G716" s="6">
        <f>IFERROR(VLOOKUP(F716,[1]Transcript_exp!A:E,5,0),"-")</f>
        <v>109.10005324359658</v>
      </c>
      <c r="H716" s="5">
        <f>IFERROR(LOG(G716/93.4841544),0)</f>
        <v>6.7086958505726546E-2</v>
      </c>
      <c r="I716" s="4" t="s">
        <v>0</v>
      </c>
      <c r="J716" s="4" t="s">
        <v>1494</v>
      </c>
      <c r="K716" s="3" t="s">
        <v>12</v>
      </c>
      <c r="L716" s="4" t="s">
        <v>3</v>
      </c>
      <c r="M716" s="3" t="s">
        <v>2</v>
      </c>
      <c r="N716" s="3" t="s">
        <v>1</v>
      </c>
      <c r="O716" s="2" t="s">
        <v>0</v>
      </c>
    </row>
    <row r="717" spans="1:15">
      <c r="A717" s="7" t="s">
        <v>1493</v>
      </c>
      <c r="B717" s="4" t="s">
        <v>1492</v>
      </c>
      <c r="C717" s="4" t="s">
        <v>0</v>
      </c>
      <c r="D717" s="4" t="s">
        <v>1475</v>
      </c>
      <c r="E717" s="4">
        <v>508</v>
      </c>
      <c r="F717" s="4" t="s">
        <v>1491</v>
      </c>
      <c r="G717" s="6">
        <f>IFERROR(VLOOKUP(F717,[1]Transcript_exp!A:E,5,0),"-")</f>
        <v>63.762217569960569</v>
      </c>
      <c r="H717" s="5">
        <f>IFERROR(LOG(G717/93.4841544),0)</f>
        <v>-0.16617459116127214</v>
      </c>
      <c r="I717" s="4" t="s">
        <v>0</v>
      </c>
      <c r="J717" s="4" t="s">
        <v>1490</v>
      </c>
      <c r="K717" s="3" t="s">
        <v>12</v>
      </c>
      <c r="L717" s="4" t="s">
        <v>3</v>
      </c>
      <c r="M717" s="3" t="s">
        <v>2</v>
      </c>
      <c r="N717" s="3" t="s">
        <v>1</v>
      </c>
      <c r="O717" s="2" t="s">
        <v>0</v>
      </c>
    </row>
    <row r="718" spans="1:15">
      <c r="A718" s="7" t="s">
        <v>1489</v>
      </c>
      <c r="B718" s="4" t="s">
        <v>1488</v>
      </c>
      <c r="C718" s="4" t="s">
        <v>0</v>
      </c>
      <c r="D718" s="4" t="s">
        <v>1475</v>
      </c>
      <c r="E718" s="4">
        <v>542</v>
      </c>
      <c r="F718" s="4" t="s">
        <v>1487</v>
      </c>
      <c r="G718" s="6">
        <f>IFERROR(VLOOKUP(F718,[1]Transcript_exp!A:E,5,0),"-")</f>
        <v>159.34624733859687</v>
      </c>
      <c r="H718" s="5">
        <f>IFERROR(LOG(G718/93.4841544),0)</f>
        <v>0.23160383610962099</v>
      </c>
      <c r="I718" s="4" t="s">
        <v>0</v>
      </c>
      <c r="J718" s="4" t="s">
        <v>1486</v>
      </c>
      <c r="K718" s="3" t="s">
        <v>12</v>
      </c>
      <c r="L718" s="4" t="s">
        <v>3</v>
      </c>
      <c r="M718" s="3" t="s">
        <v>2</v>
      </c>
      <c r="N718" s="3" t="s">
        <v>1</v>
      </c>
      <c r="O718" s="2" t="s">
        <v>0</v>
      </c>
    </row>
    <row r="719" spans="1:15">
      <c r="A719" s="7" t="s">
        <v>1485</v>
      </c>
      <c r="B719" s="4" t="s">
        <v>1484</v>
      </c>
      <c r="C719" s="4" t="s">
        <v>63</v>
      </c>
      <c r="D719" s="4" t="s">
        <v>1475</v>
      </c>
      <c r="E719" s="4">
        <v>530</v>
      </c>
      <c r="F719" s="4" t="s">
        <v>1483</v>
      </c>
      <c r="G719" s="6">
        <f>IFERROR(VLOOKUP(F719,[1]Transcript_exp!A:E,5,0),"-")</f>
        <v>138.29957597307848</v>
      </c>
      <c r="H719" s="5">
        <f>IFERROR(LOG(G719/93.4841544),0)</f>
        <v>0.17008284453374325</v>
      </c>
      <c r="I719" s="4" t="s">
        <v>0</v>
      </c>
      <c r="J719" s="4" t="s">
        <v>1482</v>
      </c>
      <c r="K719" s="3" t="s">
        <v>12</v>
      </c>
      <c r="L719" s="4" t="s">
        <v>3</v>
      </c>
      <c r="M719" s="3" t="s">
        <v>60</v>
      </c>
      <c r="N719" s="3" t="s">
        <v>1</v>
      </c>
      <c r="O719" s="2" t="s">
        <v>0</v>
      </c>
    </row>
    <row r="720" spans="1:15">
      <c r="A720" s="7" t="s">
        <v>1481</v>
      </c>
      <c r="B720" s="4" t="s">
        <v>1480</v>
      </c>
      <c r="C720" s="4" t="s">
        <v>0</v>
      </c>
      <c r="D720" s="4" t="s">
        <v>1475</v>
      </c>
      <c r="E720" s="4">
        <v>539</v>
      </c>
      <c r="F720" s="4" t="s">
        <v>1479</v>
      </c>
      <c r="G720" s="6">
        <f>IFERROR(VLOOKUP(F720,[1]Transcript_exp!A:E,5,0),"-")</f>
        <v>149.26882247229324</v>
      </c>
      <c r="H720" s="5">
        <f>IFERROR(LOG(G720/93.4841544),0)</f>
        <v>0.20323110281011433</v>
      </c>
      <c r="I720" s="4" t="s">
        <v>0</v>
      </c>
      <c r="J720" s="4" t="s">
        <v>1478</v>
      </c>
      <c r="K720" s="3" t="s">
        <v>12</v>
      </c>
      <c r="L720" s="4" t="s">
        <v>3</v>
      </c>
      <c r="M720" s="3" t="s">
        <v>2</v>
      </c>
      <c r="N720" s="3" t="s">
        <v>1</v>
      </c>
      <c r="O720" s="2" t="s">
        <v>0</v>
      </c>
    </row>
    <row r="721" spans="1:15">
      <c r="A721" s="7" t="s">
        <v>1477</v>
      </c>
      <c r="B721" s="4" t="s">
        <v>1476</v>
      </c>
      <c r="C721" s="4" t="s">
        <v>0</v>
      </c>
      <c r="D721" s="4" t="s">
        <v>1475</v>
      </c>
      <c r="E721" s="4">
        <v>538</v>
      </c>
      <c r="F721" s="4" t="s">
        <v>1474</v>
      </c>
      <c r="G721" s="6">
        <f>IFERROR(VLOOKUP(F721,[1]Transcript_exp!A:E,5,0),"-")</f>
        <v>118.01551343336271</v>
      </c>
      <c r="H721" s="5">
        <f>IFERROR(LOG(G721/93.4841544),0)</f>
        <v>0.10120109612131106</v>
      </c>
      <c r="I721" s="4" t="s">
        <v>0</v>
      </c>
      <c r="J721" s="4" t="s">
        <v>1473</v>
      </c>
      <c r="K721" s="3" t="s">
        <v>12</v>
      </c>
      <c r="L721" s="4" t="s">
        <v>3</v>
      </c>
      <c r="M721" s="3" t="s">
        <v>2</v>
      </c>
      <c r="N721" s="3" t="s">
        <v>1</v>
      </c>
      <c r="O721" s="2" t="s">
        <v>0</v>
      </c>
    </row>
    <row r="722" spans="1:15">
      <c r="A722" s="7" t="s">
        <v>1472</v>
      </c>
      <c r="B722" s="4" t="s">
        <v>1471</v>
      </c>
      <c r="C722" s="4" t="s">
        <v>63</v>
      </c>
      <c r="D722" s="4" t="s">
        <v>1462</v>
      </c>
      <c r="E722" s="4">
        <v>379</v>
      </c>
      <c r="F722" s="4" t="s">
        <v>1470</v>
      </c>
      <c r="G722" s="6">
        <f>IFERROR(VLOOKUP(F722,[1]Transcript_exp!A:E,5,0),"-")</f>
        <v>70.205294739812032</v>
      </c>
      <c r="H722" s="5">
        <f>IFERROR(LOG(G722/93.4841544),0)</f>
        <v>-0.12436813706241268</v>
      </c>
      <c r="I722" s="4" t="s">
        <v>63</v>
      </c>
      <c r="J722" s="4" t="s">
        <v>1469</v>
      </c>
      <c r="K722" s="3" t="s">
        <v>12</v>
      </c>
      <c r="L722" s="4" t="s">
        <v>3</v>
      </c>
      <c r="M722" s="3" t="s">
        <v>2</v>
      </c>
      <c r="N722" s="3" t="s">
        <v>54</v>
      </c>
      <c r="O722" s="2" t="s">
        <v>0</v>
      </c>
    </row>
    <row r="723" spans="1:15">
      <c r="A723" s="7" t="s">
        <v>1468</v>
      </c>
      <c r="B723" s="4" t="s">
        <v>1467</v>
      </c>
      <c r="C723" s="4" t="s">
        <v>63</v>
      </c>
      <c r="D723" s="4" t="s">
        <v>1462</v>
      </c>
      <c r="E723" s="4">
        <v>556</v>
      </c>
      <c r="F723" s="4" t="s">
        <v>1466</v>
      </c>
      <c r="G723" s="6">
        <f>IFERROR(VLOOKUP(F723,[1]Transcript_exp!A:E,5,0),"-")</f>
        <v>137.46833578774201</v>
      </c>
      <c r="H723" s="5">
        <f>IFERROR(LOG(G723/93.4841544),0)</f>
        <v>0.16746467103655405</v>
      </c>
      <c r="I723" s="4" t="s">
        <v>63</v>
      </c>
      <c r="J723" s="4" t="s">
        <v>1465</v>
      </c>
      <c r="K723" s="3" t="s">
        <v>12</v>
      </c>
      <c r="L723" s="4" t="s">
        <v>3</v>
      </c>
      <c r="M723" s="3" t="s">
        <v>2</v>
      </c>
      <c r="N723" s="3" t="s">
        <v>1</v>
      </c>
      <c r="O723" s="2" t="s">
        <v>0</v>
      </c>
    </row>
    <row r="724" spans="1:15">
      <c r="A724" s="7" t="s">
        <v>1464</v>
      </c>
      <c r="B724" s="4" t="s">
        <v>1463</v>
      </c>
      <c r="C724" s="4" t="s">
        <v>0</v>
      </c>
      <c r="D724" s="4" t="s">
        <v>1462</v>
      </c>
      <c r="E724" s="4">
        <v>547</v>
      </c>
      <c r="F724" s="4" t="s">
        <v>1461</v>
      </c>
      <c r="G724" s="6">
        <f>IFERROR(VLOOKUP(F724,[1]Transcript_exp!A:E,5,0),"-")</f>
        <v>93.554671410343417</v>
      </c>
      <c r="H724" s="5">
        <f>IFERROR(LOG(G724/93.4841544),0)</f>
        <v>3.2747371879426174E-4</v>
      </c>
      <c r="I724" s="4" t="s">
        <v>63</v>
      </c>
      <c r="J724" s="4" t="s">
        <v>1460</v>
      </c>
      <c r="K724" s="3" t="s">
        <v>12</v>
      </c>
      <c r="L724" s="4" t="s">
        <v>3</v>
      </c>
      <c r="M724" s="3" t="s">
        <v>2</v>
      </c>
      <c r="N724" s="3" t="s">
        <v>1</v>
      </c>
      <c r="O724" s="2" t="s">
        <v>0</v>
      </c>
    </row>
    <row r="725" spans="1:15">
      <c r="A725" s="7" t="s">
        <v>1459</v>
      </c>
      <c r="B725" s="4" t="s">
        <v>1458</v>
      </c>
      <c r="C725" s="4" t="s">
        <v>0</v>
      </c>
      <c r="D725" s="4" t="s">
        <v>36</v>
      </c>
      <c r="E725" s="4">
        <v>573</v>
      </c>
      <c r="F725" s="4" t="s">
        <v>1457</v>
      </c>
      <c r="G725" s="6">
        <f>IFERROR(VLOOKUP(F725,[1]Transcript_exp!A:E,5,0),"-")</f>
        <v>70.959327503420454</v>
      </c>
      <c r="H725" s="5">
        <f>IFERROR(LOG(G725/93.4841544),0)</f>
        <v>-0.11972851308704031</v>
      </c>
      <c r="I725" s="4" t="s">
        <v>63</v>
      </c>
      <c r="J725" s="4" t="s">
        <v>1456</v>
      </c>
      <c r="K725" s="3" t="s">
        <v>12</v>
      </c>
      <c r="L725" s="4" t="s">
        <v>3</v>
      </c>
      <c r="M725" s="3" t="s">
        <v>60</v>
      </c>
      <c r="N725" s="3" t="s">
        <v>1</v>
      </c>
      <c r="O725" s="2" t="s">
        <v>0</v>
      </c>
    </row>
    <row r="726" spans="1:15">
      <c r="A726" s="7" t="s">
        <v>1455</v>
      </c>
      <c r="B726" s="4" t="s">
        <v>1454</v>
      </c>
      <c r="C726" s="4" t="s">
        <v>63</v>
      </c>
      <c r="D726" s="4" t="s">
        <v>1449</v>
      </c>
      <c r="E726" s="4">
        <v>417</v>
      </c>
      <c r="F726" s="4" t="s">
        <v>1453</v>
      </c>
      <c r="G726" s="6">
        <f>IFERROR(VLOOKUP(F726,[1]Transcript_exp!A:E,5,0),"-")</f>
        <v>109.69958563521065</v>
      </c>
      <c r="H726" s="5">
        <f>IFERROR(LOG(G726/93.4841544),0)</f>
        <v>6.9466983101539731E-2</v>
      </c>
      <c r="I726" s="4" t="s">
        <v>0</v>
      </c>
      <c r="J726" s="4" t="s">
        <v>1452</v>
      </c>
      <c r="K726" s="3" t="s">
        <v>12</v>
      </c>
      <c r="L726" s="3" t="s">
        <v>29</v>
      </c>
      <c r="M726" s="3" t="s">
        <v>60</v>
      </c>
      <c r="N726" s="3" t="s">
        <v>1</v>
      </c>
      <c r="O726" s="7" t="s">
        <v>1446</v>
      </c>
    </row>
    <row r="727" spans="1:15">
      <c r="A727" s="7" t="s">
        <v>1451</v>
      </c>
      <c r="B727" s="4" t="s">
        <v>1450</v>
      </c>
      <c r="C727" s="4" t="s">
        <v>0</v>
      </c>
      <c r="D727" s="4" t="s">
        <v>1449</v>
      </c>
      <c r="E727" s="4">
        <v>417</v>
      </c>
      <c r="F727" s="4" t="s">
        <v>1448</v>
      </c>
      <c r="G727" s="6">
        <f>IFERROR(VLOOKUP(F727,[1]Transcript_exp!A:E,5,0),"-")</f>
        <v>113.74492499636671</v>
      </c>
      <c r="H727" s="5">
        <f>IFERROR(LOG(G727/93.4841544),0)</f>
        <v>8.5194024638276494E-2</v>
      </c>
      <c r="I727" s="4" t="s">
        <v>0</v>
      </c>
      <c r="J727" s="4" t="s">
        <v>1447</v>
      </c>
      <c r="K727" s="3" t="s">
        <v>12</v>
      </c>
      <c r="L727" s="4" t="s">
        <v>3</v>
      </c>
      <c r="M727" s="3" t="s">
        <v>2</v>
      </c>
      <c r="N727" s="3" t="s">
        <v>1</v>
      </c>
      <c r="O727" s="1" t="s">
        <v>1446</v>
      </c>
    </row>
    <row r="728" spans="1:15">
      <c r="A728" s="7" t="s">
        <v>1445</v>
      </c>
      <c r="B728" s="4" t="s">
        <v>1444</v>
      </c>
      <c r="C728" s="4" t="s">
        <v>63</v>
      </c>
      <c r="D728" s="4" t="s">
        <v>36</v>
      </c>
      <c r="E728" s="4">
        <v>621</v>
      </c>
      <c r="F728" s="4" t="s">
        <v>1443</v>
      </c>
      <c r="G728" s="6">
        <f>IFERROR(VLOOKUP(F728,[1]Transcript_exp!A:E,5,0),"-")</f>
        <v>63.153292275303272</v>
      </c>
      <c r="H728" s="5">
        <f>IFERROR(LOG(G728/93.4841544),0)</f>
        <v>-0.17034200812891306</v>
      </c>
      <c r="I728" s="4" t="s">
        <v>0</v>
      </c>
      <c r="J728" s="4" t="s">
        <v>1442</v>
      </c>
      <c r="K728" s="3" t="s">
        <v>12</v>
      </c>
      <c r="L728" s="3" t="s">
        <v>29</v>
      </c>
      <c r="M728" s="3" t="s">
        <v>60</v>
      </c>
      <c r="N728" s="3" t="s">
        <v>1</v>
      </c>
      <c r="O728" s="2" t="s">
        <v>0</v>
      </c>
    </row>
    <row r="729" spans="1:15">
      <c r="A729" s="7" t="s">
        <v>1441</v>
      </c>
      <c r="B729" s="4" t="s">
        <v>1440</v>
      </c>
      <c r="C729" s="4" t="s">
        <v>0</v>
      </c>
      <c r="D729" s="4" t="s">
        <v>1432</v>
      </c>
      <c r="E729" s="4">
        <v>589</v>
      </c>
      <c r="F729" s="4" t="s">
        <v>1439</v>
      </c>
      <c r="G729" s="6">
        <f>IFERROR(VLOOKUP(F729,[1]Transcript_exp!A:E,5,0),"-")</f>
        <v>49.777623705924931</v>
      </c>
      <c r="H729" s="5">
        <f>IFERROR(LOG(G729/93.4841544),0)</f>
        <v>-0.27370384369810979</v>
      </c>
      <c r="I729" s="4" t="s">
        <v>0</v>
      </c>
      <c r="J729" s="4" t="s">
        <v>4</v>
      </c>
      <c r="K729" s="4" t="s">
        <v>3</v>
      </c>
      <c r="L729" s="4" t="s">
        <v>3</v>
      </c>
      <c r="M729" s="3" t="s">
        <v>2</v>
      </c>
      <c r="N729" s="3" t="s">
        <v>1</v>
      </c>
      <c r="O729" s="2" t="s">
        <v>0</v>
      </c>
    </row>
    <row r="730" spans="1:15">
      <c r="A730" s="7" t="s">
        <v>1438</v>
      </c>
      <c r="B730" s="4" t="s">
        <v>1437</v>
      </c>
      <c r="C730" s="4" t="s">
        <v>63</v>
      </c>
      <c r="D730" s="4" t="s">
        <v>1432</v>
      </c>
      <c r="E730" s="4">
        <v>589</v>
      </c>
      <c r="F730" s="4" t="s">
        <v>1436</v>
      </c>
      <c r="G730" s="6">
        <f>IFERROR(VLOOKUP(F730,[1]Transcript_exp!A:E,5,0),"-")</f>
        <v>36.358689198475062</v>
      </c>
      <c r="H730" s="5">
        <f>IFERROR(LOG(G730/93.4841544),0)</f>
        <v>-0.41012978635875669</v>
      </c>
      <c r="I730" s="4" t="s">
        <v>0</v>
      </c>
      <c r="J730" s="4" t="s">
        <v>1435</v>
      </c>
      <c r="K730" s="3" t="s">
        <v>12</v>
      </c>
      <c r="L730" s="4" t="s">
        <v>3</v>
      </c>
      <c r="M730" s="3" t="s">
        <v>60</v>
      </c>
      <c r="N730" s="3" t="s">
        <v>1</v>
      </c>
      <c r="O730" s="2" t="s">
        <v>0</v>
      </c>
    </row>
    <row r="731" spans="1:15">
      <c r="A731" s="7" t="s">
        <v>1434</v>
      </c>
      <c r="B731" s="4" t="s">
        <v>1433</v>
      </c>
      <c r="C731" s="4" t="s">
        <v>0</v>
      </c>
      <c r="D731" s="4" t="s">
        <v>1432</v>
      </c>
      <c r="E731" s="4">
        <v>583</v>
      </c>
      <c r="F731" s="4" t="s">
        <v>1431</v>
      </c>
      <c r="G731" s="6">
        <f>IFERROR(VLOOKUP(F731,[1]Transcript_exp!A:E,5,0),"-")</f>
        <v>7.1832305844781956</v>
      </c>
      <c r="H731" s="5">
        <f>IFERROR(LOG(G731/93.4841544),0)</f>
        <v>-1.1144181963516124</v>
      </c>
      <c r="I731" s="4" t="s">
        <v>0</v>
      </c>
      <c r="J731" s="4" t="s">
        <v>4</v>
      </c>
      <c r="K731" s="4" t="s">
        <v>3</v>
      </c>
      <c r="L731" s="4" t="s">
        <v>3</v>
      </c>
      <c r="M731" s="3" t="s">
        <v>2</v>
      </c>
      <c r="N731" s="3" t="s">
        <v>1</v>
      </c>
      <c r="O731" s="2" t="s">
        <v>0</v>
      </c>
    </row>
    <row r="732" spans="1:15">
      <c r="A732" s="7" t="s">
        <v>1430</v>
      </c>
      <c r="B732" s="4" t="s">
        <v>1429</v>
      </c>
      <c r="C732" s="4" t="s">
        <v>0</v>
      </c>
      <c r="D732" s="4" t="s">
        <v>36</v>
      </c>
      <c r="E732" s="4">
        <v>409</v>
      </c>
      <c r="F732" s="4" t="s">
        <v>1428</v>
      </c>
      <c r="G732" s="6">
        <f>IFERROR(VLOOKUP(F732,[1]Transcript_exp!A:E,5,0),"-")</f>
        <v>74.26927366761673</v>
      </c>
      <c r="H732" s="5">
        <f>IFERROR(LOG(G732/93.4841544),0)</f>
        <v>-9.992882736960941E-2</v>
      </c>
      <c r="I732" s="4" t="s">
        <v>0</v>
      </c>
      <c r="J732" s="4" t="s">
        <v>1427</v>
      </c>
      <c r="K732" s="3" t="s">
        <v>12</v>
      </c>
      <c r="L732" s="3" t="s">
        <v>29</v>
      </c>
      <c r="M732" s="3" t="s">
        <v>2</v>
      </c>
      <c r="N732" s="3" t="s">
        <v>1</v>
      </c>
      <c r="O732" s="2" t="s">
        <v>0</v>
      </c>
    </row>
    <row r="733" spans="1:15">
      <c r="A733" s="7" t="s">
        <v>1426</v>
      </c>
      <c r="B733" s="4" t="s">
        <v>1425</v>
      </c>
      <c r="C733" s="4" t="s">
        <v>0</v>
      </c>
      <c r="D733" s="4" t="s">
        <v>1418</v>
      </c>
      <c r="E733" s="4">
        <v>539</v>
      </c>
      <c r="F733" s="4" t="s">
        <v>1424</v>
      </c>
      <c r="G733" s="6">
        <f>IFERROR(VLOOKUP(F733,[1]Transcript_exp!A:E,5,0),"-")</f>
        <v>63.54584508907984</v>
      </c>
      <c r="H733" s="5">
        <f>IFERROR(LOG(G733/93.4841544),0)</f>
        <v>-0.16765084432231547</v>
      </c>
      <c r="I733" s="4" t="s">
        <v>0</v>
      </c>
      <c r="J733" s="4" t="s">
        <v>4</v>
      </c>
      <c r="K733" s="4" t="s">
        <v>3</v>
      </c>
      <c r="L733" s="4" t="s">
        <v>3</v>
      </c>
      <c r="M733" s="3" t="s">
        <v>2</v>
      </c>
      <c r="N733" s="3" t="s">
        <v>1</v>
      </c>
      <c r="O733" s="2" t="s">
        <v>0</v>
      </c>
    </row>
    <row r="734" spans="1:15">
      <c r="A734" s="7" t="s">
        <v>1423</v>
      </c>
      <c r="B734" s="4" t="s">
        <v>1422</v>
      </c>
      <c r="C734" s="4" t="s">
        <v>0</v>
      </c>
      <c r="D734" s="4" t="s">
        <v>1418</v>
      </c>
      <c r="E734" s="4">
        <v>539</v>
      </c>
      <c r="F734" s="4" t="s">
        <v>1421</v>
      </c>
      <c r="G734" s="6">
        <f>IFERROR(VLOOKUP(F734,[1]Transcript_exp!A:E,5,0),"-")</f>
        <v>43.929557515689524</v>
      </c>
      <c r="H734" s="5">
        <f>IFERROR(LOG(G734/93.4841544),0)</f>
        <v>-0.32798117521120729</v>
      </c>
      <c r="I734" s="4" t="s">
        <v>0</v>
      </c>
      <c r="J734" s="4" t="s">
        <v>4</v>
      </c>
      <c r="K734" s="4" t="s">
        <v>3</v>
      </c>
      <c r="L734" s="4" t="s">
        <v>3</v>
      </c>
      <c r="M734" s="3" t="s">
        <v>2</v>
      </c>
      <c r="N734" s="3" t="s">
        <v>1</v>
      </c>
      <c r="O734" s="2" t="s">
        <v>0</v>
      </c>
    </row>
    <row r="735" spans="1:15">
      <c r="A735" s="7" t="s">
        <v>1420</v>
      </c>
      <c r="B735" s="4" t="s">
        <v>1419</v>
      </c>
      <c r="C735" s="4" t="s">
        <v>0</v>
      </c>
      <c r="D735" s="4" t="s">
        <v>1418</v>
      </c>
      <c r="E735" s="4">
        <v>539</v>
      </c>
      <c r="F735" s="4" t="s">
        <v>1417</v>
      </c>
      <c r="G735" s="6" t="str">
        <f>IFERROR(VLOOKUP(F735,[1]Transcript_exp!A:E,5,0),"-")</f>
        <v>-</v>
      </c>
      <c r="H735" s="5">
        <f>IFERROR(LOG(G735/93.4841544),0)</f>
        <v>0</v>
      </c>
      <c r="I735" s="4" t="s">
        <v>0</v>
      </c>
      <c r="J735" s="4" t="s">
        <v>4</v>
      </c>
      <c r="K735" s="4" t="s">
        <v>3</v>
      </c>
      <c r="L735" s="4" t="s">
        <v>3</v>
      </c>
      <c r="M735" s="3" t="s">
        <v>2</v>
      </c>
      <c r="N735" s="3" t="s">
        <v>1</v>
      </c>
      <c r="O735" s="2" t="s">
        <v>0</v>
      </c>
    </row>
    <row r="736" spans="1:15">
      <c r="A736" s="7" t="s">
        <v>1416</v>
      </c>
      <c r="B736" s="4" t="s">
        <v>1415</v>
      </c>
      <c r="C736" s="4" t="s">
        <v>63</v>
      </c>
      <c r="D736" s="4" t="s">
        <v>36</v>
      </c>
      <c r="E736" s="4">
        <v>579</v>
      </c>
      <c r="F736" s="4" t="s">
        <v>1414</v>
      </c>
      <c r="G736" s="6">
        <f>IFERROR(VLOOKUP(F736,[1]Transcript_exp!A:E,5,0),"-")</f>
        <v>103.07835963022532</v>
      </c>
      <c r="H736" s="5">
        <f>IFERROR(LOG(G736/93.4841544),0)</f>
        <v>4.2429494623135701E-2</v>
      </c>
      <c r="I736" s="4" t="s">
        <v>0</v>
      </c>
      <c r="J736" s="4" t="s">
        <v>4</v>
      </c>
      <c r="K736" s="4" t="s">
        <v>3</v>
      </c>
      <c r="L736" s="3" t="s">
        <v>370</v>
      </c>
      <c r="M736" s="3" t="s">
        <v>60</v>
      </c>
      <c r="N736" s="3" t="s">
        <v>1</v>
      </c>
      <c r="O736" s="2" t="s">
        <v>0</v>
      </c>
    </row>
    <row r="737" spans="1:15">
      <c r="A737" s="7" t="s">
        <v>1413</v>
      </c>
      <c r="B737" s="4" t="s">
        <v>1412</v>
      </c>
      <c r="C737" s="4" t="s">
        <v>0</v>
      </c>
      <c r="D737" s="4" t="s">
        <v>1403</v>
      </c>
      <c r="E737" s="4">
        <v>502</v>
      </c>
      <c r="F737" s="4" t="s">
        <v>1411</v>
      </c>
      <c r="G737" s="6">
        <f>IFERROR(VLOOKUP(F737,[1]Transcript_exp!A:E,5,0),"-")</f>
        <v>84.272923800209597</v>
      </c>
      <c r="H737" s="5">
        <f>IFERROR(LOG(G737/93.4841544),0)</f>
        <v>-4.5049942251634265E-2</v>
      </c>
      <c r="I737" s="4" t="s">
        <v>0</v>
      </c>
      <c r="J737" s="4" t="s">
        <v>1410</v>
      </c>
      <c r="K737" s="3" t="s">
        <v>12</v>
      </c>
      <c r="L737" s="4" t="s">
        <v>3</v>
      </c>
      <c r="M737" s="3" t="s">
        <v>2</v>
      </c>
      <c r="N737" s="3" t="s">
        <v>1</v>
      </c>
      <c r="O737" s="2" t="s">
        <v>0</v>
      </c>
    </row>
    <row r="738" spans="1:15">
      <c r="A738" s="7" t="s">
        <v>1409</v>
      </c>
      <c r="B738" s="4" t="s">
        <v>1408</v>
      </c>
      <c r="C738" s="4" t="s">
        <v>0</v>
      </c>
      <c r="D738" s="4" t="s">
        <v>1403</v>
      </c>
      <c r="E738" s="4">
        <v>511</v>
      </c>
      <c r="F738" s="4" t="s">
        <v>1407</v>
      </c>
      <c r="G738" s="6">
        <f>IFERROR(VLOOKUP(F738,[1]Transcript_exp!A:E,5,0),"-")</f>
        <v>96.091012620926818</v>
      </c>
      <c r="H738" s="5">
        <f>IFERROR(LOG(G738/93.4841544),0)</f>
        <v>1.194476603597882E-2</v>
      </c>
      <c r="I738" s="4" t="s">
        <v>0</v>
      </c>
      <c r="J738" s="4" t="s">
        <v>1406</v>
      </c>
      <c r="K738" s="3" t="s">
        <v>12</v>
      </c>
      <c r="L738" s="4" t="s">
        <v>3</v>
      </c>
      <c r="M738" s="3" t="s">
        <v>2</v>
      </c>
      <c r="N738" s="3" t="s">
        <v>1</v>
      </c>
      <c r="O738" s="2" t="s">
        <v>0</v>
      </c>
    </row>
    <row r="739" spans="1:15">
      <c r="A739" s="7" t="s">
        <v>1405</v>
      </c>
      <c r="B739" s="4" t="s">
        <v>1404</v>
      </c>
      <c r="C739" s="4" t="s">
        <v>0</v>
      </c>
      <c r="D739" s="4" t="s">
        <v>1403</v>
      </c>
      <c r="E739" s="4">
        <v>528</v>
      </c>
      <c r="F739" s="4" t="s">
        <v>1402</v>
      </c>
      <c r="G739" s="6">
        <f>IFERROR(VLOOKUP(F739,[1]Transcript_exp!A:E,5,0),"-")</f>
        <v>52.442945589395251</v>
      </c>
      <c r="H739" s="5">
        <f>IFERROR(LOG(G739/93.4841544),0)</f>
        <v>-0.25105092708890403</v>
      </c>
      <c r="I739" s="4" t="s">
        <v>0</v>
      </c>
      <c r="J739" s="4" t="s">
        <v>1401</v>
      </c>
      <c r="K739" s="3" t="s">
        <v>12</v>
      </c>
      <c r="L739" s="4" t="s">
        <v>3</v>
      </c>
      <c r="M739" s="3" t="s">
        <v>2</v>
      </c>
      <c r="N739" s="3" t="s">
        <v>1</v>
      </c>
      <c r="O739" s="2" t="s">
        <v>0</v>
      </c>
    </row>
    <row r="740" spans="1:15">
      <c r="A740" s="7" t="s">
        <v>1400</v>
      </c>
      <c r="B740" s="4" t="s">
        <v>1399</v>
      </c>
      <c r="C740" s="4" t="s">
        <v>63</v>
      </c>
      <c r="D740" s="4" t="s">
        <v>1388</v>
      </c>
      <c r="E740" s="4">
        <v>478</v>
      </c>
      <c r="F740" s="4" t="s">
        <v>1398</v>
      </c>
      <c r="G740" s="6">
        <f>IFERROR(VLOOKUP(F740,[1]Transcript_exp!A:E,5,0),"-")</f>
        <v>273.45641114869522</v>
      </c>
      <c r="H740" s="5">
        <f>IFERROR(LOG(G740/93.4841544),0)</f>
        <v>0.46615010577619553</v>
      </c>
      <c r="I740" s="4" t="s">
        <v>0</v>
      </c>
      <c r="J740" s="4" t="s">
        <v>1397</v>
      </c>
      <c r="K740" s="3" t="s">
        <v>12</v>
      </c>
      <c r="L740" s="4" t="s">
        <v>3</v>
      </c>
      <c r="M740" s="3" t="s">
        <v>60</v>
      </c>
      <c r="N740" s="3" t="s">
        <v>1</v>
      </c>
      <c r="O740" s="2" t="s">
        <v>0</v>
      </c>
    </row>
    <row r="741" spans="1:15">
      <c r="A741" s="7" t="s">
        <v>1396</v>
      </c>
      <c r="B741" s="4" t="s">
        <v>1395</v>
      </c>
      <c r="C741" s="4" t="s">
        <v>63</v>
      </c>
      <c r="D741" s="4" t="s">
        <v>36</v>
      </c>
      <c r="E741" s="4">
        <v>487</v>
      </c>
      <c r="F741" s="4" t="s">
        <v>1394</v>
      </c>
      <c r="G741" s="6">
        <f>IFERROR(VLOOKUP(F741,[1]Transcript_exp!A:E,5,0),"-")</f>
        <v>10.211479627623001</v>
      </c>
      <c r="H741" s="5">
        <f>IFERROR(LOG(G741/93.4841544),0)</f>
        <v>-0.96164932878340914</v>
      </c>
      <c r="I741" s="4" t="s">
        <v>0</v>
      </c>
      <c r="J741" s="4" t="s">
        <v>4</v>
      </c>
      <c r="K741" s="4" t="s">
        <v>3</v>
      </c>
      <c r="L741" s="4" t="s">
        <v>3</v>
      </c>
      <c r="M741" s="3" t="s">
        <v>60</v>
      </c>
      <c r="N741" s="3" t="s">
        <v>1</v>
      </c>
      <c r="O741" s="2" t="s">
        <v>0</v>
      </c>
    </row>
    <row r="742" spans="1:15">
      <c r="A742" s="7" t="s">
        <v>1393</v>
      </c>
      <c r="B742" s="4" t="s">
        <v>1392</v>
      </c>
      <c r="C742" s="4" t="s">
        <v>0</v>
      </c>
      <c r="D742" s="4" t="s">
        <v>1388</v>
      </c>
      <c r="E742" s="4">
        <v>537</v>
      </c>
      <c r="F742" s="4" t="s">
        <v>1391</v>
      </c>
      <c r="G742" s="6">
        <f>IFERROR(VLOOKUP(F742,[1]Transcript_exp!A:E,5,0),"-")</f>
        <v>0</v>
      </c>
      <c r="H742" s="5">
        <f>IFERROR(LOG(G742/93.4841544),0)</f>
        <v>0</v>
      </c>
      <c r="I742" s="4" t="s">
        <v>0</v>
      </c>
      <c r="J742" s="4" t="s">
        <v>4</v>
      </c>
      <c r="K742" s="4" t="s">
        <v>3</v>
      </c>
      <c r="L742" s="4" t="s">
        <v>3</v>
      </c>
      <c r="M742" s="3" t="s">
        <v>2</v>
      </c>
      <c r="N742" s="3" t="s">
        <v>1</v>
      </c>
      <c r="O742" s="2" t="s">
        <v>0</v>
      </c>
    </row>
    <row r="743" spans="1:15">
      <c r="A743" s="7" t="s">
        <v>1390</v>
      </c>
      <c r="B743" s="4" t="s">
        <v>1389</v>
      </c>
      <c r="C743" s="4" t="s">
        <v>0</v>
      </c>
      <c r="D743" s="4" t="s">
        <v>1388</v>
      </c>
      <c r="E743" s="4">
        <v>545</v>
      </c>
      <c r="F743" s="4" t="s">
        <v>0</v>
      </c>
      <c r="G743" s="6" t="str">
        <f>IFERROR(VLOOKUP(F743,[1]Transcript_exp!A:E,5,0),"-")</f>
        <v>-</v>
      </c>
      <c r="H743" s="5">
        <f>IFERROR(LOG(G743/93.4841544),0)</f>
        <v>0</v>
      </c>
      <c r="I743" s="4" t="s">
        <v>0</v>
      </c>
      <c r="J743" s="4" t="s">
        <v>0</v>
      </c>
      <c r="K743" s="3" t="s">
        <v>126</v>
      </c>
      <c r="L743" s="4" t="s">
        <v>3</v>
      </c>
      <c r="M743" s="3" t="s">
        <v>2</v>
      </c>
      <c r="N743" s="3" t="s">
        <v>1</v>
      </c>
      <c r="O743" s="2" t="s">
        <v>0</v>
      </c>
    </row>
    <row r="744" spans="1:15">
      <c r="A744" s="7" t="s">
        <v>1387</v>
      </c>
      <c r="B744" s="4" t="s">
        <v>1386</v>
      </c>
      <c r="C744" s="4" t="s">
        <v>0</v>
      </c>
      <c r="D744" s="4" t="s">
        <v>1383</v>
      </c>
      <c r="E744" s="4">
        <v>636</v>
      </c>
      <c r="F744" s="4" t="s">
        <v>0</v>
      </c>
      <c r="G744" s="6" t="str">
        <f>IFERROR(VLOOKUP(F744,[1]Transcript_exp!A:E,5,0),"-")</f>
        <v>-</v>
      </c>
      <c r="H744" s="5">
        <f>IFERROR(LOG(G744/93.4841544),0)</f>
        <v>0</v>
      </c>
      <c r="I744" s="4" t="s">
        <v>0</v>
      </c>
      <c r="J744" s="4" t="s">
        <v>0</v>
      </c>
      <c r="K744" s="3" t="s">
        <v>126</v>
      </c>
      <c r="L744" s="4" t="s">
        <v>3</v>
      </c>
      <c r="M744" s="3" t="s">
        <v>2</v>
      </c>
      <c r="N744" s="3" t="s">
        <v>1</v>
      </c>
      <c r="O744" s="2" t="s">
        <v>0</v>
      </c>
    </row>
    <row r="745" spans="1:15">
      <c r="A745" s="7" t="s">
        <v>1385</v>
      </c>
      <c r="B745" s="4" t="s">
        <v>1384</v>
      </c>
      <c r="C745" s="4" t="s">
        <v>0</v>
      </c>
      <c r="D745" s="4" t="s">
        <v>1383</v>
      </c>
      <c r="E745" s="4">
        <v>636</v>
      </c>
      <c r="F745" s="4" t="s">
        <v>1382</v>
      </c>
      <c r="G745" s="6">
        <f>IFERROR(VLOOKUP(F745,[1]Transcript_exp!A:E,5,0),"-")</f>
        <v>32.914763365582246</v>
      </c>
      <c r="H745" s="5">
        <f>IFERROR(LOG(G745/93.4841544),0)</f>
        <v>-0.45334726686748439</v>
      </c>
      <c r="I745" s="4" t="s">
        <v>0</v>
      </c>
      <c r="J745" s="4" t="s">
        <v>4</v>
      </c>
      <c r="K745" s="4" t="s">
        <v>3</v>
      </c>
      <c r="L745" s="4" t="s">
        <v>3</v>
      </c>
      <c r="M745" s="3" t="s">
        <v>2</v>
      </c>
      <c r="N745" s="3" t="s">
        <v>1</v>
      </c>
      <c r="O745" s="2" t="s">
        <v>0</v>
      </c>
    </row>
    <row r="746" spans="1:15">
      <c r="A746" s="7" t="s">
        <v>1381</v>
      </c>
      <c r="B746" s="4" t="s">
        <v>1380</v>
      </c>
      <c r="C746" s="4" t="s">
        <v>0</v>
      </c>
      <c r="D746" s="4" t="s">
        <v>36</v>
      </c>
      <c r="E746" s="4">
        <v>580</v>
      </c>
      <c r="F746" s="4" t="s">
        <v>1379</v>
      </c>
      <c r="G746" s="6">
        <f>IFERROR(VLOOKUP(F746,[1]Transcript_exp!A:E,5,0),"-")</f>
        <v>83.08937621124403</v>
      </c>
      <c r="H746" s="5">
        <f>IFERROR(LOG(G746/93.4841544),0)</f>
        <v>-5.1192505489385288E-2</v>
      </c>
      <c r="I746" s="4" t="s">
        <v>0</v>
      </c>
      <c r="J746" s="4" t="s">
        <v>1378</v>
      </c>
      <c r="K746" s="3" t="s">
        <v>12</v>
      </c>
      <c r="L746" s="4" t="s">
        <v>3</v>
      </c>
      <c r="M746" s="3" t="s">
        <v>2</v>
      </c>
      <c r="N746" s="3" t="s">
        <v>1</v>
      </c>
      <c r="O746" s="2" t="s">
        <v>0</v>
      </c>
    </row>
    <row r="747" spans="1:15">
      <c r="A747" s="7" t="s">
        <v>1377</v>
      </c>
      <c r="B747" s="4" t="s">
        <v>1376</v>
      </c>
      <c r="C747" s="4" t="s">
        <v>0</v>
      </c>
      <c r="D747" s="4" t="s">
        <v>36</v>
      </c>
      <c r="E747" s="4">
        <v>465</v>
      </c>
      <c r="F747" s="4" t="s">
        <v>1375</v>
      </c>
      <c r="G747" s="6">
        <f>IFERROR(VLOOKUP(F747,[1]Transcript_exp!A:E,5,0),"-")</f>
        <v>66.596325522926591</v>
      </c>
      <c r="H747" s="5">
        <f>IFERROR(LOG(G747/93.4841544),0)</f>
        <v>-0.14728773655791022</v>
      </c>
      <c r="I747" s="4" t="s">
        <v>0</v>
      </c>
      <c r="J747" s="4" t="s">
        <v>1374</v>
      </c>
      <c r="K747" s="3" t="s">
        <v>12</v>
      </c>
      <c r="L747" s="4" t="s">
        <v>3</v>
      </c>
      <c r="M747" s="3" t="s">
        <v>2</v>
      </c>
      <c r="N747" s="3" t="s">
        <v>1</v>
      </c>
      <c r="O747" s="2" t="s">
        <v>0</v>
      </c>
    </row>
    <row r="748" spans="1:15">
      <c r="A748" s="7" t="s">
        <v>1373</v>
      </c>
      <c r="B748" s="4" t="s">
        <v>1372</v>
      </c>
      <c r="C748" s="4" t="s">
        <v>0</v>
      </c>
      <c r="D748" s="4" t="s">
        <v>1367</v>
      </c>
      <c r="E748" s="4">
        <v>693</v>
      </c>
      <c r="F748" s="4" t="s">
        <v>1371</v>
      </c>
      <c r="G748" s="6">
        <f>IFERROR(VLOOKUP(F748,[1]Transcript_exp!A:E,5,0),"-")</f>
        <v>77.988478150703102</v>
      </c>
      <c r="H748" s="5">
        <f>IFERROR(LOG(G748/93.4841544),0)</f>
        <v>-7.8707558328456675E-2</v>
      </c>
      <c r="I748" s="4" t="s">
        <v>0</v>
      </c>
      <c r="J748" s="4" t="s">
        <v>1370</v>
      </c>
      <c r="K748" s="3" t="s">
        <v>12</v>
      </c>
      <c r="L748" s="4" t="s">
        <v>3</v>
      </c>
      <c r="M748" s="3" t="s">
        <v>2</v>
      </c>
      <c r="N748" s="3" t="s">
        <v>1</v>
      </c>
      <c r="O748" s="2" t="s">
        <v>0</v>
      </c>
    </row>
    <row r="749" spans="1:15">
      <c r="A749" s="7" t="s">
        <v>1369</v>
      </c>
      <c r="B749" s="4" t="s">
        <v>1368</v>
      </c>
      <c r="C749" s="4" t="s">
        <v>0</v>
      </c>
      <c r="D749" s="4" t="s">
        <v>1367</v>
      </c>
      <c r="E749" s="4">
        <v>691</v>
      </c>
      <c r="F749" s="4" t="s">
        <v>1366</v>
      </c>
      <c r="G749" s="6">
        <f>IFERROR(VLOOKUP(F749,[1]Transcript_exp!A:E,5,0),"-")</f>
        <v>110.5067414979688</v>
      </c>
      <c r="H749" s="5">
        <f>IFERROR(LOG(G749/93.4841544),0)</f>
        <v>7.2650769069194862E-2</v>
      </c>
      <c r="I749" s="4" t="s">
        <v>0</v>
      </c>
      <c r="J749" s="4" t="s">
        <v>1365</v>
      </c>
      <c r="K749" s="3" t="s">
        <v>12</v>
      </c>
      <c r="L749" s="4" t="s">
        <v>3</v>
      </c>
      <c r="M749" s="3" t="s">
        <v>2</v>
      </c>
      <c r="N749" s="3" t="s">
        <v>1</v>
      </c>
      <c r="O749" s="2" t="s">
        <v>0</v>
      </c>
    </row>
    <row r="750" spans="1:15">
      <c r="A750" s="7" t="s">
        <v>1364</v>
      </c>
      <c r="B750" s="4" t="s">
        <v>1363</v>
      </c>
      <c r="C750" s="4" t="s">
        <v>0</v>
      </c>
      <c r="D750" s="4" t="s">
        <v>1358</v>
      </c>
      <c r="E750" s="4">
        <v>486</v>
      </c>
      <c r="F750" s="4" t="s">
        <v>1362</v>
      </c>
      <c r="G750" s="6">
        <f>IFERROR(VLOOKUP(F750,[1]Transcript_exp!A:E,5,0),"-")</f>
        <v>107.50028573354415</v>
      </c>
      <c r="H750" s="5">
        <f>IFERROR(LOG(G750/93.4841544),0)</f>
        <v>6.0671614569538214E-2</v>
      </c>
      <c r="I750" s="4" t="s">
        <v>0</v>
      </c>
      <c r="J750" s="4" t="s">
        <v>1361</v>
      </c>
      <c r="K750" s="3" t="s">
        <v>12</v>
      </c>
      <c r="L750" s="4" t="s">
        <v>3</v>
      </c>
      <c r="M750" s="3" t="s">
        <v>2</v>
      </c>
      <c r="N750" s="3" t="s">
        <v>1</v>
      </c>
      <c r="O750" s="2" t="s">
        <v>0</v>
      </c>
    </row>
    <row r="751" spans="1:15">
      <c r="A751" s="7" t="s">
        <v>1360</v>
      </c>
      <c r="B751" s="4" t="s">
        <v>1359</v>
      </c>
      <c r="C751" s="4" t="s">
        <v>0</v>
      </c>
      <c r="D751" s="4" t="s">
        <v>1358</v>
      </c>
      <c r="E751" s="4">
        <v>486</v>
      </c>
      <c r="F751" s="4" t="s">
        <v>1357</v>
      </c>
      <c r="G751" s="6">
        <f>IFERROR(VLOOKUP(F751,[1]Transcript_exp!A:E,5,0),"-")</f>
        <v>0</v>
      </c>
      <c r="H751" s="5">
        <f>IFERROR(LOG(G751/93.4841544),0)</f>
        <v>0</v>
      </c>
      <c r="I751" s="4" t="s">
        <v>692</v>
      </c>
      <c r="J751" s="4" t="s">
        <v>4</v>
      </c>
      <c r="K751" s="4" t="s">
        <v>3</v>
      </c>
      <c r="L751" s="4" t="s">
        <v>3</v>
      </c>
      <c r="M751" s="3" t="s">
        <v>2</v>
      </c>
      <c r="N751" s="3" t="s">
        <v>1</v>
      </c>
      <c r="O751" s="2" t="s">
        <v>0</v>
      </c>
    </row>
    <row r="752" spans="1:15">
      <c r="A752" s="7" t="s">
        <v>1356</v>
      </c>
      <c r="B752" s="4" t="s">
        <v>1355</v>
      </c>
      <c r="C752" s="4" t="s">
        <v>0</v>
      </c>
      <c r="D752" s="4" t="s">
        <v>1351</v>
      </c>
      <c r="E752" s="4">
        <v>509</v>
      </c>
      <c r="F752" s="4" t="s">
        <v>1354</v>
      </c>
      <c r="G752" s="6">
        <f>IFERROR(VLOOKUP(F752,[1]Transcript_exp!A:E,5,0),"-")</f>
        <v>53.286415601746178</v>
      </c>
      <c r="H752" s="5">
        <f>IFERROR(LOG(G752/93.4841544),0)</f>
        <v>-0.2441214963375225</v>
      </c>
      <c r="I752" s="4" t="s">
        <v>0</v>
      </c>
      <c r="J752" s="4" t="s">
        <v>4</v>
      </c>
      <c r="K752" s="4" t="s">
        <v>3</v>
      </c>
      <c r="L752" s="4" t="s">
        <v>3</v>
      </c>
      <c r="M752" s="3" t="s">
        <v>2</v>
      </c>
      <c r="N752" s="3" t="s">
        <v>1</v>
      </c>
      <c r="O752" s="2" t="s">
        <v>0</v>
      </c>
    </row>
    <row r="753" spans="1:15">
      <c r="A753" s="7" t="s">
        <v>1353</v>
      </c>
      <c r="B753" s="4" t="s">
        <v>1352</v>
      </c>
      <c r="C753" s="4" t="s">
        <v>0</v>
      </c>
      <c r="D753" s="4" t="s">
        <v>1351</v>
      </c>
      <c r="E753" s="4">
        <v>508</v>
      </c>
      <c r="F753" s="4" t="s">
        <v>1350</v>
      </c>
      <c r="G753" s="6">
        <f>IFERROR(VLOOKUP(F753,[1]Transcript_exp!A:E,5,0),"-")</f>
        <v>48.907698862287091</v>
      </c>
      <c r="H753" s="5">
        <f>IFERROR(LOG(G753/93.4841544),0)</f>
        <v>-0.28136077455346881</v>
      </c>
      <c r="I753" s="4" t="s">
        <v>0</v>
      </c>
      <c r="J753" s="4" t="s">
        <v>4</v>
      </c>
      <c r="K753" s="4" t="s">
        <v>3</v>
      </c>
      <c r="L753" s="4" t="s">
        <v>3</v>
      </c>
      <c r="M753" s="3" t="s">
        <v>2</v>
      </c>
      <c r="N753" s="3" t="s">
        <v>1</v>
      </c>
      <c r="O753" s="2" t="s">
        <v>0</v>
      </c>
    </row>
    <row r="754" spans="1:15">
      <c r="A754" s="7" t="s">
        <v>1349</v>
      </c>
      <c r="B754" s="4" t="s">
        <v>1348</v>
      </c>
      <c r="C754" s="4" t="s">
        <v>0</v>
      </c>
      <c r="D754" s="4" t="s">
        <v>1344</v>
      </c>
      <c r="E754" s="4">
        <v>539</v>
      </c>
      <c r="F754" s="4" t="s">
        <v>1347</v>
      </c>
      <c r="G754" s="6">
        <f>IFERROR(VLOOKUP(F754,[1]Transcript_exp!A:E,5,0),"-")</f>
        <v>15.543443207291499</v>
      </c>
      <c r="H754" s="5">
        <f>IFERROR(LOG(G754/93.4841544),0)</f>
        <v>-0.77919077332984599</v>
      </c>
      <c r="I754" s="4" t="s">
        <v>0</v>
      </c>
      <c r="J754" s="4" t="s">
        <v>4</v>
      </c>
      <c r="K754" s="4" t="s">
        <v>3</v>
      </c>
      <c r="L754" s="4" t="s">
        <v>3</v>
      </c>
      <c r="M754" s="3" t="s">
        <v>2</v>
      </c>
      <c r="N754" s="3" t="s">
        <v>1</v>
      </c>
      <c r="O754" s="2" t="s">
        <v>0</v>
      </c>
    </row>
    <row r="755" spans="1:15">
      <c r="A755" s="7" t="s">
        <v>1346</v>
      </c>
      <c r="B755" s="4" t="s">
        <v>1345</v>
      </c>
      <c r="C755" s="4" t="s">
        <v>0</v>
      </c>
      <c r="D755" s="4" t="s">
        <v>1344</v>
      </c>
      <c r="E755" s="4">
        <v>541</v>
      </c>
      <c r="F755" s="4" t="s">
        <v>1343</v>
      </c>
      <c r="G755" s="6">
        <f>IFERROR(VLOOKUP(F755,[1]Transcript_exp!A:E,5,0),"-")</f>
        <v>37.513057822896016</v>
      </c>
      <c r="H755" s="5">
        <f>IFERROR(LOG(G755/93.4841544),0)</f>
        <v>-0.39655553754639344</v>
      </c>
      <c r="I755" s="4" t="s">
        <v>0</v>
      </c>
      <c r="J755" s="4" t="s">
        <v>4</v>
      </c>
      <c r="K755" s="4" t="s">
        <v>3</v>
      </c>
      <c r="L755" s="4" t="s">
        <v>3</v>
      </c>
      <c r="M755" s="3" t="s">
        <v>2</v>
      </c>
      <c r="N755" s="3" t="s">
        <v>1</v>
      </c>
      <c r="O755" s="2" t="s">
        <v>0</v>
      </c>
    </row>
    <row r="756" spans="1:15">
      <c r="A756" s="7" t="s">
        <v>1342</v>
      </c>
      <c r="B756" s="4" t="s">
        <v>1341</v>
      </c>
      <c r="C756" s="4" t="s">
        <v>0</v>
      </c>
      <c r="D756" s="4" t="s">
        <v>36</v>
      </c>
      <c r="E756" s="4">
        <v>451</v>
      </c>
      <c r="F756" s="4" t="s">
        <v>1340</v>
      </c>
      <c r="G756" s="6">
        <f>IFERROR(VLOOKUP(F756,[1]Transcript_exp!A:E,5,0),"-")</f>
        <v>78.310454447744164</v>
      </c>
      <c r="H756" s="5">
        <f>IFERROR(LOG(G756/93.4841544),0)</f>
        <v>-7.691825977621751E-2</v>
      </c>
      <c r="I756" s="4" t="s">
        <v>0</v>
      </c>
      <c r="J756" s="4" t="s">
        <v>1339</v>
      </c>
      <c r="K756" s="3" t="s">
        <v>545</v>
      </c>
      <c r="L756" s="3" t="s">
        <v>1338</v>
      </c>
      <c r="M756" s="3" t="s">
        <v>2</v>
      </c>
      <c r="N756" s="3" t="s">
        <v>1</v>
      </c>
      <c r="O756" s="2" t="s">
        <v>0</v>
      </c>
    </row>
    <row r="757" spans="1:15">
      <c r="A757" s="7" t="s">
        <v>1337</v>
      </c>
      <c r="B757" s="4" t="s">
        <v>1336</v>
      </c>
      <c r="C757" s="4" t="s">
        <v>63</v>
      </c>
      <c r="D757" s="4" t="s">
        <v>1315</v>
      </c>
      <c r="E757" s="4">
        <v>471</v>
      </c>
      <c r="F757" s="4" t="s">
        <v>1335</v>
      </c>
      <c r="G757" s="6">
        <f>IFERROR(VLOOKUP(F757,[1]Transcript_exp!A:E,5,0),"-")</f>
        <v>47.749436942048433</v>
      </c>
      <c r="H757" s="5">
        <f>IFERROR(LOG(G757/93.4841544),0)</f>
        <v>-0.29176974924897014</v>
      </c>
      <c r="I757" s="4" t="s">
        <v>0</v>
      </c>
      <c r="J757" s="4" t="s">
        <v>4</v>
      </c>
      <c r="K757" s="4" t="s">
        <v>3</v>
      </c>
      <c r="L757" s="4" t="s">
        <v>3</v>
      </c>
      <c r="M757" s="3" t="s">
        <v>60</v>
      </c>
      <c r="N757" s="3" t="s">
        <v>1</v>
      </c>
      <c r="O757" s="2" t="s">
        <v>0</v>
      </c>
    </row>
    <row r="758" spans="1:15">
      <c r="A758" s="7" t="s">
        <v>1334</v>
      </c>
      <c r="B758" s="4" t="s">
        <v>1333</v>
      </c>
      <c r="C758" s="4" t="s">
        <v>0</v>
      </c>
      <c r="D758" s="4" t="s">
        <v>1315</v>
      </c>
      <c r="E758" s="4">
        <v>400</v>
      </c>
      <c r="F758" s="4" t="s">
        <v>1332</v>
      </c>
      <c r="G758" s="6">
        <f>IFERROR(VLOOKUP(F758,[1]Transcript_exp!A:E,5,0),"-")</f>
        <v>70.89342718918644</v>
      </c>
      <c r="H758" s="5">
        <f>IFERROR(LOG(G758/93.4841544),0)</f>
        <v>-0.12013203214380469</v>
      </c>
      <c r="I758" s="4" t="s">
        <v>0</v>
      </c>
      <c r="J758" s="4" t="s">
        <v>1331</v>
      </c>
      <c r="K758" s="3" t="s">
        <v>12</v>
      </c>
      <c r="L758" s="4" t="s">
        <v>3</v>
      </c>
      <c r="M758" s="3" t="s">
        <v>2</v>
      </c>
      <c r="N758" s="3" t="s">
        <v>1</v>
      </c>
      <c r="O758" s="2" t="s">
        <v>0</v>
      </c>
    </row>
    <row r="759" spans="1:15">
      <c r="A759" s="7" t="s">
        <v>1330</v>
      </c>
      <c r="B759" s="4" t="s">
        <v>1329</v>
      </c>
      <c r="C759" s="4" t="s">
        <v>0</v>
      </c>
      <c r="D759" s="4" t="s">
        <v>1315</v>
      </c>
      <c r="E759" s="4">
        <v>460</v>
      </c>
      <c r="F759" s="4" t="s">
        <v>1328</v>
      </c>
      <c r="G759" s="6">
        <f>IFERROR(VLOOKUP(F759,[1]Transcript_exp!A:E,5,0),"-")</f>
        <v>74.574645584466154</v>
      </c>
      <c r="H759" s="5">
        <f>IFERROR(LOG(G759/93.4841544),0)</f>
        <v>-9.8146805972190554E-2</v>
      </c>
      <c r="I759" s="4" t="s">
        <v>0</v>
      </c>
      <c r="J759" s="4" t="s">
        <v>1327</v>
      </c>
      <c r="K759" s="3" t="s">
        <v>12</v>
      </c>
      <c r="L759" s="4" t="s">
        <v>3</v>
      </c>
      <c r="M759" s="3" t="s">
        <v>2</v>
      </c>
      <c r="N759" s="3" t="s">
        <v>1</v>
      </c>
      <c r="O759" s="2" t="s">
        <v>0</v>
      </c>
    </row>
    <row r="760" spans="1:15">
      <c r="A760" s="7" t="s">
        <v>1326</v>
      </c>
      <c r="B760" s="4" t="s">
        <v>1325</v>
      </c>
      <c r="C760" s="4" t="s">
        <v>63</v>
      </c>
      <c r="D760" s="4" t="s">
        <v>1315</v>
      </c>
      <c r="E760" s="4">
        <v>319</v>
      </c>
      <c r="F760" s="4" t="s">
        <v>0</v>
      </c>
      <c r="G760" s="6" t="str">
        <f>IFERROR(VLOOKUP(F760,[1]Transcript_exp!A:E,5,0),"-")</f>
        <v>-</v>
      </c>
      <c r="H760" s="5">
        <f>IFERROR(LOG(G760/93.4841544),0)</f>
        <v>0</v>
      </c>
      <c r="I760" s="4" t="s">
        <v>0</v>
      </c>
      <c r="J760" s="4" t="s">
        <v>0</v>
      </c>
      <c r="K760" s="3" t="s">
        <v>126</v>
      </c>
      <c r="L760" s="4" t="s">
        <v>3</v>
      </c>
      <c r="M760" s="3" t="s">
        <v>60</v>
      </c>
      <c r="N760" s="3" t="s">
        <v>54</v>
      </c>
      <c r="O760" s="2" t="s">
        <v>0</v>
      </c>
    </row>
    <row r="761" spans="1:15">
      <c r="A761" s="7" t="s">
        <v>1324</v>
      </c>
      <c r="B761" s="4" t="s">
        <v>1323</v>
      </c>
      <c r="C761" s="4" t="s">
        <v>63</v>
      </c>
      <c r="D761" s="4" t="s">
        <v>1315</v>
      </c>
      <c r="E761" s="4">
        <v>577</v>
      </c>
      <c r="F761" s="4" t="s">
        <v>1322</v>
      </c>
      <c r="G761" s="6">
        <f>IFERROR(VLOOKUP(F761,[1]Transcript_exp!A:E,5,0),"-")</f>
        <v>79.588813485521399</v>
      </c>
      <c r="H761" s="5">
        <f>IFERROR(LOG(G761/93.4841544),0)</f>
        <v>-6.9885973765554138E-2</v>
      </c>
      <c r="I761" s="4" t="s">
        <v>0</v>
      </c>
      <c r="J761" s="4" t="s">
        <v>4</v>
      </c>
      <c r="K761" s="4" t="s">
        <v>3</v>
      </c>
      <c r="L761" s="4" t="s">
        <v>3</v>
      </c>
      <c r="M761" s="3" t="s">
        <v>60</v>
      </c>
      <c r="N761" s="3" t="s">
        <v>1</v>
      </c>
      <c r="O761" s="2" t="s">
        <v>0</v>
      </c>
    </row>
    <row r="762" spans="1:15">
      <c r="A762" s="7" t="s">
        <v>1321</v>
      </c>
      <c r="B762" s="4" t="s">
        <v>1320</v>
      </c>
      <c r="C762" s="4" t="s">
        <v>0</v>
      </c>
      <c r="D762" s="4" t="s">
        <v>1315</v>
      </c>
      <c r="E762" s="4">
        <v>377</v>
      </c>
      <c r="F762" s="4" t="s">
        <v>1319</v>
      </c>
      <c r="G762" s="6">
        <f>IFERROR(VLOOKUP(F762,[1]Transcript_exp!A:E,5,0),"-")</f>
        <v>73.080253664672099</v>
      </c>
      <c r="H762" s="5">
        <f>IFERROR(LOG(G762/93.4841544),0)</f>
        <v>-0.10693795789164853</v>
      </c>
      <c r="I762" s="4" t="s">
        <v>0</v>
      </c>
      <c r="J762" s="4" t="s">
        <v>1318</v>
      </c>
      <c r="K762" s="3" t="s">
        <v>12</v>
      </c>
      <c r="L762" s="4" t="s">
        <v>3</v>
      </c>
      <c r="M762" s="3" t="s">
        <v>2</v>
      </c>
      <c r="N762" s="3" t="s">
        <v>24</v>
      </c>
      <c r="O762" s="2" t="s">
        <v>0</v>
      </c>
    </row>
    <row r="763" spans="1:15">
      <c r="A763" s="7" t="s">
        <v>1317</v>
      </c>
      <c r="B763" s="4" t="s">
        <v>1316</v>
      </c>
      <c r="C763" s="4" t="s">
        <v>0</v>
      </c>
      <c r="D763" s="4" t="s">
        <v>1315</v>
      </c>
      <c r="E763" s="4">
        <v>378</v>
      </c>
      <c r="F763" s="4" t="s">
        <v>1314</v>
      </c>
      <c r="G763" s="6">
        <f>IFERROR(VLOOKUP(F763,[1]Transcript_exp!A:E,5,0),"-")</f>
        <v>89.07135966672891</v>
      </c>
      <c r="H763" s="5">
        <f>IFERROR(LOG(G763/93.4841544),0)</f>
        <v>-2.0999922194771235E-2</v>
      </c>
      <c r="I763" s="4" t="s">
        <v>0</v>
      </c>
      <c r="J763" s="4" t="s">
        <v>1313</v>
      </c>
      <c r="K763" s="3" t="s">
        <v>12</v>
      </c>
      <c r="L763" s="4" t="s">
        <v>3</v>
      </c>
      <c r="M763" s="3" t="s">
        <v>2</v>
      </c>
      <c r="N763" s="3" t="s">
        <v>54</v>
      </c>
      <c r="O763" s="2" t="s">
        <v>0</v>
      </c>
    </row>
    <row r="764" spans="1:15">
      <c r="A764" s="7" t="s">
        <v>1312</v>
      </c>
      <c r="B764" s="4" t="s">
        <v>1311</v>
      </c>
      <c r="C764" s="4" t="s">
        <v>0</v>
      </c>
      <c r="D764" s="4" t="s">
        <v>1306</v>
      </c>
      <c r="E764" s="4">
        <v>594</v>
      </c>
      <c r="F764" s="4" t="s">
        <v>1310</v>
      </c>
      <c r="G764" s="6">
        <f>IFERROR(VLOOKUP(F764,[1]Transcript_exp!A:E,5,0),"-")</f>
        <v>31.59903220907881</v>
      </c>
      <c r="H764" s="5">
        <f>IFERROR(LOG(G764/93.4841544),0)</f>
        <v>-0.47106422244558954</v>
      </c>
      <c r="I764" s="4" t="s">
        <v>0</v>
      </c>
      <c r="J764" s="4" t="s">
        <v>1309</v>
      </c>
      <c r="K764" s="3" t="s">
        <v>12</v>
      </c>
      <c r="L764" s="3" t="s">
        <v>29</v>
      </c>
      <c r="M764" s="3" t="s">
        <v>2</v>
      </c>
      <c r="N764" s="3" t="s">
        <v>1</v>
      </c>
      <c r="O764" s="2" t="s">
        <v>0</v>
      </c>
    </row>
    <row r="765" spans="1:15">
      <c r="A765" s="7" t="s">
        <v>1308</v>
      </c>
      <c r="B765" s="4" t="s">
        <v>1307</v>
      </c>
      <c r="C765" s="4" t="s">
        <v>0</v>
      </c>
      <c r="D765" s="4" t="s">
        <v>1306</v>
      </c>
      <c r="E765" s="4">
        <v>594</v>
      </c>
      <c r="F765" s="4" t="s">
        <v>1305</v>
      </c>
      <c r="G765" s="6">
        <f>IFERROR(VLOOKUP(F765,[1]Transcript_exp!A:E,5,0),"-")</f>
        <v>67.414796838065101</v>
      </c>
      <c r="H765" s="5">
        <f>IFERROR(LOG(G765/93.4841544),0)</f>
        <v>-0.14198277396545275</v>
      </c>
      <c r="I765" s="4" t="s">
        <v>0</v>
      </c>
      <c r="J765" s="4" t="s">
        <v>1304</v>
      </c>
      <c r="K765" s="3" t="s">
        <v>12</v>
      </c>
      <c r="L765" s="3" t="s">
        <v>29</v>
      </c>
      <c r="M765" s="3" t="s">
        <v>2</v>
      </c>
      <c r="N765" s="3" t="s">
        <v>1</v>
      </c>
      <c r="O765" s="2" t="s">
        <v>0</v>
      </c>
    </row>
    <row r="766" spans="1:15">
      <c r="A766" s="7" t="s">
        <v>1303</v>
      </c>
      <c r="B766" s="4" t="s">
        <v>1302</v>
      </c>
      <c r="C766" s="4" t="s">
        <v>0</v>
      </c>
      <c r="D766" s="4" t="s">
        <v>1297</v>
      </c>
      <c r="E766" s="4">
        <v>604</v>
      </c>
      <c r="F766" s="4" t="s">
        <v>1301</v>
      </c>
      <c r="G766" s="6">
        <f>IFERROR(VLOOKUP(F766,[1]Transcript_exp!A:E,5,0),"-")</f>
        <v>42.371771788182805</v>
      </c>
      <c r="H766" s="5">
        <f>IFERROR(LOG(G766/93.4841544),0)</f>
        <v>-0.34366137949636966</v>
      </c>
      <c r="I766" s="4" t="s">
        <v>0</v>
      </c>
      <c r="J766" s="4" t="s">
        <v>1300</v>
      </c>
      <c r="K766" s="3" t="s">
        <v>12</v>
      </c>
      <c r="L766" s="4" t="s">
        <v>3</v>
      </c>
      <c r="M766" s="3" t="s">
        <v>2</v>
      </c>
      <c r="N766" s="3" t="s">
        <v>1</v>
      </c>
      <c r="O766" s="2" t="s">
        <v>0</v>
      </c>
    </row>
    <row r="767" spans="1:15">
      <c r="A767" s="7" t="s">
        <v>1299</v>
      </c>
      <c r="B767" s="4" t="s">
        <v>1298</v>
      </c>
      <c r="C767" s="4" t="s">
        <v>0</v>
      </c>
      <c r="D767" s="4" t="s">
        <v>1297</v>
      </c>
      <c r="E767" s="4">
        <v>604</v>
      </c>
      <c r="F767" s="8" t="s">
        <v>1296</v>
      </c>
      <c r="G767" s="6">
        <f>IFERROR(VLOOKUP(F767,[1]Transcript_exp!A:E,5,0),"-")</f>
        <v>86.990020251701068</v>
      </c>
      <c r="H767" s="5">
        <f>IFERROR(LOG(G767/93.4841544),0)</f>
        <v>-3.1268572079987268E-2</v>
      </c>
      <c r="I767" s="8" t="s">
        <v>0</v>
      </c>
      <c r="J767" s="8" t="s">
        <v>1295</v>
      </c>
      <c r="K767" s="3" t="s">
        <v>12</v>
      </c>
      <c r="L767" s="4" t="s">
        <v>3</v>
      </c>
      <c r="M767" s="3" t="s">
        <v>2</v>
      </c>
      <c r="N767" s="3" t="s">
        <v>1</v>
      </c>
      <c r="O767" s="2" t="s">
        <v>0</v>
      </c>
    </row>
    <row r="768" spans="1:15">
      <c r="A768" s="7" t="s">
        <v>1294</v>
      </c>
      <c r="B768" s="4" t="s">
        <v>1293</v>
      </c>
      <c r="C768" s="4" t="s">
        <v>63</v>
      </c>
      <c r="D768" s="4" t="s">
        <v>36</v>
      </c>
      <c r="E768" s="4">
        <v>219</v>
      </c>
      <c r="F768" s="4" t="s">
        <v>1292</v>
      </c>
      <c r="G768" s="6">
        <f>IFERROR(VLOOKUP(F768,[1]Transcript_exp!A:E,5,0),"-")</f>
        <v>60.431871238883666</v>
      </c>
      <c r="H768" s="5">
        <f>IFERROR(LOG(G768/93.4841544),0)</f>
        <v>-0.1894719618885182</v>
      </c>
      <c r="I768" s="4" t="s">
        <v>0</v>
      </c>
      <c r="J768" s="4" t="s">
        <v>4</v>
      </c>
      <c r="K768" s="4" t="s">
        <v>3</v>
      </c>
      <c r="L768" s="4" t="s">
        <v>3</v>
      </c>
      <c r="M768" s="3" t="s">
        <v>60</v>
      </c>
      <c r="N768" s="3" t="s">
        <v>1</v>
      </c>
      <c r="O768" s="2" t="s">
        <v>0</v>
      </c>
    </row>
    <row r="769" spans="1:15">
      <c r="A769" s="7" t="s">
        <v>1291</v>
      </c>
      <c r="B769" s="4" t="s">
        <v>1290</v>
      </c>
      <c r="C769" s="4" t="s">
        <v>0</v>
      </c>
      <c r="D769" s="4" t="s">
        <v>1276</v>
      </c>
      <c r="E769" s="4">
        <v>533</v>
      </c>
      <c r="F769" s="8" t="s">
        <v>1289</v>
      </c>
      <c r="G769" s="6">
        <f>IFERROR(VLOOKUP(F769,[1]Transcript_exp!A:E,5,0),"-")</f>
        <v>31.792884050708594</v>
      </c>
      <c r="H769" s="5">
        <f>IFERROR(LOG(G769/93.4841544),0)</f>
        <v>-0.4684080778605928</v>
      </c>
      <c r="I769" s="8" t="s">
        <v>0</v>
      </c>
      <c r="J769" s="8" t="s">
        <v>1288</v>
      </c>
      <c r="K769" s="3" t="s">
        <v>12</v>
      </c>
      <c r="L769" s="3" t="s">
        <v>29</v>
      </c>
      <c r="M769" s="3" t="s">
        <v>2</v>
      </c>
      <c r="N769" s="3" t="s">
        <v>1</v>
      </c>
      <c r="O769" s="2" t="s">
        <v>0</v>
      </c>
    </row>
    <row r="770" spans="1:15">
      <c r="A770" s="7" t="s">
        <v>1287</v>
      </c>
      <c r="B770" s="4" t="s">
        <v>1286</v>
      </c>
      <c r="C770" s="4" t="s">
        <v>0</v>
      </c>
      <c r="D770" s="4" t="s">
        <v>1276</v>
      </c>
      <c r="E770" s="4">
        <v>436</v>
      </c>
      <c r="F770" s="4" t="s">
        <v>1285</v>
      </c>
      <c r="G770" s="6">
        <f>IFERROR(VLOOKUP(F770,[1]Transcript_exp!A:E,5,0),"-")</f>
        <v>115.11726210392693</v>
      </c>
      <c r="H770" s="5">
        <f>IFERROR(LOG(G770/93.4841544),0)</f>
        <v>9.0402447961546659E-2</v>
      </c>
      <c r="I770" s="4" t="s">
        <v>0</v>
      </c>
      <c r="J770" s="4" t="s">
        <v>4</v>
      </c>
      <c r="K770" s="4" t="s">
        <v>3</v>
      </c>
      <c r="L770" s="4" t="s">
        <v>3</v>
      </c>
      <c r="M770" s="3" t="s">
        <v>2</v>
      </c>
      <c r="N770" s="3" t="s">
        <v>24</v>
      </c>
      <c r="O770" s="2" t="s">
        <v>0</v>
      </c>
    </row>
    <row r="771" spans="1:15">
      <c r="A771" s="7" t="s">
        <v>1284</v>
      </c>
      <c r="B771" s="4" t="s">
        <v>1283</v>
      </c>
      <c r="C771" s="4" t="s">
        <v>0</v>
      </c>
      <c r="D771" s="4" t="s">
        <v>1276</v>
      </c>
      <c r="E771" s="4">
        <v>557</v>
      </c>
      <c r="F771" s="4" t="s">
        <v>1282</v>
      </c>
      <c r="G771" s="6" t="str">
        <f>IFERROR(VLOOKUP(F771,[1]Transcript_exp!A:E,5,0),"-")</f>
        <v>-</v>
      </c>
      <c r="H771" s="5">
        <f>IFERROR(LOG(G771/93.4841544),0)</f>
        <v>0</v>
      </c>
      <c r="I771" s="4" t="s">
        <v>0</v>
      </c>
      <c r="J771" s="4" t="s">
        <v>4</v>
      </c>
      <c r="K771" s="4" t="s">
        <v>3</v>
      </c>
      <c r="L771" s="4" t="s">
        <v>3</v>
      </c>
      <c r="M771" s="3" t="s">
        <v>2</v>
      </c>
      <c r="N771" s="3" t="s">
        <v>1</v>
      </c>
      <c r="O771" s="2" t="s">
        <v>0</v>
      </c>
    </row>
    <row r="772" spans="1:15">
      <c r="A772" s="7" t="s">
        <v>1281</v>
      </c>
      <c r="B772" s="4" t="s">
        <v>1280</v>
      </c>
      <c r="C772" s="4" t="s">
        <v>0</v>
      </c>
      <c r="D772" s="4" t="s">
        <v>1276</v>
      </c>
      <c r="E772" s="4">
        <v>528</v>
      </c>
      <c r="F772" s="4" t="s">
        <v>1279</v>
      </c>
      <c r="G772" s="6">
        <f>IFERROR(VLOOKUP(F772,[1]Transcript_exp!A:E,5,0),"-")</f>
        <v>72.769438475645316</v>
      </c>
      <c r="H772" s="5">
        <f>IFERROR(LOG(G772/93.4841544),0)</f>
        <v>-0.10878898032231983</v>
      </c>
      <c r="I772" s="4" t="s">
        <v>0</v>
      </c>
      <c r="J772" s="4" t="s">
        <v>4</v>
      </c>
      <c r="K772" s="4" t="s">
        <v>3</v>
      </c>
      <c r="L772" s="4" t="s">
        <v>3</v>
      </c>
      <c r="M772" s="3" t="s">
        <v>2</v>
      </c>
      <c r="N772" s="3" t="s">
        <v>1</v>
      </c>
      <c r="O772" s="2" t="s">
        <v>0</v>
      </c>
    </row>
    <row r="773" spans="1:15">
      <c r="A773" s="7" t="s">
        <v>1278</v>
      </c>
      <c r="B773" s="4" t="s">
        <v>1277</v>
      </c>
      <c r="C773" s="4" t="s">
        <v>63</v>
      </c>
      <c r="D773" s="4" t="s">
        <v>1276</v>
      </c>
      <c r="E773" s="4">
        <v>342</v>
      </c>
      <c r="F773" s="4" t="s">
        <v>1275</v>
      </c>
      <c r="G773" s="6">
        <f>IFERROR(VLOOKUP(F773,[1]Transcript_exp!A:E,5,0),"-")</f>
        <v>87.576349495124731</v>
      </c>
      <c r="H773" s="5">
        <f>IFERROR(LOG(G773/93.4841544),0)</f>
        <v>-2.8351165789939098E-2</v>
      </c>
      <c r="I773" s="4" t="s">
        <v>0</v>
      </c>
      <c r="J773" s="4" t="s">
        <v>1274</v>
      </c>
      <c r="K773" s="3" t="s">
        <v>12</v>
      </c>
      <c r="L773" s="4" t="s">
        <v>3</v>
      </c>
      <c r="M773" s="3" t="s">
        <v>60</v>
      </c>
      <c r="N773" s="3" t="s">
        <v>24</v>
      </c>
      <c r="O773" s="2" t="s">
        <v>0</v>
      </c>
    </row>
    <row r="774" spans="1:15">
      <c r="A774" s="7" t="s">
        <v>1273</v>
      </c>
      <c r="B774" s="4" t="s">
        <v>1272</v>
      </c>
      <c r="C774" s="4" t="s">
        <v>63</v>
      </c>
      <c r="D774" s="4" t="s">
        <v>36</v>
      </c>
      <c r="E774" s="4">
        <v>560</v>
      </c>
      <c r="F774" s="4" t="s">
        <v>1271</v>
      </c>
      <c r="G774" s="6">
        <f>IFERROR(VLOOKUP(F774,[1]Transcript_exp!A:E,5,0),"-")</f>
        <v>49.897384386615272</v>
      </c>
      <c r="H774" s="5">
        <f>IFERROR(LOG(G774/93.4841544),0)</f>
        <v>-0.27266022346076935</v>
      </c>
      <c r="I774" s="4" t="s">
        <v>0</v>
      </c>
      <c r="J774" s="4" t="s">
        <v>4</v>
      </c>
      <c r="K774" s="4" t="s">
        <v>3</v>
      </c>
      <c r="L774" s="4" t="s">
        <v>3</v>
      </c>
      <c r="M774" s="3" t="s">
        <v>60</v>
      </c>
      <c r="N774" s="3" t="s">
        <v>1</v>
      </c>
      <c r="O774" s="2" t="s">
        <v>0</v>
      </c>
    </row>
    <row r="775" spans="1:15">
      <c r="A775" s="7" t="s">
        <v>1270</v>
      </c>
      <c r="B775" s="4" t="s">
        <v>1269</v>
      </c>
      <c r="C775" s="4" t="s">
        <v>0</v>
      </c>
      <c r="D775" s="4" t="s">
        <v>1254</v>
      </c>
      <c r="E775" s="4">
        <v>300</v>
      </c>
      <c r="F775" s="4" t="s">
        <v>1268</v>
      </c>
      <c r="G775" s="6">
        <f>IFERROR(VLOOKUP(F775,[1]Transcript_exp!A:E,5,0),"-")</f>
        <v>14.315816117873815</v>
      </c>
      <c r="H775" s="5">
        <f>IFERROR(LOG(G775/93.4841544),0)</f>
        <v>-0.81492189265074921</v>
      </c>
      <c r="I775" s="4" t="s">
        <v>0</v>
      </c>
      <c r="J775" s="4" t="s">
        <v>1267</v>
      </c>
      <c r="K775" s="3" t="s">
        <v>12</v>
      </c>
      <c r="L775" s="4" t="s">
        <v>3</v>
      </c>
      <c r="M775" s="3" t="s">
        <v>2</v>
      </c>
      <c r="N775" s="3" t="s">
        <v>1</v>
      </c>
      <c r="O775" s="2" t="s">
        <v>0</v>
      </c>
    </row>
    <row r="776" spans="1:15">
      <c r="A776" s="7" t="s">
        <v>1266</v>
      </c>
      <c r="B776" s="4" t="s">
        <v>1265</v>
      </c>
      <c r="C776" s="4" t="s">
        <v>0</v>
      </c>
      <c r="D776" s="4" t="s">
        <v>1254</v>
      </c>
      <c r="E776" s="4">
        <v>330</v>
      </c>
      <c r="F776" s="4" t="s">
        <v>1264</v>
      </c>
      <c r="G776" s="6">
        <f>IFERROR(VLOOKUP(F776,[1]Transcript_exp!A:E,5,0),"-")</f>
        <v>99.525437492941805</v>
      </c>
      <c r="H776" s="5">
        <f>IFERROR(LOG(G776/93.4841544),0)</f>
        <v>2.7196091298351537E-2</v>
      </c>
      <c r="I776" s="4" t="s">
        <v>0</v>
      </c>
      <c r="J776" s="4" t="s">
        <v>1263</v>
      </c>
      <c r="K776" s="3" t="s">
        <v>12</v>
      </c>
      <c r="L776" s="3" t="s">
        <v>29</v>
      </c>
      <c r="M776" s="3" t="s">
        <v>2</v>
      </c>
      <c r="N776" s="3" t="s">
        <v>1</v>
      </c>
      <c r="O776" s="2" t="s">
        <v>0</v>
      </c>
    </row>
    <row r="777" spans="1:15">
      <c r="A777" s="7" t="s">
        <v>1262</v>
      </c>
      <c r="B777" s="4" t="s">
        <v>1261</v>
      </c>
      <c r="C777" s="4" t="s">
        <v>0</v>
      </c>
      <c r="D777" s="4" t="s">
        <v>1254</v>
      </c>
      <c r="E777" s="4">
        <v>335</v>
      </c>
      <c r="F777" s="4" t="s">
        <v>1260</v>
      </c>
      <c r="G777" s="6">
        <f>IFERROR(VLOOKUP(F777,[1]Transcript_exp!A:E,5,0),"-")</f>
        <v>71.049190862738342</v>
      </c>
      <c r="H777" s="5">
        <f>IFERROR(LOG(G777/93.4841544),0)</f>
        <v>-0.11917886766104195</v>
      </c>
      <c r="I777" s="4" t="s">
        <v>0</v>
      </c>
      <c r="J777" s="4" t="s">
        <v>4</v>
      </c>
      <c r="K777" s="3" t="s">
        <v>545</v>
      </c>
      <c r="L777" s="4" t="s">
        <v>3</v>
      </c>
      <c r="M777" s="3" t="s">
        <v>2</v>
      </c>
      <c r="N777" s="3" t="s">
        <v>1</v>
      </c>
      <c r="O777" s="2" t="s">
        <v>0</v>
      </c>
    </row>
    <row r="778" spans="1:15">
      <c r="A778" s="7" t="s">
        <v>1259</v>
      </c>
      <c r="B778" s="4" t="s">
        <v>1258</v>
      </c>
      <c r="C778" s="4" t="s">
        <v>0</v>
      </c>
      <c r="D778" s="4" t="s">
        <v>36</v>
      </c>
      <c r="E778" s="4">
        <v>565</v>
      </c>
      <c r="F778" s="4" t="s">
        <v>1257</v>
      </c>
      <c r="G778" s="6">
        <f>IFERROR(VLOOKUP(F778,[1]Transcript_exp!A:E,5,0),"-")</f>
        <v>69.339578661578216</v>
      </c>
      <c r="H778" s="5">
        <f>IFERROR(LOG(G778/93.4841544),0)</f>
        <v>-0.12975680566933015</v>
      </c>
      <c r="I778" s="4" t="s">
        <v>0</v>
      </c>
      <c r="J778" s="4" t="s">
        <v>4</v>
      </c>
      <c r="K778" s="4" t="s">
        <v>3</v>
      </c>
      <c r="L778" s="3" t="s">
        <v>29</v>
      </c>
      <c r="M778" s="3" t="s">
        <v>2</v>
      </c>
      <c r="N778" s="3" t="s">
        <v>1</v>
      </c>
      <c r="O778" s="2" t="s">
        <v>0</v>
      </c>
    </row>
    <row r="779" spans="1:15">
      <c r="A779" s="7" t="s">
        <v>1256</v>
      </c>
      <c r="B779" s="4" t="s">
        <v>1255</v>
      </c>
      <c r="C779" s="4" t="s">
        <v>0</v>
      </c>
      <c r="D779" s="4" t="s">
        <v>1254</v>
      </c>
      <c r="E779" s="4">
        <v>253</v>
      </c>
      <c r="F779" s="4" t="s">
        <v>1253</v>
      </c>
      <c r="G779" s="6">
        <f>IFERROR(VLOOKUP(F779,[1]Transcript_exp!A:E,5,0),"-")</f>
        <v>66.906866026518472</v>
      </c>
      <c r="H779" s="5">
        <f>IFERROR(LOG(G779/93.4841544),0)</f>
        <v>-0.14526731638978285</v>
      </c>
      <c r="I779" s="4" t="s">
        <v>0</v>
      </c>
      <c r="J779" s="4" t="s">
        <v>4</v>
      </c>
      <c r="K779" s="4" t="s">
        <v>3</v>
      </c>
      <c r="L779" s="4" t="s">
        <v>3</v>
      </c>
      <c r="M779" s="3" t="s">
        <v>2</v>
      </c>
      <c r="N779" s="3" t="s">
        <v>1</v>
      </c>
      <c r="O779" s="2" t="s">
        <v>0</v>
      </c>
    </row>
    <row r="780" spans="1:15">
      <c r="A780" s="7" t="s">
        <v>1252</v>
      </c>
      <c r="B780" s="4" t="s">
        <v>1251</v>
      </c>
      <c r="C780" s="4" t="s">
        <v>0</v>
      </c>
      <c r="D780" s="4" t="s">
        <v>1243</v>
      </c>
      <c r="E780" s="4">
        <v>473</v>
      </c>
      <c r="F780" s="4" t="s">
        <v>1250</v>
      </c>
      <c r="G780" s="6">
        <f>IFERROR(VLOOKUP(F780,[1]Transcript_exp!A:E,5,0),"-")</f>
        <v>78.055410204602381</v>
      </c>
      <c r="H780" s="5">
        <f>IFERROR(LOG(G780/93.4841544),0)</f>
        <v>-7.8334993612722392E-2</v>
      </c>
      <c r="I780" s="4" t="s">
        <v>0</v>
      </c>
      <c r="J780" s="4" t="s">
        <v>1249</v>
      </c>
      <c r="K780" s="3" t="s">
        <v>12</v>
      </c>
      <c r="L780" s="4" t="s">
        <v>3</v>
      </c>
      <c r="M780" s="3" t="s">
        <v>2</v>
      </c>
      <c r="N780" s="3" t="s">
        <v>1</v>
      </c>
      <c r="O780" s="2" t="s">
        <v>0</v>
      </c>
    </row>
    <row r="781" spans="1:15">
      <c r="A781" s="7" t="s">
        <v>1248</v>
      </c>
      <c r="B781" s="4" t="s">
        <v>1247</v>
      </c>
      <c r="C781" s="4" t="s">
        <v>63</v>
      </c>
      <c r="D781" s="4" t="s">
        <v>1243</v>
      </c>
      <c r="E781" s="4">
        <v>580</v>
      </c>
      <c r="F781" s="4" t="s">
        <v>1246</v>
      </c>
      <c r="G781" s="6">
        <f>IFERROR(VLOOKUP(F781,[1]Transcript_exp!A:E,5,0),"-")</f>
        <v>3.8447477529953109</v>
      </c>
      <c r="H781" s="5">
        <f>IFERROR(LOG(G781/93.4841544),0)</f>
        <v>-1.3858701522393673</v>
      </c>
      <c r="I781" s="4" t="s">
        <v>0</v>
      </c>
      <c r="J781" s="4" t="s">
        <v>4</v>
      </c>
      <c r="K781" s="4" t="s">
        <v>3</v>
      </c>
      <c r="L781" s="4" t="s">
        <v>3</v>
      </c>
      <c r="M781" s="3" t="s">
        <v>60</v>
      </c>
      <c r="N781" s="3" t="s">
        <v>1</v>
      </c>
      <c r="O781" s="2" t="s">
        <v>0</v>
      </c>
    </row>
    <row r="782" spans="1:15">
      <c r="A782" s="7" t="s">
        <v>1245</v>
      </c>
      <c r="B782" s="4" t="s">
        <v>1244</v>
      </c>
      <c r="C782" s="4" t="s">
        <v>0</v>
      </c>
      <c r="D782" s="4" t="s">
        <v>1243</v>
      </c>
      <c r="E782" s="4">
        <v>580</v>
      </c>
      <c r="F782" s="4" t="s">
        <v>1242</v>
      </c>
      <c r="G782" s="6">
        <f>IFERROR(VLOOKUP(F782,[1]Transcript_exp!A:E,5,0),"-")</f>
        <v>204.95377884706102</v>
      </c>
      <c r="H782" s="5">
        <f>IFERROR(LOG(G782/93.4841544),0)</f>
        <v>0.340917926026373</v>
      </c>
      <c r="I782" s="4" t="s">
        <v>0</v>
      </c>
      <c r="J782" s="4" t="s">
        <v>4</v>
      </c>
      <c r="K782" s="4" t="s">
        <v>3</v>
      </c>
      <c r="L782" s="4" t="s">
        <v>3</v>
      </c>
      <c r="M782" s="3" t="s">
        <v>2</v>
      </c>
      <c r="N782" s="3" t="s">
        <v>1</v>
      </c>
      <c r="O782" s="2" t="s">
        <v>0</v>
      </c>
    </row>
    <row r="783" spans="1:15">
      <c r="A783" s="7" t="s">
        <v>1241</v>
      </c>
      <c r="B783" s="4" t="s">
        <v>1240</v>
      </c>
      <c r="C783" s="4" t="s">
        <v>63</v>
      </c>
      <c r="D783" s="4" t="s">
        <v>36</v>
      </c>
      <c r="E783" s="4">
        <v>552</v>
      </c>
      <c r="F783" s="4" t="s">
        <v>1239</v>
      </c>
      <c r="G783" s="6">
        <f>IFERROR(VLOOKUP(F783,[1]Transcript_exp!A:E,5,0),"-")</f>
        <v>88.151394189833397</v>
      </c>
      <c r="H783" s="5">
        <f>IFERROR(LOG(G783/93.4841544),0)</f>
        <v>-2.5508818600379037E-2</v>
      </c>
      <c r="I783" s="4" t="s">
        <v>0</v>
      </c>
      <c r="J783" s="4" t="s">
        <v>1238</v>
      </c>
      <c r="K783" s="3" t="s">
        <v>12</v>
      </c>
      <c r="L783" s="4" t="s">
        <v>3</v>
      </c>
      <c r="M783" s="3" t="s">
        <v>60</v>
      </c>
      <c r="N783" s="3" t="s">
        <v>1</v>
      </c>
      <c r="O783" s="2" t="s">
        <v>0</v>
      </c>
    </row>
    <row r="784" spans="1:15">
      <c r="A784" s="7" t="s">
        <v>1237</v>
      </c>
      <c r="B784" s="4" t="s">
        <v>1236</v>
      </c>
      <c r="C784" s="4" t="s">
        <v>0</v>
      </c>
      <c r="D784" s="4" t="s">
        <v>1209</v>
      </c>
      <c r="E784" s="4">
        <v>546</v>
      </c>
      <c r="F784" s="4" t="s">
        <v>1235</v>
      </c>
      <c r="G784" s="6">
        <f>IFERROR(VLOOKUP(F784,[1]Transcript_exp!A:E,5,0),"-")</f>
        <v>88.644088999577605</v>
      </c>
      <c r="H784" s="5">
        <f>IFERROR(LOG(G784/93.4841544),0)</f>
        <v>-2.3088222924443534E-2</v>
      </c>
      <c r="I784" s="4" t="s">
        <v>0</v>
      </c>
      <c r="J784" s="4" t="s">
        <v>1234</v>
      </c>
      <c r="K784" s="3" t="s">
        <v>12</v>
      </c>
      <c r="L784" s="4" t="s">
        <v>3</v>
      </c>
      <c r="M784" s="3" t="s">
        <v>2</v>
      </c>
      <c r="N784" s="3" t="s">
        <v>1</v>
      </c>
      <c r="O784" s="2" t="s">
        <v>0</v>
      </c>
    </row>
    <row r="785" spans="1:15">
      <c r="A785" s="7" t="s">
        <v>1233</v>
      </c>
      <c r="B785" s="4" t="s">
        <v>1232</v>
      </c>
      <c r="C785" s="4" t="s">
        <v>0</v>
      </c>
      <c r="D785" s="4" t="s">
        <v>1209</v>
      </c>
      <c r="E785" s="4">
        <v>549</v>
      </c>
      <c r="F785" s="4" t="s">
        <v>1231</v>
      </c>
      <c r="G785" s="6">
        <f>IFERROR(VLOOKUP(F785,[1]Transcript_exp!A:E,5,0),"-")</f>
        <v>24.787391525238185</v>
      </c>
      <c r="H785" s="5">
        <f>IFERROR(LOG(G785/93.4841544),0)</f>
        <v>-0.57650717737453372</v>
      </c>
      <c r="I785" s="4" t="s">
        <v>0</v>
      </c>
      <c r="J785" s="4" t="s">
        <v>4</v>
      </c>
      <c r="K785" s="4" t="s">
        <v>3</v>
      </c>
      <c r="L785" s="4" t="s">
        <v>3</v>
      </c>
      <c r="M785" s="3" t="s">
        <v>2</v>
      </c>
      <c r="N785" s="3" t="s">
        <v>1</v>
      </c>
      <c r="O785" s="2" t="s">
        <v>0</v>
      </c>
    </row>
    <row r="786" spans="1:15">
      <c r="A786" s="7" t="s">
        <v>1230</v>
      </c>
      <c r="B786" s="4" t="s">
        <v>1229</v>
      </c>
      <c r="C786" s="4" t="s">
        <v>63</v>
      </c>
      <c r="D786" s="4" t="s">
        <v>1209</v>
      </c>
      <c r="E786" s="4">
        <v>541</v>
      </c>
      <c r="F786" s="4" t="s">
        <v>1228</v>
      </c>
      <c r="G786" s="6">
        <f>IFERROR(VLOOKUP(F786,[1]Transcript_exp!A:E,5,0),"-")</f>
        <v>19.947053327409499</v>
      </c>
      <c r="H786" s="5">
        <f>IFERROR(LOG(G786/93.4841544),0)</f>
        <v>-0.67085925529309098</v>
      </c>
      <c r="I786" s="4" t="s">
        <v>0</v>
      </c>
      <c r="J786" s="4" t="s">
        <v>4</v>
      </c>
      <c r="K786" s="4" t="s">
        <v>3</v>
      </c>
      <c r="L786" s="3" t="s">
        <v>370</v>
      </c>
      <c r="M786" s="3" t="s">
        <v>60</v>
      </c>
      <c r="N786" s="3" t="s">
        <v>1</v>
      </c>
      <c r="O786" s="2" t="s">
        <v>0</v>
      </c>
    </row>
    <row r="787" spans="1:15">
      <c r="A787" s="7" t="s">
        <v>1227</v>
      </c>
      <c r="B787" s="4" t="s">
        <v>1226</v>
      </c>
      <c r="C787" s="4" t="s">
        <v>0</v>
      </c>
      <c r="D787" s="4" t="s">
        <v>1209</v>
      </c>
      <c r="E787" s="4">
        <v>547</v>
      </c>
      <c r="F787" s="4" t="s">
        <v>1225</v>
      </c>
      <c r="G787" s="6">
        <f>IFERROR(VLOOKUP(F787,[1]Transcript_exp!A:E,5,0),"-")</f>
        <v>54.458481871193854</v>
      </c>
      <c r="H787" s="5">
        <f>IFERROR(LOG(G787/93.4841544),0)</f>
        <v>-0.23467247360189958</v>
      </c>
      <c r="I787" s="4" t="s">
        <v>0</v>
      </c>
      <c r="J787" s="4" t="s">
        <v>1224</v>
      </c>
      <c r="K787" s="3" t="s">
        <v>12</v>
      </c>
      <c r="L787" s="4" t="s">
        <v>3</v>
      </c>
      <c r="M787" s="3" t="s">
        <v>2</v>
      </c>
      <c r="N787" s="3" t="s">
        <v>1</v>
      </c>
      <c r="O787" s="2" t="s">
        <v>0</v>
      </c>
    </row>
    <row r="788" spans="1:15">
      <c r="A788" s="7" t="s">
        <v>1223</v>
      </c>
      <c r="B788" s="4" t="s">
        <v>1222</v>
      </c>
      <c r="C788" s="4" t="s">
        <v>63</v>
      </c>
      <c r="D788" s="4" t="s">
        <v>1209</v>
      </c>
      <c r="E788" s="4">
        <v>550</v>
      </c>
      <c r="F788" s="4" t="s">
        <v>1221</v>
      </c>
      <c r="G788" s="6">
        <f>IFERROR(VLOOKUP(F788,[1]Transcript_exp!A:E,5,0),"-")</f>
        <v>121.05615255631024</v>
      </c>
      <c r="H788" s="5">
        <f>IFERROR(LOG(G788/93.4841544),0)</f>
        <v>0.11224886288632951</v>
      </c>
      <c r="I788" s="4" t="s">
        <v>0</v>
      </c>
      <c r="J788" s="4" t="s">
        <v>1220</v>
      </c>
      <c r="K788" s="3" t="s">
        <v>12</v>
      </c>
      <c r="L788" s="4" t="s">
        <v>3</v>
      </c>
      <c r="M788" s="3" t="s">
        <v>60</v>
      </c>
      <c r="N788" s="3" t="s">
        <v>1</v>
      </c>
      <c r="O788" s="2" t="s">
        <v>0</v>
      </c>
    </row>
    <row r="789" spans="1:15">
      <c r="A789" s="7" t="s">
        <v>1219</v>
      </c>
      <c r="B789" s="4" t="s">
        <v>1218</v>
      </c>
      <c r="C789" s="4" t="s">
        <v>0</v>
      </c>
      <c r="D789" s="4" t="s">
        <v>1209</v>
      </c>
      <c r="E789" s="4">
        <v>550</v>
      </c>
      <c r="F789" s="4" t="s">
        <v>1217</v>
      </c>
      <c r="G789" s="6">
        <f>IFERROR(VLOOKUP(F789,[1]Transcript_exp!A:E,5,0),"-")</f>
        <v>70.681418596974027</v>
      </c>
      <c r="H789" s="5">
        <f>IFERROR(LOG(G789/93.4841544),0)</f>
        <v>-0.12143274668851818</v>
      </c>
      <c r="I789" s="4" t="s">
        <v>0</v>
      </c>
      <c r="J789" s="4" t="s">
        <v>1216</v>
      </c>
      <c r="K789" s="3" t="s">
        <v>12</v>
      </c>
      <c r="L789" s="4" t="s">
        <v>3</v>
      </c>
      <c r="M789" s="3" t="s">
        <v>2</v>
      </c>
      <c r="N789" s="3" t="s">
        <v>1</v>
      </c>
      <c r="O789" s="2" t="s">
        <v>0</v>
      </c>
    </row>
    <row r="790" spans="1:15">
      <c r="A790" s="7" t="s">
        <v>1215</v>
      </c>
      <c r="B790" s="4" t="s">
        <v>1214</v>
      </c>
      <c r="C790" s="4" t="s">
        <v>0</v>
      </c>
      <c r="D790" s="4" t="s">
        <v>1209</v>
      </c>
      <c r="E790" s="4">
        <v>518</v>
      </c>
      <c r="F790" s="4" t="s">
        <v>1213</v>
      </c>
      <c r="G790" s="6">
        <f>IFERROR(VLOOKUP(F790,[1]Transcript_exp!A:E,5,0),"-")</f>
        <v>64.817043411961592</v>
      </c>
      <c r="H790" s="5">
        <f>IFERROR(LOG(G790/93.4841544),0)</f>
        <v>-0.1590487869468343</v>
      </c>
      <c r="I790" s="4" t="s">
        <v>0</v>
      </c>
      <c r="J790" s="4" t="s">
        <v>1212</v>
      </c>
      <c r="K790" s="3" t="s">
        <v>12</v>
      </c>
      <c r="L790" s="3" t="s">
        <v>29</v>
      </c>
      <c r="M790" s="3" t="s">
        <v>2</v>
      </c>
      <c r="N790" s="3" t="s">
        <v>1</v>
      </c>
      <c r="O790" s="2" t="s">
        <v>0</v>
      </c>
    </row>
    <row r="791" spans="1:15">
      <c r="A791" s="7" t="s">
        <v>1211</v>
      </c>
      <c r="B791" s="4" t="s">
        <v>1210</v>
      </c>
      <c r="C791" s="4" t="s">
        <v>0</v>
      </c>
      <c r="D791" s="4" t="s">
        <v>1209</v>
      </c>
      <c r="E791" s="4">
        <v>515</v>
      </c>
      <c r="F791" s="4" t="s">
        <v>1208</v>
      </c>
      <c r="G791" s="6">
        <f>IFERROR(VLOOKUP(F791,[1]Transcript_exp!A:E,5,0),"-")</f>
        <v>61.455327115911601</v>
      </c>
      <c r="H791" s="5">
        <f>IFERROR(LOG(G791/93.4841544),0)</f>
        <v>-0.18217846934118395</v>
      </c>
      <c r="I791" s="4" t="s">
        <v>0</v>
      </c>
      <c r="J791" s="4" t="s">
        <v>1207</v>
      </c>
      <c r="K791" s="3" t="s">
        <v>12</v>
      </c>
      <c r="L791" s="4" t="s">
        <v>3</v>
      </c>
      <c r="M791" s="3" t="s">
        <v>2</v>
      </c>
      <c r="N791" s="3" t="s">
        <v>1</v>
      </c>
      <c r="O791" s="2" t="s">
        <v>0</v>
      </c>
    </row>
    <row r="792" spans="1:15">
      <c r="A792" s="7" t="s">
        <v>1206</v>
      </c>
      <c r="B792" s="4" t="s">
        <v>1205</v>
      </c>
      <c r="C792" s="4" t="s">
        <v>0</v>
      </c>
      <c r="D792" s="4" t="s">
        <v>1200</v>
      </c>
      <c r="E792" s="4">
        <v>568</v>
      </c>
      <c r="F792" s="4" t="s">
        <v>1204</v>
      </c>
      <c r="G792" s="6">
        <f>IFERROR(VLOOKUP(F792,[1]Transcript_exp!A:E,5,0),"-")</f>
        <v>82.60715172149925</v>
      </c>
      <c r="H792" s="5">
        <f>IFERROR(LOG(G792/93.4841544),0)</f>
        <v>-5.3720355998000756E-2</v>
      </c>
      <c r="I792" s="4" t="s">
        <v>0</v>
      </c>
      <c r="J792" s="4" t="s">
        <v>1203</v>
      </c>
      <c r="K792" s="3" t="s">
        <v>12</v>
      </c>
      <c r="L792" s="3" t="s">
        <v>29</v>
      </c>
      <c r="M792" s="3" t="s">
        <v>2</v>
      </c>
      <c r="N792" s="3" t="s">
        <v>1</v>
      </c>
      <c r="O792" s="2" t="s">
        <v>0</v>
      </c>
    </row>
    <row r="793" spans="1:15">
      <c r="A793" s="7" t="s">
        <v>1202</v>
      </c>
      <c r="B793" s="4" t="s">
        <v>1201</v>
      </c>
      <c r="C793" s="4" t="s">
        <v>0</v>
      </c>
      <c r="D793" s="4" t="s">
        <v>1200</v>
      </c>
      <c r="E793" s="4">
        <v>569</v>
      </c>
      <c r="F793" s="4" t="s">
        <v>1199</v>
      </c>
      <c r="G793" s="6">
        <f>IFERROR(VLOOKUP(F793,[1]Transcript_exp!A:E,5,0),"-")</f>
        <v>6.2451006701453426</v>
      </c>
      <c r="H793" s="5">
        <f>IFERROR(LOG(G793/93.4841544),0)</f>
        <v>-1.1751985604967943</v>
      </c>
      <c r="I793" s="4" t="s">
        <v>63</v>
      </c>
      <c r="J793" s="4" t="s">
        <v>4</v>
      </c>
      <c r="K793" s="3" t="s">
        <v>374</v>
      </c>
      <c r="L793" s="4" t="s">
        <v>3</v>
      </c>
      <c r="M793" s="4" t="s">
        <v>3</v>
      </c>
      <c r="N793" s="3" t="s">
        <v>1</v>
      </c>
      <c r="O793" s="2" t="s">
        <v>0</v>
      </c>
    </row>
    <row r="794" spans="1:15">
      <c r="A794" s="7" t="s">
        <v>1198</v>
      </c>
      <c r="B794" s="4" t="s">
        <v>1197</v>
      </c>
      <c r="C794" s="4" t="s">
        <v>63</v>
      </c>
      <c r="D794" s="4" t="s">
        <v>1190</v>
      </c>
      <c r="E794" s="4">
        <v>555</v>
      </c>
      <c r="F794" s="4" t="s">
        <v>1196</v>
      </c>
      <c r="G794" s="6">
        <f>IFERROR(VLOOKUP(F794,[1]Transcript_exp!A:E,5,0),"-")</f>
        <v>61.777331136552235</v>
      </c>
      <c r="H794" s="5">
        <f>IFERROR(LOG(G794/93.4841544),0)</f>
        <v>-0.17990886176200796</v>
      </c>
      <c r="I794" s="4" t="s">
        <v>63</v>
      </c>
      <c r="J794" s="4" t="s">
        <v>4</v>
      </c>
      <c r="K794" s="4" t="s">
        <v>3</v>
      </c>
      <c r="L794" s="4" t="s">
        <v>3</v>
      </c>
      <c r="M794" s="3" t="s">
        <v>2</v>
      </c>
      <c r="N794" s="3" t="s">
        <v>1</v>
      </c>
      <c r="O794" s="2" t="s">
        <v>0</v>
      </c>
    </row>
    <row r="795" spans="1:15">
      <c r="A795" s="7" t="s">
        <v>1195</v>
      </c>
      <c r="B795" s="4" t="s">
        <v>1194</v>
      </c>
      <c r="C795" s="4" t="s">
        <v>63</v>
      </c>
      <c r="D795" s="4" t="s">
        <v>1190</v>
      </c>
      <c r="E795" s="4">
        <v>582</v>
      </c>
      <c r="F795" s="4" t="s">
        <v>1193</v>
      </c>
      <c r="G795" s="6">
        <f>IFERROR(VLOOKUP(F795,[1]Transcript_exp!A:E,5,0),"-")</f>
        <v>43.780364922287234</v>
      </c>
      <c r="H795" s="5">
        <f>IFERROR(LOG(G795/93.4841544),0)</f>
        <v>-0.32945862680947835</v>
      </c>
      <c r="I795" s="4" t="s">
        <v>63</v>
      </c>
      <c r="J795" s="4" t="s">
        <v>4</v>
      </c>
      <c r="K795" s="4" t="s">
        <v>3</v>
      </c>
      <c r="L795" s="4" t="s">
        <v>3</v>
      </c>
      <c r="M795" s="3" t="s">
        <v>2</v>
      </c>
      <c r="N795" s="3" t="s">
        <v>1</v>
      </c>
      <c r="O795" s="2" t="s">
        <v>0</v>
      </c>
    </row>
    <row r="796" spans="1:15">
      <c r="A796" s="7" t="s">
        <v>1192</v>
      </c>
      <c r="B796" s="4" t="s">
        <v>1191</v>
      </c>
      <c r="C796" s="4" t="s">
        <v>63</v>
      </c>
      <c r="D796" s="4" t="s">
        <v>1190</v>
      </c>
      <c r="E796" s="4">
        <v>578</v>
      </c>
      <c r="F796" s="4" t="s">
        <v>1189</v>
      </c>
      <c r="G796" s="6">
        <f>IFERROR(VLOOKUP(F796,[1]Transcript_exp!A:E,5,0),"-")</f>
        <v>26.623494601181751</v>
      </c>
      <c r="H796" s="5">
        <f>IFERROR(LOG(G796/93.4841544),0)</f>
        <v>-0.54547294363456511</v>
      </c>
      <c r="I796" s="4" t="s">
        <v>63</v>
      </c>
      <c r="J796" s="4" t="s">
        <v>1188</v>
      </c>
      <c r="K796" s="3" t="s">
        <v>12</v>
      </c>
      <c r="L796" s="4" t="s">
        <v>3</v>
      </c>
      <c r="M796" s="3" t="s">
        <v>2</v>
      </c>
      <c r="N796" s="3" t="s">
        <v>1</v>
      </c>
      <c r="O796" s="2" t="s">
        <v>0</v>
      </c>
    </row>
    <row r="797" spans="1:15">
      <c r="A797" s="7" t="s">
        <v>1187</v>
      </c>
      <c r="B797" s="4" t="s">
        <v>1186</v>
      </c>
      <c r="C797" s="4" t="s">
        <v>0</v>
      </c>
      <c r="D797" s="4" t="s">
        <v>36</v>
      </c>
      <c r="E797" s="4">
        <v>601</v>
      </c>
      <c r="F797" s="4" t="s">
        <v>1185</v>
      </c>
      <c r="G797" s="6">
        <f>IFERROR(VLOOKUP(F797,[1]Transcript_exp!A:E,5,0),"-")</f>
        <v>128.09142242338069</v>
      </c>
      <c r="H797" s="5">
        <f>IFERROR(LOG(G797/93.4841544),0)</f>
        <v>0.13678204438102132</v>
      </c>
      <c r="I797" s="4" t="s">
        <v>63</v>
      </c>
      <c r="J797" s="4" t="s">
        <v>1184</v>
      </c>
      <c r="K797" s="3" t="s">
        <v>12</v>
      </c>
      <c r="L797" s="4" t="s">
        <v>3</v>
      </c>
      <c r="M797" s="3" t="s">
        <v>60</v>
      </c>
      <c r="N797" s="3" t="s">
        <v>1</v>
      </c>
      <c r="O797" s="2" t="s">
        <v>0</v>
      </c>
    </row>
    <row r="798" spans="1:15">
      <c r="A798" s="7" t="s">
        <v>1183</v>
      </c>
      <c r="B798" s="4" t="s">
        <v>1182</v>
      </c>
      <c r="C798" s="4" t="s">
        <v>63</v>
      </c>
      <c r="D798" s="4" t="s">
        <v>1178</v>
      </c>
      <c r="E798" s="4">
        <v>574</v>
      </c>
      <c r="F798" s="4" t="s">
        <v>1181</v>
      </c>
      <c r="G798" s="6">
        <f>IFERROR(VLOOKUP(F798,[1]Transcript_exp!A:E,5,0),"-")</f>
        <v>2.7954077585313972</v>
      </c>
      <c r="H798" s="5">
        <f>IFERROR(LOG(G798/93.4841544),0)</f>
        <v>-1.5242928378306151</v>
      </c>
      <c r="I798" s="4" t="s">
        <v>63</v>
      </c>
      <c r="J798" s="4" t="s">
        <v>4</v>
      </c>
      <c r="K798" s="4" t="s">
        <v>3</v>
      </c>
      <c r="L798" s="4" t="s">
        <v>3</v>
      </c>
      <c r="M798" s="3" t="s">
        <v>2</v>
      </c>
      <c r="N798" s="3" t="s">
        <v>1</v>
      </c>
      <c r="O798" s="2" t="s">
        <v>0</v>
      </c>
    </row>
    <row r="799" spans="1:15">
      <c r="A799" s="7" t="s">
        <v>1180</v>
      </c>
      <c r="B799" s="4" t="s">
        <v>1179</v>
      </c>
      <c r="C799" s="4" t="s">
        <v>63</v>
      </c>
      <c r="D799" s="4" t="s">
        <v>1178</v>
      </c>
      <c r="E799" s="4">
        <v>574</v>
      </c>
      <c r="F799" s="4" t="s">
        <v>1177</v>
      </c>
      <c r="G799" s="6">
        <f>IFERROR(VLOOKUP(F799,[1]Transcript_exp!A:E,5,0),"-")</f>
        <v>7.4368803106674646</v>
      </c>
      <c r="H799" s="5">
        <f>IFERROR(LOG(G799/93.4841544),0)</f>
        <v>-1.0993472120316259</v>
      </c>
      <c r="I799" s="4" t="s">
        <v>63</v>
      </c>
      <c r="J799" s="4" t="s">
        <v>4</v>
      </c>
      <c r="K799" s="4" t="s">
        <v>3</v>
      </c>
      <c r="L799" s="3" t="s">
        <v>1176</v>
      </c>
      <c r="M799" s="3" t="s">
        <v>2</v>
      </c>
      <c r="N799" s="3" t="s">
        <v>1</v>
      </c>
      <c r="O799" s="2" t="s">
        <v>0</v>
      </c>
    </row>
    <row r="800" spans="1:15">
      <c r="A800" s="7" t="s">
        <v>1175</v>
      </c>
      <c r="B800" s="4" t="s">
        <v>1174</v>
      </c>
      <c r="C800" s="4" t="s">
        <v>63</v>
      </c>
      <c r="D800" s="4" t="s">
        <v>1165</v>
      </c>
      <c r="E800" s="4">
        <v>561</v>
      </c>
      <c r="F800" s="4" t="s">
        <v>1173</v>
      </c>
      <c r="G800" s="6">
        <f>IFERROR(VLOOKUP(F800,[1]Transcript_exp!A:E,5,0),"-")</f>
        <v>32.361599053732363</v>
      </c>
      <c r="H800" s="5">
        <f>IFERROR(LOG(G800/93.4841544),0)</f>
        <v>-0.4607080311678276</v>
      </c>
      <c r="I800" s="4" t="s">
        <v>63</v>
      </c>
      <c r="J800" s="4" t="s">
        <v>1172</v>
      </c>
      <c r="K800" s="3" t="s">
        <v>12</v>
      </c>
      <c r="L800" s="3" t="s">
        <v>29</v>
      </c>
      <c r="M800" s="3" t="s">
        <v>2</v>
      </c>
      <c r="N800" s="3" t="s">
        <v>1</v>
      </c>
      <c r="O800" s="2" t="s">
        <v>0</v>
      </c>
    </row>
    <row r="801" spans="1:15">
      <c r="A801" s="7" t="s">
        <v>1171</v>
      </c>
      <c r="B801" s="4" t="s">
        <v>1170</v>
      </c>
      <c r="C801" s="4" t="s">
        <v>63</v>
      </c>
      <c r="D801" s="4" t="s">
        <v>1165</v>
      </c>
      <c r="E801" s="4">
        <v>566</v>
      </c>
      <c r="F801" s="4" t="s">
        <v>1169</v>
      </c>
      <c r="G801" s="6">
        <f>IFERROR(VLOOKUP(F801,[1]Transcript_exp!A:E,5,0),"-")</f>
        <v>48.110256845817048</v>
      </c>
      <c r="H801" s="5">
        <f>IFERROR(LOG(G801/93.4841544),0)</f>
        <v>-0.288500328556411</v>
      </c>
      <c r="I801" s="4" t="s">
        <v>63</v>
      </c>
      <c r="J801" s="4" t="s">
        <v>1168</v>
      </c>
      <c r="K801" s="3" t="s">
        <v>12</v>
      </c>
      <c r="L801" s="4" t="s">
        <v>3</v>
      </c>
      <c r="M801" s="3" t="s">
        <v>2</v>
      </c>
      <c r="N801" s="3" t="s">
        <v>1</v>
      </c>
      <c r="O801" s="2" t="s">
        <v>0</v>
      </c>
    </row>
    <row r="802" spans="1:15">
      <c r="A802" s="7" t="s">
        <v>1167</v>
      </c>
      <c r="B802" s="4" t="s">
        <v>1166</v>
      </c>
      <c r="C802" s="4" t="s">
        <v>0</v>
      </c>
      <c r="D802" s="4" t="s">
        <v>1165</v>
      </c>
      <c r="E802" s="4">
        <v>562</v>
      </c>
      <c r="F802" s="4" t="s">
        <v>1164</v>
      </c>
      <c r="G802" s="6">
        <f>IFERROR(VLOOKUP(F802,[1]Transcript_exp!A:E,5,0),"-")</f>
        <v>80.806209528857551</v>
      </c>
      <c r="H802" s="5">
        <f>IFERROR(LOG(G802/93.4841544),0)</f>
        <v>-6.3293268743685988E-2</v>
      </c>
      <c r="I802" s="4" t="s">
        <v>63</v>
      </c>
      <c r="J802" s="4" t="s">
        <v>1163</v>
      </c>
      <c r="K802" s="3" t="s">
        <v>12</v>
      </c>
      <c r="L802" s="4" t="s">
        <v>3</v>
      </c>
      <c r="M802" s="3" t="s">
        <v>60</v>
      </c>
      <c r="N802" s="3" t="s">
        <v>1</v>
      </c>
      <c r="O802" s="2" t="s">
        <v>0</v>
      </c>
    </row>
    <row r="803" spans="1:15">
      <c r="A803" s="7" t="s">
        <v>1162</v>
      </c>
      <c r="B803" s="4" t="s">
        <v>1161</v>
      </c>
      <c r="C803" s="4" t="s">
        <v>63</v>
      </c>
      <c r="D803" s="4" t="s">
        <v>1141</v>
      </c>
      <c r="E803" s="4">
        <v>663</v>
      </c>
      <c r="F803" s="4" t="s">
        <v>1160</v>
      </c>
      <c r="G803" s="6">
        <f>IFERROR(VLOOKUP(F803,[1]Transcript_exp!A:E,5,0),"-")</f>
        <v>71.519511480191468</v>
      </c>
      <c r="H803" s="5">
        <f>IFERROR(LOG(G803/93.4841544),0)</f>
        <v>-0.1163134647150002</v>
      </c>
      <c r="I803" s="4" t="s">
        <v>63</v>
      </c>
      <c r="J803" s="4" t="s">
        <v>1159</v>
      </c>
      <c r="K803" s="3" t="s">
        <v>12</v>
      </c>
      <c r="L803" s="4" t="s">
        <v>3</v>
      </c>
      <c r="M803" s="3" t="s">
        <v>2</v>
      </c>
      <c r="N803" s="3" t="s">
        <v>1</v>
      </c>
      <c r="O803" s="2" t="s">
        <v>0</v>
      </c>
    </row>
    <row r="804" spans="1:15">
      <c r="A804" s="7" t="s">
        <v>1158</v>
      </c>
      <c r="B804" s="4" t="s">
        <v>1157</v>
      </c>
      <c r="C804" s="4" t="s">
        <v>63</v>
      </c>
      <c r="D804" s="4" t="s">
        <v>1141</v>
      </c>
      <c r="E804" s="4">
        <v>579</v>
      </c>
      <c r="F804" s="4" t="s">
        <v>1156</v>
      </c>
      <c r="G804" s="6">
        <f>IFERROR(VLOOKUP(F804,[1]Transcript_exp!A:E,5,0),"-")</f>
        <v>0.91550447097861798</v>
      </c>
      <c r="H804" s="5">
        <f>IFERROR(LOG(G804/93.4841544),0)</f>
        <v>-2.009077534456023</v>
      </c>
      <c r="I804" s="4" t="s">
        <v>63</v>
      </c>
      <c r="J804" s="4" t="s">
        <v>4</v>
      </c>
      <c r="K804" s="4" t="s">
        <v>3</v>
      </c>
      <c r="L804" s="4" t="s">
        <v>3</v>
      </c>
      <c r="M804" s="3" t="s">
        <v>2</v>
      </c>
      <c r="N804" s="3" t="s">
        <v>1</v>
      </c>
      <c r="O804" s="2" t="s">
        <v>0</v>
      </c>
    </row>
    <row r="805" spans="1:15">
      <c r="A805" s="7" t="s">
        <v>1155</v>
      </c>
      <c r="B805" s="4" t="s">
        <v>1154</v>
      </c>
      <c r="C805" s="4" t="s">
        <v>0</v>
      </c>
      <c r="D805" s="4" t="s">
        <v>1141</v>
      </c>
      <c r="E805" s="4">
        <v>662</v>
      </c>
      <c r="F805" s="4" t="s">
        <v>1153</v>
      </c>
      <c r="G805" s="6">
        <f>IFERROR(VLOOKUP(F805,[1]Transcript_exp!A:E,5,0),"-")</f>
        <v>63.512552894453627</v>
      </c>
      <c r="H805" s="5">
        <f>IFERROR(LOG(G805/93.4841544),0)</f>
        <v>-0.16787843442225328</v>
      </c>
      <c r="I805" s="4" t="s">
        <v>0</v>
      </c>
      <c r="J805" s="4" t="s">
        <v>1152</v>
      </c>
      <c r="K805" s="3" t="s">
        <v>12</v>
      </c>
      <c r="L805" s="4" t="s">
        <v>3</v>
      </c>
      <c r="M805" s="3" t="s">
        <v>2</v>
      </c>
      <c r="N805" s="3" t="s">
        <v>1</v>
      </c>
      <c r="O805" s="2" t="s">
        <v>0</v>
      </c>
    </row>
    <row r="806" spans="1:15">
      <c r="A806" s="7" t="s">
        <v>1151</v>
      </c>
      <c r="B806" s="4" t="s">
        <v>1150</v>
      </c>
      <c r="C806" s="4" t="s">
        <v>0</v>
      </c>
      <c r="D806" s="4" t="s">
        <v>1141</v>
      </c>
      <c r="E806" s="4">
        <v>528</v>
      </c>
      <c r="F806" s="4" t="s">
        <v>1149</v>
      </c>
      <c r="G806" s="6">
        <f>IFERROR(VLOOKUP(F806,[1]Transcript_exp!A:E,5,0),"-")</f>
        <v>79.83248910403303</v>
      </c>
      <c r="H806" s="5">
        <f>IFERROR(LOG(G806/93.4841544),0)</f>
        <v>-6.855833364230661E-2</v>
      </c>
      <c r="I806" s="4" t="s">
        <v>0</v>
      </c>
      <c r="J806" s="4" t="s">
        <v>1148</v>
      </c>
      <c r="K806" s="3" t="s">
        <v>12</v>
      </c>
      <c r="L806" s="4" t="s">
        <v>3</v>
      </c>
      <c r="M806" s="3" t="s">
        <v>2</v>
      </c>
      <c r="N806" s="3" t="s">
        <v>1</v>
      </c>
      <c r="O806" s="2" t="s">
        <v>0</v>
      </c>
    </row>
    <row r="807" spans="1:15">
      <c r="A807" s="7" t="s">
        <v>1147</v>
      </c>
      <c r="B807" s="4" t="s">
        <v>1146</v>
      </c>
      <c r="C807" s="4" t="s">
        <v>0</v>
      </c>
      <c r="D807" s="4" t="s">
        <v>1141</v>
      </c>
      <c r="E807" s="4">
        <v>565</v>
      </c>
      <c r="F807" s="4" t="s">
        <v>1145</v>
      </c>
      <c r="G807" s="6">
        <f>IFERROR(VLOOKUP(F807,[1]Transcript_exp!A:E,5,0),"-")</f>
        <v>37.615756587468411</v>
      </c>
      <c r="H807" s="5">
        <f>IFERROR(LOG(G807/93.4841544),0)</f>
        <v>-0.39536820257024596</v>
      </c>
      <c r="I807" s="4" t="s">
        <v>0</v>
      </c>
      <c r="J807" s="4" t="s">
        <v>1144</v>
      </c>
      <c r="K807" s="3" t="s">
        <v>12</v>
      </c>
      <c r="L807" s="4" t="s">
        <v>3</v>
      </c>
      <c r="M807" s="3" t="s">
        <v>2</v>
      </c>
      <c r="N807" s="3" t="s">
        <v>1</v>
      </c>
      <c r="O807" s="2" t="s">
        <v>0</v>
      </c>
    </row>
    <row r="808" spans="1:15">
      <c r="A808" s="7" t="s">
        <v>1143</v>
      </c>
      <c r="B808" s="4" t="s">
        <v>1142</v>
      </c>
      <c r="C808" s="4" t="s">
        <v>63</v>
      </c>
      <c r="D808" s="4" t="s">
        <v>1141</v>
      </c>
      <c r="E808" s="4">
        <v>542</v>
      </c>
      <c r="F808" s="4" t="s">
        <v>1140</v>
      </c>
      <c r="G808" s="6">
        <f>IFERROR(VLOOKUP(F808,[1]Transcript_exp!A:E,5,0),"-")</f>
        <v>54.939585028487024</v>
      </c>
      <c r="H808" s="5">
        <f>IFERROR(LOG(G808/93.4841544),0)</f>
        <v>-0.23085262926009209</v>
      </c>
      <c r="I808" s="4" t="s">
        <v>0</v>
      </c>
      <c r="J808" s="4" t="s">
        <v>1139</v>
      </c>
      <c r="K808" s="3" t="s">
        <v>12</v>
      </c>
      <c r="L808" s="4" t="s">
        <v>3</v>
      </c>
      <c r="M808" s="3" t="s">
        <v>60</v>
      </c>
      <c r="N808" s="3" t="s">
        <v>1</v>
      </c>
      <c r="O808" s="2" t="s">
        <v>0</v>
      </c>
    </row>
    <row r="809" spans="1:15">
      <c r="A809" s="7" t="s">
        <v>1138</v>
      </c>
      <c r="B809" s="4" t="s">
        <v>1137</v>
      </c>
      <c r="C809" s="4" t="s">
        <v>0</v>
      </c>
      <c r="D809" s="4" t="s">
        <v>36</v>
      </c>
      <c r="E809" s="4">
        <v>403</v>
      </c>
      <c r="F809" s="4" t="s">
        <v>1136</v>
      </c>
      <c r="G809" s="6">
        <f>IFERROR(VLOOKUP(F809,[1]Transcript_exp!A:E,5,0),"-")</f>
        <v>61.414178016365746</v>
      </c>
      <c r="H809" s="5">
        <f>IFERROR(LOG(G809/93.4841544),0)</f>
        <v>-0.18246936051905494</v>
      </c>
      <c r="I809" s="4" t="s">
        <v>0</v>
      </c>
      <c r="J809" s="4" t="s">
        <v>1135</v>
      </c>
      <c r="K809" s="3" t="s">
        <v>12</v>
      </c>
      <c r="L809" s="4" t="s">
        <v>3</v>
      </c>
      <c r="M809" s="3" t="s">
        <v>2</v>
      </c>
      <c r="N809" s="3" t="s">
        <v>1</v>
      </c>
      <c r="O809" s="2" t="s">
        <v>0</v>
      </c>
    </row>
    <row r="810" spans="1:15">
      <c r="A810" s="7" t="s">
        <v>1134</v>
      </c>
      <c r="B810" s="4" t="s">
        <v>1133</v>
      </c>
      <c r="C810" s="4" t="s">
        <v>0</v>
      </c>
      <c r="D810" s="4" t="s">
        <v>1120</v>
      </c>
      <c r="E810" s="4">
        <v>453</v>
      </c>
      <c r="F810" s="4" t="s">
        <v>1132</v>
      </c>
      <c r="G810" s="6">
        <f>IFERROR(VLOOKUP(F810,[1]Transcript_exp!A:E,5,0),"-")</f>
        <v>41.532214531442953</v>
      </c>
      <c r="H810" s="5">
        <f>IFERROR(LOG(G810/93.4841544),0)</f>
        <v>-0.35235291536728947</v>
      </c>
      <c r="I810" s="4" t="s">
        <v>0</v>
      </c>
      <c r="J810" s="4" t="s">
        <v>1131</v>
      </c>
      <c r="K810" s="3" t="s">
        <v>12</v>
      </c>
      <c r="L810" s="4" t="s">
        <v>3</v>
      </c>
      <c r="M810" s="3" t="s">
        <v>2</v>
      </c>
      <c r="N810" s="3" t="s">
        <v>1055</v>
      </c>
      <c r="O810" s="2" t="s">
        <v>0</v>
      </c>
    </row>
    <row r="811" spans="1:15">
      <c r="A811" s="7" t="s">
        <v>1130</v>
      </c>
      <c r="B811" s="4" t="s">
        <v>1129</v>
      </c>
      <c r="C811" s="4" t="s">
        <v>0</v>
      </c>
      <c r="D811" s="4" t="s">
        <v>1120</v>
      </c>
      <c r="E811" s="4">
        <v>556</v>
      </c>
      <c r="F811" s="4" t="s">
        <v>1128</v>
      </c>
      <c r="G811" s="6">
        <f>IFERROR(VLOOKUP(F811,[1]Transcript_exp!A:E,5,0),"-")</f>
        <v>21.135103451873121</v>
      </c>
      <c r="H811" s="5">
        <f>IFERROR(LOG(G811/93.4841544),0)</f>
        <v>-0.64573362607928475</v>
      </c>
      <c r="I811" s="4" t="s">
        <v>0</v>
      </c>
      <c r="J811" s="4" t="s">
        <v>1127</v>
      </c>
      <c r="K811" s="3" t="s">
        <v>12</v>
      </c>
      <c r="L811" s="4" t="s">
        <v>3</v>
      </c>
      <c r="M811" s="3" t="s">
        <v>2</v>
      </c>
      <c r="N811" s="3" t="s">
        <v>1</v>
      </c>
      <c r="O811" s="2" t="s">
        <v>0</v>
      </c>
    </row>
    <row r="812" spans="1:15">
      <c r="A812" s="7" t="s">
        <v>1126</v>
      </c>
      <c r="B812" s="4" t="s">
        <v>1125</v>
      </c>
      <c r="C812" s="4" t="s">
        <v>0</v>
      </c>
      <c r="D812" s="4" t="s">
        <v>1120</v>
      </c>
      <c r="E812" s="4">
        <v>540</v>
      </c>
      <c r="F812" s="4" t="s">
        <v>1124</v>
      </c>
      <c r="G812" s="6">
        <f>IFERROR(VLOOKUP(F812,[1]Transcript_exp!A:E,5,0),"-")</f>
        <v>75.984838471848946</v>
      </c>
      <c r="H812" s="5">
        <f>IFERROR(LOG(G812/93.4841544),0)</f>
        <v>-9.0011059444543448E-2</v>
      </c>
      <c r="I812" s="4" t="s">
        <v>0</v>
      </c>
      <c r="J812" s="4" t="s">
        <v>1123</v>
      </c>
      <c r="K812" s="3" t="s">
        <v>12</v>
      </c>
      <c r="L812" s="4" t="s">
        <v>3</v>
      </c>
      <c r="M812" s="3" t="s">
        <v>2</v>
      </c>
      <c r="N812" s="3" t="s">
        <v>1</v>
      </c>
      <c r="O812" s="2" t="s">
        <v>0</v>
      </c>
    </row>
    <row r="813" spans="1:15">
      <c r="A813" s="7" t="s">
        <v>1122</v>
      </c>
      <c r="B813" s="4" t="s">
        <v>1121</v>
      </c>
      <c r="C813" s="4" t="s">
        <v>0</v>
      </c>
      <c r="D813" s="4" t="s">
        <v>1120</v>
      </c>
      <c r="E813" s="4">
        <v>553</v>
      </c>
      <c r="F813" s="4" t="s">
        <v>1119</v>
      </c>
      <c r="G813" s="6">
        <f>IFERROR(VLOOKUP(F813,[1]Transcript_exp!A:E,5,0),"-")</f>
        <v>29.303212603910204</v>
      </c>
      <c r="H813" s="5">
        <f>IFERROR(LOG(G813/93.4841544),0)</f>
        <v>-0.50382276798700132</v>
      </c>
      <c r="I813" s="4" t="s">
        <v>0</v>
      </c>
      <c r="J813" s="4" t="s">
        <v>4</v>
      </c>
      <c r="K813" s="4" t="s">
        <v>3</v>
      </c>
      <c r="L813" s="4" t="s">
        <v>3</v>
      </c>
      <c r="M813" s="3" t="s">
        <v>2</v>
      </c>
      <c r="N813" s="3" t="s">
        <v>1</v>
      </c>
      <c r="O813" s="2" t="s">
        <v>0</v>
      </c>
    </row>
    <row r="814" spans="1:15">
      <c r="A814" s="7" t="s">
        <v>1118</v>
      </c>
      <c r="B814" s="4" t="s">
        <v>1117</v>
      </c>
      <c r="C814" s="4" t="s">
        <v>0</v>
      </c>
      <c r="D814" s="4" t="s">
        <v>36</v>
      </c>
      <c r="E814" s="4">
        <v>569</v>
      </c>
      <c r="F814" s="4" t="s">
        <v>1116</v>
      </c>
      <c r="G814" s="6">
        <f>IFERROR(VLOOKUP(F814,[1]Transcript_exp!A:E,5,0),"-")</f>
        <v>75.741293257308854</v>
      </c>
      <c r="H814" s="5">
        <f>IFERROR(LOG(G814/93.4841544),0)</f>
        <v>-9.1405287747924752E-2</v>
      </c>
      <c r="I814" s="4" t="s">
        <v>0</v>
      </c>
      <c r="J814" s="4" t="s">
        <v>1115</v>
      </c>
      <c r="K814" s="3" t="s">
        <v>12</v>
      </c>
      <c r="L814" s="4" t="s">
        <v>3</v>
      </c>
      <c r="M814" s="3" t="s">
        <v>2</v>
      </c>
      <c r="N814" s="3" t="s">
        <v>1</v>
      </c>
      <c r="O814" s="2" t="s">
        <v>0</v>
      </c>
    </row>
    <row r="815" spans="1:15">
      <c r="A815" s="7" t="s">
        <v>1114</v>
      </c>
      <c r="B815" s="4" t="s">
        <v>1113</v>
      </c>
      <c r="C815" s="4" t="s">
        <v>0</v>
      </c>
      <c r="D815" s="4" t="s">
        <v>36</v>
      </c>
      <c r="E815" s="4">
        <v>408</v>
      </c>
      <c r="F815" s="4" t="s">
        <v>0</v>
      </c>
      <c r="G815" s="6" t="str">
        <f>IFERROR(VLOOKUP(F815,[1]Transcript_exp!A:E,5,0),"-")</f>
        <v>-</v>
      </c>
      <c r="H815" s="5">
        <f>IFERROR(LOG(G815/93.4841544),0)</f>
        <v>0</v>
      </c>
      <c r="I815" s="4" t="s">
        <v>0</v>
      </c>
      <c r="J815" s="4" t="s">
        <v>0</v>
      </c>
      <c r="K815" s="3" t="s">
        <v>126</v>
      </c>
      <c r="L815" s="4" t="s">
        <v>3</v>
      </c>
      <c r="M815" s="3" t="s">
        <v>2</v>
      </c>
      <c r="N815" s="3" t="s">
        <v>1</v>
      </c>
      <c r="O815" s="2" t="s">
        <v>0</v>
      </c>
    </row>
    <row r="816" spans="1:15">
      <c r="A816" s="7" t="s">
        <v>1112</v>
      </c>
      <c r="B816" s="4" t="s">
        <v>1111</v>
      </c>
      <c r="C816" s="4" t="s">
        <v>0</v>
      </c>
      <c r="D816" s="4" t="s">
        <v>1095</v>
      </c>
      <c r="E816" s="4">
        <v>430</v>
      </c>
      <c r="F816" s="4" t="s">
        <v>1110</v>
      </c>
      <c r="G816" s="6">
        <f>IFERROR(VLOOKUP(F816,[1]Transcript_exp!A:E,5,0),"-")</f>
        <v>17.273269628401053</v>
      </c>
      <c r="H816" s="5">
        <f>IFERROR(LOG(G816/93.4841544),0)</f>
        <v>-0.73336345180236129</v>
      </c>
      <c r="I816" s="4" t="s">
        <v>0</v>
      </c>
      <c r="J816" s="4" t="s">
        <v>4</v>
      </c>
      <c r="K816" s="4" t="s">
        <v>3</v>
      </c>
      <c r="L816" s="4" t="s">
        <v>3</v>
      </c>
      <c r="M816" s="3" t="s">
        <v>2</v>
      </c>
      <c r="N816" s="3" t="s">
        <v>1055</v>
      </c>
      <c r="O816" s="2" t="s">
        <v>0</v>
      </c>
    </row>
    <row r="817" spans="1:15">
      <c r="A817" s="7" t="s">
        <v>1109</v>
      </c>
      <c r="B817" s="4" t="s">
        <v>1108</v>
      </c>
      <c r="C817" s="4" t="s">
        <v>0</v>
      </c>
      <c r="D817" s="4" t="s">
        <v>1095</v>
      </c>
      <c r="E817" s="4">
        <v>577</v>
      </c>
      <c r="F817" s="4" t="s">
        <v>1107</v>
      </c>
      <c r="G817" s="6">
        <f>IFERROR(VLOOKUP(F817,[1]Transcript_exp!A:E,5,0),"-")</f>
        <v>99.378740770172342</v>
      </c>
      <c r="H817" s="5">
        <f>IFERROR(LOG(G817/93.4841544),0)</f>
        <v>2.6555485461713504E-2</v>
      </c>
      <c r="I817" s="4" t="s">
        <v>0</v>
      </c>
      <c r="J817" s="4" t="s">
        <v>1106</v>
      </c>
      <c r="K817" s="3" t="s">
        <v>12</v>
      </c>
      <c r="L817" s="3" t="s">
        <v>29</v>
      </c>
      <c r="M817" s="3" t="s">
        <v>2</v>
      </c>
      <c r="N817" s="3" t="s">
        <v>1</v>
      </c>
      <c r="O817" s="2" t="s">
        <v>0</v>
      </c>
    </row>
    <row r="818" spans="1:15">
      <c r="A818" s="7" t="s">
        <v>1105</v>
      </c>
      <c r="B818" s="4" t="s">
        <v>1104</v>
      </c>
      <c r="C818" s="4" t="s">
        <v>0</v>
      </c>
      <c r="D818" s="4" t="s">
        <v>1095</v>
      </c>
      <c r="E818" s="4">
        <v>541</v>
      </c>
      <c r="F818" s="4" t="s">
        <v>1103</v>
      </c>
      <c r="G818" s="6">
        <f>IFERROR(VLOOKUP(F818,[1]Transcript_exp!A:E,5,0),"-")</f>
        <v>36.140628878155923</v>
      </c>
      <c r="H818" s="5">
        <f>IFERROR(LOG(G818/93.4841544),0)</f>
        <v>-0.41274229863966866</v>
      </c>
      <c r="I818" s="4" t="s">
        <v>0</v>
      </c>
      <c r="J818" s="4" t="s">
        <v>1102</v>
      </c>
      <c r="K818" s="3" t="s">
        <v>12</v>
      </c>
      <c r="L818" s="4" t="s">
        <v>3</v>
      </c>
      <c r="M818" s="3" t="s">
        <v>2</v>
      </c>
      <c r="N818" s="3" t="s">
        <v>1</v>
      </c>
      <c r="O818" s="2" t="s">
        <v>0</v>
      </c>
    </row>
    <row r="819" spans="1:15">
      <c r="A819" s="7" t="s">
        <v>1101</v>
      </c>
      <c r="B819" s="4" t="s">
        <v>1100</v>
      </c>
      <c r="C819" s="4" t="s">
        <v>0</v>
      </c>
      <c r="D819" s="4" t="s">
        <v>1095</v>
      </c>
      <c r="E819" s="4">
        <v>541</v>
      </c>
      <c r="F819" s="4" t="s">
        <v>1099</v>
      </c>
      <c r="G819" s="6">
        <f>IFERROR(VLOOKUP(F819,[1]Transcript_exp!A:E,5,0),"-")</f>
        <v>42.149960611994494</v>
      </c>
      <c r="H819" s="5">
        <f>IFERROR(LOG(G819/93.4841544),0)</f>
        <v>-0.34594083090497502</v>
      </c>
      <c r="I819" s="4" t="s">
        <v>0</v>
      </c>
      <c r="J819" s="4" t="s">
        <v>1098</v>
      </c>
      <c r="K819" s="3" t="s">
        <v>12</v>
      </c>
      <c r="L819" s="3" t="s">
        <v>29</v>
      </c>
      <c r="M819" s="3" t="s">
        <v>2</v>
      </c>
      <c r="N819" s="3" t="s">
        <v>1</v>
      </c>
      <c r="O819" s="2" t="s">
        <v>0</v>
      </c>
    </row>
    <row r="820" spans="1:15">
      <c r="A820" s="7" t="s">
        <v>1097</v>
      </c>
      <c r="B820" s="4" t="s">
        <v>1096</v>
      </c>
      <c r="C820" s="4" t="s">
        <v>63</v>
      </c>
      <c r="D820" s="4" t="s">
        <v>1095</v>
      </c>
      <c r="E820" s="4">
        <v>581</v>
      </c>
      <c r="F820" s="4" t="s">
        <v>1094</v>
      </c>
      <c r="G820" s="6">
        <f>IFERROR(VLOOKUP(F820,[1]Transcript_exp!A:E,5,0),"-")</f>
        <v>55.892022356089782</v>
      </c>
      <c r="H820" s="5">
        <f>IFERROR(LOG(G820/93.4841544),0)</f>
        <v>-0.22338817993505478</v>
      </c>
      <c r="I820" s="4" t="s">
        <v>0</v>
      </c>
      <c r="J820" s="4" t="s">
        <v>1093</v>
      </c>
      <c r="K820" s="3" t="s">
        <v>12</v>
      </c>
      <c r="L820" s="3" t="s">
        <v>29</v>
      </c>
      <c r="M820" s="3" t="s">
        <v>60</v>
      </c>
      <c r="N820" s="3" t="s">
        <v>1</v>
      </c>
      <c r="O820" s="2" t="s">
        <v>0</v>
      </c>
    </row>
    <row r="821" spans="1:15">
      <c r="A821" s="7" t="s">
        <v>1092</v>
      </c>
      <c r="B821" s="4" t="s">
        <v>1091</v>
      </c>
      <c r="C821" s="4" t="s">
        <v>0</v>
      </c>
      <c r="D821" s="4" t="s">
        <v>1087</v>
      </c>
      <c r="E821" s="4">
        <v>581</v>
      </c>
      <c r="F821" s="4" t="s">
        <v>1090</v>
      </c>
      <c r="G821" s="6">
        <f>IFERROR(VLOOKUP(F821,[1]Transcript_exp!A:E,5,0),"-")</f>
        <v>27.058495104615872</v>
      </c>
      <c r="H821" s="5">
        <f>IFERROR(LOG(G821/93.4841544),0)</f>
        <v>-0.53843436498048802</v>
      </c>
      <c r="I821" s="4" t="s">
        <v>0</v>
      </c>
      <c r="J821" s="4" t="s">
        <v>4</v>
      </c>
      <c r="K821" s="4" t="s">
        <v>3</v>
      </c>
      <c r="L821" s="4" t="s">
        <v>3</v>
      </c>
      <c r="M821" s="3" t="s">
        <v>2</v>
      </c>
      <c r="N821" s="3" t="s">
        <v>1</v>
      </c>
      <c r="O821" s="2" t="s">
        <v>0</v>
      </c>
    </row>
    <row r="822" spans="1:15">
      <c r="A822" s="7" t="s">
        <v>1089</v>
      </c>
      <c r="B822" s="4" t="s">
        <v>1088</v>
      </c>
      <c r="C822" s="4" t="s">
        <v>0</v>
      </c>
      <c r="D822" s="4" t="s">
        <v>1087</v>
      </c>
      <c r="E822" s="4">
        <v>584</v>
      </c>
      <c r="F822" s="4" t="s">
        <v>1086</v>
      </c>
      <c r="G822" s="6">
        <f>IFERROR(VLOOKUP(F822,[1]Transcript_exp!A:E,5,0),"-")</f>
        <v>44.05019412084998</v>
      </c>
      <c r="H822" s="5">
        <f>IFERROR(LOG(G822/93.4841544),0)</f>
        <v>-0.32679017742371536</v>
      </c>
      <c r="I822" s="4" t="s">
        <v>0</v>
      </c>
      <c r="J822" s="4" t="s">
        <v>4</v>
      </c>
      <c r="K822" s="4" t="s">
        <v>3</v>
      </c>
      <c r="L822" s="4" t="s">
        <v>3</v>
      </c>
      <c r="M822" s="3" t="s">
        <v>2</v>
      </c>
      <c r="N822" s="3" t="s">
        <v>1</v>
      </c>
      <c r="O822" s="2" t="s">
        <v>0</v>
      </c>
    </row>
    <row r="823" spans="1:15">
      <c r="A823" s="7" t="s">
        <v>1085</v>
      </c>
      <c r="B823" s="4" t="s">
        <v>1084</v>
      </c>
      <c r="C823" s="4" t="s">
        <v>0</v>
      </c>
      <c r="D823" s="4" t="s">
        <v>1076</v>
      </c>
      <c r="E823" s="4">
        <v>502</v>
      </c>
      <c r="F823" s="4" t="s">
        <v>1083</v>
      </c>
      <c r="G823" s="6">
        <f>IFERROR(VLOOKUP(F823,[1]Transcript_exp!A:E,5,0),"-")</f>
        <v>54.711352024777582</v>
      </c>
      <c r="H823" s="5">
        <f>IFERROR(LOG(G823/93.4841544),0)</f>
        <v>-0.2326605568511827</v>
      </c>
      <c r="I823" s="4" t="s">
        <v>0</v>
      </c>
      <c r="J823" s="4" t="s">
        <v>4</v>
      </c>
      <c r="K823" s="4" t="s">
        <v>3</v>
      </c>
      <c r="L823" s="4" t="s">
        <v>3</v>
      </c>
      <c r="M823" s="3" t="s">
        <v>2</v>
      </c>
      <c r="N823" s="3" t="s">
        <v>1</v>
      </c>
      <c r="O823" s="2" t="s">
        <v>0</v>
      </c>
    </row>
    <row r="824" spans="1:15">
      <c r="A824" s="7" t="s">
        <v>1082</v>
      </c>
      <c r="B824" s="4" t="s">
        <v>1081</v>
      </c>
      <c r="C824" s="4" t="s">
        <v>63</v>
      </c>
      <c r="D824" s="4" t="s">
        <v>1076</v>
      </c>
      <c r="E824" s="4">
        <v>600</v>
      </c>
      <c r="F824" s="4" t="s">
        <v>1080</v>
      </c>
      <c r="G824" s="6">
        <f>IFERROR(VLOOKUP(F824,[1]Transcript_exp!A:E,5,0),"-")</f>
        <v>70.638501898213846</v>
      </c>
      <c r="H824" s="5">
        <f>IFERROR(LOG(G824/93.4841544),0)</f>
        <v>-0.12169652388228841</v>
      </c>
      <c r="I824" s="4" t="s">
        <v>0</v>
      </c>
      <c r="J824" s="4" t="s">
        <v>1079</v>
      </c>
      <c r="K824" s="3" t="s">
        <v>12</v>
      </c>
      <c r="L824" s="3" t="s">
        <v>29</v>
      </c>
      <c r="M824" s="3" t="s">
        <v>60</v>
      </c>
      <c r="N824" s="3" t="s">
        <v>1</v>
      </c>
      <c r="O824" s="2" t="s">
        <v>0</v>
      </c>
    </row>
    <row r="825" spans="1:15">
      <c r="A825" s="7" t="s">
        <v>1078</v>
      </c>
      <c r="B825" s="4" t="s">
        <v>1077</v>
      </c>
      <c r="C825" s="4" t="s">
        <v>0</v>
      </c>
      <c r="D825" s="4" t="s">
        <v>1076</v>
      </c>
      <c r="E825" s="4">
        <v>600</v>
      </c>
      <c r="F825" s="4" t="s">
        <v>1075</v>
      </c>
      <c r="G825" s="6">
        <f>IFERROR(VLOOKUP(F825,[1]Transcript_exp!A:E,5,0),"-")</f>
        <v>23.615028628131057</v>
      </c>
      <c r="H825" s="5">
        <f>IFERROR(LOG(G825/93.4841544),0)</f>
        <v>-0.59754952762793523</v>
      </c>
      <c r="I825" s="4" t="s">
        <v>0</v>
      </c>
      <c r="J825" s="4" t="s">
        <v>1074</v>
      </c>
      <c r="K825" s="3" t="s">
        <v>12</v>
      </c>
      <c r="L825" s="4" t="s">
        <v>3</v>
      </c>
      <c r="M825" s="3" t="s">
        <v>2</v>
      </c>
      <c r="N825" s="3" t="s">
        <v>1</v>
      </c>
      <c r="O825" s="2" t="s">
        <v>0</v>
      </c>
    </row>
    <row r="826" spans="1:15">
      <c r="A826" s="7" t="s">
        <v>1073</v>
      </c>
      <c r="B826" s="4" t="s">
        <v>1072</v>
      </c>
      <c r="C826" s="4" t="s">
        <v>0</v>
      </c>
      <c r="D826" s="4" t="s">
        <v>1067</v>
      </c>
      <c r="E826" s="4">
        <v>594</v>
      </c>
      <c r="F826" s="4" t="s">
        <v>1071</v>
      </c>
      <c r="G826" s="6">
        <f>IFERROR(VLOOKUP(F826,[1]Transcript_exp!A:E,5,0),"-")</f>
        <v>43.250797932153958</v>
      </c>
      <c r="H826" s="5">
        <f>IFERROR(LOG(G826/93.4841544),0)</f>
        <v>-0.33474387987400944</v>
      </c>
      <c r="I826" s="4" t="s">
        <v>0</v>
      </c>
      <c r="J826" s="4" t="s">
        <v>1070</v>
      </c>
      <c r="K826" s="3" t="s">
        <v>12</v>
      </c>
      <c r="L826" s="4" t="s">
        <v>3</v>
      </c>
      <c r="M826" s="3" t="s">
        <v>2</v>
      </c>
      <c r="N826" s="3" t="s">
        <v>1</v>
      </c>
      <c r="O826" s="2" t="s">
        <v>0</v>
      </c>
    </row>
    <row r="827" spans="1:15">
      <c r="A827" s="7" t="s">
        <v>1069</v>
      </c>
      <c r="B827" s="4" t="s">
        <v>1068</v>
      </c>
      <c r="C827" s="4" t="s">
        <v>0</v>
      </c>
      <c r="D827" s="4" t="s">
        <v>1067</v>
      </c>
      <c r="E827" s="4">
        <v>594</v>
      </c>
      <c r="F827" s="4" t="s">
        <v>1066</v>
      </c>
      <c r="G827" s="6">
        <f>IFERROR(VLOOKUP(F827,[1]Transcript_exp!A:E,5,0),"-")</f>
        <v>30.997103639697364</v>
      </c>
      <c r="H827" s="5">
        <f>IFERROR(LOG(G827/93.4841544),0)</f>
        <v>-0.47941688864877124</v>
      </c>
      <c r="I827" s="4" t="s">
        <v>0</v>
      </c>
      <c r="J827" s="4" t="s">
        <v>4</v>
      </c>
      <c r="K827" s="4" t="s">
        <v>3</v>
      </c>
      <c r="L827" s="4" t="s">
        <v>3</v>
      </c>
      <c r="M827" s="3" t="s">
        <v>2</v>
      </c>
      <c r="N827" s="3" t="s">
        <v>1</v>
      </c>
      <c r="O827" s="2" t="s">
        <v>0</v>
      </c>
    </row>
    <row r="828" spans="1:15">
      <c r="A828" s="7" t="s">
        <v>1065</v>
      </c>
      <c r="B828" s="4" t="s">
        <v>1064</v>
      </c>
      <c r="C828" s="4" t="s">
        <v>0</v>
      </c>
      <c r="D828" s="4" t="s">
        <v>36</v>
      </c>
      <c r="E828" s="4">
        <v>519</v>
      </c>
      <c r="F828" s="4" t="s">
        <v>1063</v>
      </c>
      <c r="G828" s="6">
        <f>IFERROR(VLOOKUP(F828,[1]Transcript_exp!A:E,5,0),"-")</f>
        <v>59.550312608780544</v>
      </c>
      <c r="H828" s="5">
        <f>IFERROR(LOG(G828/93.4841544),0)</f>
        <v>-0.19585395838001002</v>
      </c>
      <c r="I828" s="4" t="s">
        <v>0</v>
      </c>
      <c r="J828" s="4" t="s">
        <v>1062</v>
      </c>
      <c r="K828" s="3" t="s">
        <v>12</v>
      </c>
      <c r="L828" s="4" t="s">
        <v>3</v>
      </c>
      <c r="M828" s="3" t="s">
        <v>2</v>
      </c>
      <c r="N828" s="3" t="s">
        <v>1</v>
      </c>
      <c r="O828" s="2" t="s">
        <v>0</v>
      </c>
    </row>
    <row r="829" spans="1:15">
      <c r="A829" s="7" t="s">
        <v>1061</v>
      </c>
      <c r="B829" s="4" t="s">
        <v>1060</v>
      </c>
      <c r="C829" s="4" t="s">
        <v>63</v>
      </c>
      <c r="D829" s="4" t="s">
        <v>36</v>
      </c>
      <c r="E829" s="4">
        <v>367</v>
      </c>
      <c r="F829" s="4" t="s">
        <v>1059</v>
      </c>
      <c r="G829" s="6">
        <f>IFERROR(VLOOKUP(F829,[1]Transcript_exp!A:E,5,0),"-")</f>
        <v>9.1254612632902905</v>
      </c>
      <c r="H829" s="5">
        <f>IFERROR(LOG(G829/93.4841544),0)</f>
        <v>-1.0104831781295247</v>
      </c>
      <c r="I829" s="4" t="s">
        <v>692</v>
      </c>
      <c r="J829" s="4" t="s">
        <v>4</v>
      </c>
      <c r="K829" s="3" t="s">
        <v>374</v>
      </c>
      <c r="L829" s="4" t="s">
        <v>3</v>
      </c>
      <c r="M829" s="4" t="s">
        <v>3</v>
      </c>
      <c r="N829" s="3" t="s">
        <v>1</v>
      </c>
      <c r="O829" s="2" t="s">
        <v>0</v>
      </c>
    </row>
    <row r="830" spans="1:15">
      <c r="A830" s="7" t="s">
        <v>1058</v>
      </c>
      <c r="B830" s="4" t="s">
        <v>1057</v>
      </c>
      <c r="C830" s="4" t="s">
        <v>63</v>
      </c>
      <c r="D830" s="4" t="s">
        <v>1048</v>
      </c>
      <c r="E830" s="4">
        <v>367</v>
      </c>
      <c r="F830" s="4" t="s">
        <v>1056</v>
      </c>
      <c r="G830" s="6">
        <f>IFERROR(VLOOKUP(F830,[1]Transcript_exp!A:E,5,0),"-")</f>
        <v>0</v>
      </c>
      <c r="H830" s="5">
        <f>IFERROR(LOG(G830/93.4841544),0)</f>
        <v>0</v>
      </c>
      <c r="I830" s="4" t="s">
        <v>692</v>
      </c>
      <c r="J830" s="4" t="s">
        <v>4</v>
      </c>
      <c r="K830" s="3" t="s">
        <v>374</v>
      </c>
      <c r="L830" s="4" t="s">
        <v>3</v>
      </c>
      <c r="M830" s="4" t="s">
        <v>3</v>
      </c>
      <c r="N830" s="3" t="s">
        <v>1055</v>
      </c>
      <c r="O830" s="2" t="s">
        <v>0</v>
      </c>
    </row>
    <row r="831" spans="1:15">
      <c r="A831" s="7" t="s">
        <v>1054</v>
      </c>
      <c r="B831" s="4" t="s">
        <v>1053</v>
      </c>
      <c r="C831" s="4" t="s">
        <v>63</v>
      </c>
      <c r="D831" s="4" t="s">
        <v>1048</v>
      </c>
      <c r="E831" s="4">
        <v>618</v>
      </c>
      <c r="F831" s="4" t="s">
        <v>1052</v>
      </c>
      <c r="G831" s="6">
        <f>IFERROR(VLOOKUP(F831,[1]Transcript_exp!A:E,5,0),"-")</f>
        <v>80.282541264162276</v>
      </c>
      <c r="H831" s="5">
        <f>IFERROR(LOG(G831/93.4841544),0)</f>
        <v>-6.6116892835592384E-2</v>
      </c>
      <c r="I831" s="4" t="s">
        <v>63</v>
      </c>
      <c r="J831" s="4" t="s">
        <v>1051</v>
      </c>
      <c r="K831" s="3" t="s">
        <v>12</v>
      </c>
      <c r="L831" s="4" t="s">
        <v>3</v>
      </c>
      <c r="M831" s="3" t="s">
        <v>2</v>
      </c>
      <c r="N831" s="3" t="s">
        <v>1</v>
      </c>
      <c r="O831" s="2" t="s">
        <v>0</v>
      </c>
    </row>
    <row r="832" spans="1:15">
      <c r="A832" s="7" t="s">
        <v>1050</v>
      </c>
      <c r="B832" s="4" t="s">
        <v>1049</v>
      </c>
      <c r="C832" s="4" t="s">
        <v>0</v>
      </c>
      <c r="D832" s="4" t="s">
        <v>1048</v>
      </c>
      <c r="E832" s="4">
        <v>618</v>
      </c>
      <c r="F832" s="4" t="s">
        <v>1047</v>
      </c>
      <c r="G832" s="6">
        <f>IFERROR(VLOOKUP(F832,[1]Transcript_exp!A:E,5,0),"-")</f>
        <v>8.5087330771401568</v>
      </c>
      <c r="H832" s="5">
        <f>IFERROR(LOG(G832/93.4841544),0)</f>
        <v>-1.0408731041760497</v>
      </c>
      <c r="I832" s="4" t="s">
        <v>63</v>
      </c>
      <c r="J832" s="4" t="s">
        <v>4</v>
      </c>
      <c r="K832" s="4" t="s">
        <v>3</v>
      </c>
      <c r="L832" s="4" t="s">
        <v>3</v>
      </c>
      <c r="M832" s="3" t="s">
        <v>60</v>
      </c>
      <c r="N832" s="3" t="s">
        <v>1</v>
      </c>
      <c r="O832" s="2" t="s">
        <v>0</v>
      </c>
    </row>
    <row r="833" spans="1:15">
      <c r="A833" s="7" t="s">
        <v>1046</v>
      </c>
      <c r="B833" s="4" t="s">
        <v>1045</v>
      </c>
      <c r="C833" s="4" t="s">
        <v>63</v>
      </c>
      <c r="D833" s="4" t="s">
        <v>36</v>
      </c>
      <c r="E833" s="4">
        <v>559</v>
      </c>
      <c r="F833" s="4" t="s">
        <v>1044</v>
      </c>
      <c r="G833" s="6">
        <f>IFERROR(VLOOKUP(F833,[1]Transcript_exp!A:E,5,0),"-")</f>
        <v>54.482685021274087</v>
      </c>
      <c r="H833" s="5">
        <f>IFERROR(LOG(G833/93.4841544),0)</f>
        <v>-0.23447950165204268</v>
      </c>
      <c r="I833" s="4" t="s">
        <v>63</v>
      </c>
      <c r="J833" s="4" t="s">
        <v>1043</v>
      </c>
      <c r="K833" s="3" t="s">
        <v>12</v>
      </c>
      <c r="L833" s="4" t="s">
        <v>3</v>
      </c>
      <c r="M833" s="3" t="s">
        <v>2</v>
      </c>
      <c r="N833" s="3" t="s">
        <v>1</v>
      </c>
      <c r="O833" s="2" t="s">
        <v>0</v>
      </c>
    </row>
    <row r="834" spans="1:15">
      <c r="A834" s="7" t="s">
        <v>1042</v>
      </c>
      <c r="B834" s="4" t="s">
        <v>1041</v>
      </c>
      <c r="C834" s="4" t="s">
        <v>63</v>
      </c>
      <c r="D834" s="4" t="s">
        <v>36</v>
      </c>
      <c r="E834" s="4">
        <v>468</v>
      </c>
      <c r="F834" s="4" t="s">
        <v>1040</v>
      </c>
      <c r="G834" s="6">
        <f>IFERROR(VLOOKUP(F834,[1]Transcript_exp!A:E,5,0),"-")</f>
        <v>45.226862559215647</v>
      </c>
      <c r="H834" s="5">
        <f>IFERROR(LOG(G834/93.4841544),0)</f>
        <v>-0.31534154275884385</v>
      </c>
      <c r="I834" s="4" t="s">
        <v>63</v>
      </c>
      <c r="J834" s="4" t="s">
        <v>1039</v>
      </c>
      <c r="K834" s="3" t="s">
        <v>12</v>
      </c>
      <c r="L834" s="4" t="s">
        <v>3</v>
      </c>
      <c r="M834" s="3" t="s">
        <v>2</v>
      </c>
      <c r="N834" s="3" t="s">
        <v>1</v>
      </c>
      <c r="O834" s="2" t="s">
        <v>0</v>
      </c>
    </row>
    <row r="835" spans="1:15">
      <c r="A835" s="7" t="s">
        <v>1038</v>
      </c>
      <c r="B835" s="4" t="s">
        <v>1037</v>
      </c>
      <c r="C835" s="4" t="s">
        <v>63</v>
      </c>
      <c r="D835" s="4" t="s">
        <v>1032</v>
      </c>
      <c r="E835" s="4">
        <v>411</v>
      </c>
      <c r="F835" s="4" t="s">
        <v>1036</v>
      </c>
      <c r="G835" s="6">
        <f>IFERROR(VLOOKUP(F835,[1]Transcript_exp!A:E,5,0),"-")</f>
        <v>28.575598935016508</v>
      </c>
      <c r="H835" s="5">
        <f>IFERROR(LOG(G835/93.4841544),0)</f>
        <v>-0.5147426621992941</v>
      </c>
      <c r="I835" s="4" t="s">
        <v>63</v>
      </c>
      <c r="J835" s="4" t="s">
        <v>1035</v>
      </c>
      <c r="K835" s="3" t="s">
        <v>12</v>
      </c>
      <c r="L835" s="4" t="s">
        <v>3</v>
      </c>
      <c r="M835" s="3" t="s">
        <v>2</v>
      </c>
      <c r="N835" s="3" t="s">
        <v>1</v>
      </c>
      <c r="O835" s="2" t="s">
        <v>0</v>
      </c>
    </row>
    <row r="836" spans="1:15">
      <c r="A836" s="7" t="s">
        <v>1034</v>
      </c>
      <c r="B836" s="4" t="s">
        <v>1033</v>
      </c>
      <c r="C836" s="4" t="s">
        <v>63</v>
      </c>
      <c r="D836" s="4" t="s">
        <v>1032</v>
      </c>
      <c r="E836" s="4">
        <v>409</v>
      </c>
      <c r="F836" s="4" t="s">
        <v>1031</v>
      </c>
      <c r="G836" s="6">
        <f>IFERROR(VLOOKUP(F836,[1]Transcript_exp!A:E,5,0),"-")</f>
        <v>81.956701707944134</v>
      </c>
      <c r="H836" s="5">
        <f>IFERROR(LOG(G836/93.4841544),0)</f>
        <v>-5.7153531836394718E-2</v>
      </c>
      <c r="I836" s="4" t="s">
        <v>63</v>
      </c>
      <c r="J836" s="4" t="s">
        <v>1030</v>
      </c>
      <c r="K836" s="3" t="s">
        <v>12</v>
      </c>
      <c r="L836" s="4" t="s">
        <v>3</v>
      </c>
      <c r="M836" s="3" t="s">
        <v>2</v>
      </c>
      <c r="N836" s="3" t="s">
        <v>1</v>
      </c>
      <c r="O836" s="2" t="s">
        <v>0</v>
      </c>
    </row>
    <row r="837" spans="1:15">
      <c r="A837" s="7" t="s">
        <v>1029</v>
      </c>
      <c r="B837" s="4" t="s">
        <v>1028</v>
      </c>
      <c r="C837" s="4" t="s">
        <v>63</v>
      </c>
      <c r="D837" s="4" t="s">
        <v>1009</v>
      </c>
      <c r="E837" s="4">
        <v>613</v>
      </c>
      <c r="F837" s="4" t="s">
        <v>1027</v>
      </c>
      <c r="G837" s="6">
        <f>IFERROR(VLOOKUP(F837,[1]Transcript_exp!A:E,5,0),"-")</f>
        <v>67.136347269727196</v>
      </c>
      <c r="H837" s="5">
        <f>IFERROR(LOG(G837/93.4841544),0)</f>
        <v>-0.14378029541284656</v>
      </c>
      <c r="I837" s="4" t="s">
        <v>0</v>
      </c>
      <c r="J837" s="4" t="s">
        <v>1026</v>
      </c>
      <c r="K837" s="3" t="s">
        <v>12</v>
      </c>
      <c r="L837" s="4" t="s">
        <v>3</v>
      </c>
      <c r="M837" s="3" t="s">
        <v>60</v>
      </c>
      <c r="N837" s="3" t="s">
        <v>1</v>
      </c>
      <c r="O837" s="2" t="s">
        <v>0</v>
      </c>
    </row>
    <row r="838" spans="1:15">
      <c r="A838" s="7" t="s">
        <v>1025</v>
      </c>
      <c r="B838" s="4" t="s">
        <v>1024</v>
      </c>
      <c r="C838" s="4" t="s">
        <v>0</v>
      </c>
      <c r="D838" s="4" t="s">
        <v>1009</v>
      </c>
      <c r="E838" s="4">
        <v>614</v>
      </c>
      <c r="F838" s="4" t="s">
        <v>1023</v>
      </c>
      <c r="G838" s="6">
        <f>IFERROR(VLOOKUP(F838,[1]Transcript_exp!A:E,5,0),"-")</f>
        <v>70.628810123239816</v>
      </c>
      <c r="H838" s="5">
        <f>IFERROR(LOG(G838/93.4841544),0)</f>
        <v>-0.12175611423390539</v>
      </c>
      <c r="I838" s="4" t="s">
        <v>0</v>
      </c>
      <c r="J838" s="4" t="s">
        <v>1022</v>
      </c>
      <c r="K838" s="3" t="s">
        <v>12</v>
      </c>
      <c r="L838" s="4" t="s">
        <v>3</v>
      </c>
      <c r="M838" s="3" t="s">
        <v>2</v>
      </c>
      <c r="N838" s="3" t="s">
        <v>1</v>
      </c>
      <c r="O838" s="2" t="s">
        <v>0</v>
      </c>
    </row>
    <row r="839" spans="1:15">
      <c r="A839" s="7" t="s">
        <v>1021</v>
      </c>
      <c r="B839" s="4" t="s">
        <v>1020</v>
      </c>
      <c r="C839" s="4" t="s">
        <v>0</v>
      </c>
      <c r="D839" s="4" t="s">
        <v>1009</v>
      </c>
      <c r="E839" s="4">
        <v>612</v>
      </c>
      <c r="F839" s="4" t="s">
        <v>1019</v>
      </c>
      <c r="G839" s="6">
        <f>IFERROR(VLOOKUP(F839,[1]Transcript_exp!A:E,5,0),"-")</f>
        <v>56.639468234624417</v>
      </c>
      <c r="H839" s="5">
        <f>IFERROR(LOG(G839/93.4841544),0)</f>
        <v>-0.21761883674621443</v>
      </c>
      <c r="I839" s="4" t="s">
        <v>0</v>
      </c>
      <c r="J839" s="4" t="s">
        <v>1018</v>
      </c>
      <c r="K839" s="3" t="s">
        <v>12</v>
      </c>
      <c r="L839" s="4" t="s">
        <v>3</v>
      </c>
      <c r="M839" s="3" t="s">
        <v>2</v>
      </c>
      <c r="N839" s="3" t="s">
        <v>1</v>
      </c>
      <c r="O839" s="2" t="s">
        <v>0</v>
      </c>
    </row>
    <row r="840" spans="1:15">
      <c r="A840" s="7" t="s">
        <v>1017</v>
      </c>
      <c r="B840" s="4" t="s">
        <v>1016</v>
      </c>
      <c r="C840" s="4" t="s">
        <v>0</v>
      </c>
      <c r="D840" s="4" t="s">
        <v>1009</v>
      </c>
      <c r="E840" s="4">
        <v>643</v>
      </c>
      <c r="F840" s="4" t="s">
        <v>1015</v>
      </c>
      <c r="G840" s="6">
        <f>IFERROR(VLOOKUP(F840,[1]Transcript_exp!A:E,5,0),"-")</f>
        <v>25.330423072123441</v>
      </c>
      <c r="H840" s="5">
        <f>IFERROR(LOG(G840/93.4841544),0)</f>
        <v>-0.56709556053359489</v>
      </c>
      <c r="I840" s="4" t="s">
        <v>0</v>
      </c>
      <c r="J840" s="4" t="s">
        <v>4</v>
      </c>
      <c r="K840" s="4" t="s">
        <v>3</v>
      </c>
      <c r="L840" s="4" t="s">
        <v>3</v>
      </c>
      <c r="M840" s="3" t="s">
        <v>2</v>
      </c>
      <c r="N840" s="3" t="s">
        <v>1</v>
      </c>
      <c r="O840" s="2" t="s">
        <v>0</v>
      </c>
    </row>
    <row r="841" spans="1:15">
      <c r="A841" s="7" t="s">
        <v>1014</v>
      </c>
      <c r="B841" s="4" t="s">
        <v>1013</v>
      </c>
      <c r="C841" s="4" t="s">
        <v>0</v>
      </c>
      <c r="D841" s="4" t="s">
        <v>1009</v>
      </c>
      <c r="E841" s="4">
        <v>619</v>
      </c>
      <c r="F841" s="4" t="s">
        <v>1012</v>
      </c>
      <c r="G841" s="6" t="str">
        <f>IFERROR(VLOOKUP(F841,[1]Transcript_exp!A:E,5,0),"-")</f>
        <v>-</v>
      </c>
      <c r="H841" s="5">
        <f>IFERROR(LOG(G841/93.4841544),0)</f>
        <v>0</v>
      </c>
      <c r="I841" s="4" t="s">
        <v>0</v>
      </c>
      <c r="J841" s="4" t="s">
        <v>4</v>
      </c>
      <c r="K841" s="3" t="s">
        <v>12</v>
      </c>
      <c r="L841" s="4" t="s">
        <v>3</v>
      </c>
      <c r="M841" s="3" t="s">
        <v>2</v>
      </c>
      <c r="N841" s="3" t="s">
        <v>1</v>
      </c>
      <c r="O841" s="2" t="s">
        <v>0</v>
      </c>
    </row>
    <row r="842" spans="1:15">
      <c r="A842" s="7" t="s">
        <v>1011</v>
      </c>
      <c r="B842" s="4" t="s">
        <v>1010</v>
      </c>
      <c r="C842" s="4" t="s">
        <v>63</v>
      </c>
      <c r="D842" s="4" t="s">
        <v>1009</v>
      </c>
      <c r="E842" s="4">
        <v>573</v>
      </c>
      <c r="F842" s="4" t="s">
        <v>1008</v>
      </c>
      <c r="G842" s="6">
        <f>IFERROR(VLOOKUP(F842,[1]Transcript_exp!A:E,5,0),"-")</f>
        <v>9.7125740704683867</v>
      </c>
      <c r="H842" s="5">
        <f>IFERROR(LOG(G842/93.4841544),0)</f>
        <v>-0.9834036601717292</v>
      </c>
      <c r="I842" s="4" t="s">
        <v>692</v>
      </c>
      <c r="J842" s="4" t="s">
        <v>4</v>
      </c>
      <c r="K842" s="4" t="s">
        <v>3</v>
      </c>
      <c r="L842" s="4" t="s">
        <v>3</v>
      </c>
      <c r="M842" s="3" t="s">
        <v>60</v>
      </c>
      <c r="N842" s="3" t="s">
        <v>1</v>
      </c>
      <c r="O842" s="2" t="s">
        <v>0</v>
      </c>
    </row>
    <row r="843" spans="1:15">
      <c r="A843" s="7" t="s">
        <v>1007</v>
      </c>
      <c r="B843" s="4" t="s">
        <v>1006</v>
      </c>
      <c r="C843" s="4" t="s">
        <v>0</v>
      </c>
      <c r="D843" s="4" t="s">
        <v>983</v>
      </c>
      <c r="E843" s="4">
        <v>616</v>
      </c>
      <c r="F843" s="4" t="s">
        <v>1005</v>
      </c>
      <c r="G843" s="6">
        <f>IFERROR(VLOOKUP(F843,[1]Transcript_exp!A:E,5,0),"-")</f>
        <v>9.5090562654477306</v>
      </c>
      <c r="H843" s="5">
        <f>IFERROR(LOG(G843/93.4841544),0)</f>
        <v>-0.99260058688653718</v>
      </c>
      <c r="I843" s="4" t="s">
        <v>0</v>
      </c>
      <c r="J843" s="4" t="s">
        <v>4</v>
      </c>
      <c r="K843" s="4" t="s">
        <v>3</v>
      </c>
      <c r="L843" s="4" t="s">
        <v>3</v>
      </c>
      <c r="M843" s="3" t="s">
        <v>2</v>
      </c>
      <c r="N843" s="3" t="s">
        <v>1</v>
      </c>
      <c r="O843" s="2" t="s">
        <v>0</v>
      </c>
    </row>
    <row r="844" spans="1:15">
      <c r="A844" s="7" t="s">
        <v>1004</v>
      </c>
      <c r="B844" s="4" t="s">
        <v>1003</v>
      </c>
      <c r="C844" s="4" t="s">
        <v>0</v>
      </c>
      <c r="D844" s="4" t="s">
        <v>983</v>
      </c>
      <c r="E844" s="4">
        <v>580</v>
      </c>
      <c r="F844" s="4" t="s">
        <v>1002</v>
      </c>
      <c r="G844" s="6">
        <f>IFERROR(VLOOKUP(F844,[1]Transcript_exp!A:E,5,0),"-")</f>
        <v>36.400633402459199</v>
      </c>
      <c r="H844" s="5">
        <f>IFERROR(LOG(G844/93.4841544),0)</f>
        <v>-0.40962906321552578</v>
      </c>
      <c r="I844" s="4" t="s">
        <v>0</v>
      </c>
      <c r="J844" s="4" t="s">
        <v>4</v>
      </c>
      <c r="K844" s="4" t="s">
        <v>3</v>
      </c>
      <c r="L844" s="4" t="s">
        <v>3</v>
      </c>
      <c r="M844" s="3" t="s">
        <v>2</v>
      </c>
      <c r="N844" s="3" t="s">
        <v>1</v>
      </c>
      <c r="O844" s="2" t="s">
        <v>0</v>
      </c>
    </row>
    <row r="845" spans="1:15">
      <c r="A845" s="7" t="s">
        <v>1001</v>
      </c>
      <c r="B845" s="4" t="s">
        <v>1000</v>
      </c>
      <c r="C845" s="4" t="s">
        <v>0</v>
      </c>
      <c r="D845" s="4" t="s">
        <v>983</v>
      </c>
      <c r="E845" s="4">
        <v>609</v>
      </c>
      <c r="F845" s="4" t="s">
        <v>999</v>
      </c>
      <c r="G845" s="6">
        <f>IFERROR(VLOOKUP(F845,[1]Transcript_exp!A:E,5,0),"-")</f>
        <v>45.620841319784951</v>
      </c>
      <c r="H845" s="5">
        <f>IFERROR(LOG(G845/93.4841544),0)</f>
        <v>-0.31157471394429714</v>
      </c>
      <c r="I845" s="4" t="s">
        <v>0</v>
      </c>
      <c r="J845" s="4" t="s">
        <v>998</v>
      </c>
      <c r="K845" s="3" t="s">
        <v>12</v>
      </c>
      <c r="L845" s="4" t="s">
        <v>3</v>
      </c>
      <c r="M845" s="3" t="s">
        <v>2</v>
      </c>
      <c r="N845" s="3" t="s">
        <v>1</v>
      </c>
      <c r="O845" s="2" t="s">
        <v>0</v>
      </c>
    </row>
    <row r="846" spans="1:15">
      <c r="A846" s="7" t="s">
        <v>997</v>
      </c>
      <c r="B846" s="4" t="s">
        <v>996</v>
      </c>
      <c r="C846" s="4" t="s">
        <v>0</v>
      </c>
      <c r="D846" s="4" t="s">
        <v>983</v>
      </c>
      <c r="E846" s="4">
        <v>637</v>
      </c>
      <c r="F846" s="4" t="s">
        <v>995</v>
      </c>
      <c r="G846" s="6">
        <f>IFERROR(VLOOKUP(F846,[1]Transcript_exp!A:E,5,0),"-")</f>
        <v>24.537795205883967</v>
      </c>
      <c r="H846" s="5">
        <f>IFERROR(LOG(G846/93.4841544),0)</f>
        <v>-0.58090246654043465</v>
      </c>
      <c r="I846" s="4" t="s">
        <v>0</v>
      </c>
      <c r="J846" s="4" t="s">
        <v>994</v>
      </c>
      <c r="K846" s="4" t="s">
        <v>3</v>
      </c>
      <c r="L846" s="4" t="s">
        <v>3</v>
      </c>
      <c r="M846" s="3" t="s">
        <v>2</v>
      </c>
      <c r="N846" s="3" t="s">
        <v>1</v>
      </c>
      <c r="O846" s="2" t="s">
        <v>0</v>
      </c>
    </row>
    <row r="847" spans="1:15">
      <c r="A847" s="7" t="s">
        <v>993</v>
      </c>
      <c r="B847" s="4" t="s">
        <v>992</v>
      </c>
      <c r="C847" s="4" t="s">
        <v>0</v>
      </c>
      <c r="D847" s="4" t="s">
        <v>983</v>
      </c>
      <c r="E847" s="4">
        <v>637</v>
      </c>
      <c r="F847" s="4" t="s">
        <v>991</v>
      </c>
      <c r="G847" s="6">
        <f>IFERROR(VLOOKUP(F847,[1]Transcript_exp!A:E,5,0),"-")</f>
        <v>41.612755401047849</v>
      </c>
      <c r="H847" s="5">
        <f>IFERROR(LOG(G847/93.4841544),0)</f>
        <v>-0.35151153034529536</v>
      </c>
      <c r="I847" s="4" t="s">
        <v>0</v>
      </c>
      <c r="J847" s="4" t="s">
        <v>990</v>
      </c>
      <c r="K847" s="3" t="s">
        <v>12</v>
      </c>
      <c r="L847" s="4" t="s">
        <v>3</v>
      </c>
      <c r="M847" s="3" t="s">
        <v>2</v>
      </c>
      <c r="N847" s="3" t="s">
        <v>1</v>
      </c>
      <c r="O847" s="2" t="s">
        <v>0</v>
      </c>
    </row>
    <row r="848" spans="1:15">
      <c r="A848" s="7" t="s">
        <v>989</v>
      </c>
      <c r="B848" s="4" t="s">
        <v>988</v>
      </c>
      <c r="C848" s="4" t="s">
        <v>0</v>
      </c>
      <c r="D848" s="4" t="s">
        <v>983</v>
      </c>
      <c r="E848" s="4">
        <v>631</v>
      </c>
      <c r="F848" s="4" t="s">
        <v>987</v>
      </c>
      <c r="G848" s="6">
        <f>IFERROR(VLOOKUP(F848,[1]Transcript_exp!A:E,5,0),"-")</f>
        <v>77.574774525609712</v>
      </c>
      <c r="H848" s="5">
        <f>IFERROR(LOG(G848/93.4841544),0)</f>
        <v>-8.1017482066797222E-2</v>
      </c>
      <c r="I848" s="4" t="s">
        <v>0</v>
      </c>
      <c r="J848" s="4" t="s">
        <v>986</v>
      </c>
      <c r="K848" s="3" t="s">
        <v>12</v>
      </c>
      <c r="L848" s="4" t="s">
        <v>3</v>
      </c>
      <c r="M848" s="3" t="s">
        <v>2</v>
      </c>
      <c r="N848" s="3" t="s">
        <v>1</v>
      </c>
      <c r="O848" s="2" t="s">
        <v>0</v>
      </c>
    </row>
    <row r="849" spans="1:15">
      <c r="A849" s="7" t="s">
        <v>985</v>
      </c>
      <c r="B849" s="4" t="s">
        <v>984</v>
      </c>
      <c r="C849" s="4" t="s">
        <v>0</v>
      </c>
      <c r="D849" s="4" t="s">
        <v>983</v>
      </c>
      <c r="E849" s="4">
        <v>617</v>
      </c>
      <c r="F849" s="4" t="s">
        <v>982</v>
      </c>
      <c r="G849" s="6">
        <f>IFERROR(VLOOKUP(F849,[1]Transcript_exp!A:E,5,0),"-")</f>
        <v>43.132871761342258</v>
      </c>
      <c r="H849" s="5">
        <f>IFERROR(LOG(G849/93.4841544),0)</f>
        <v>-0.33592962984856223</v>
      </c>
      <c r="I849" s="4" t="s">
        <v>0</v>
      </c>
      <c r="J849" s="4" t="s">
        <v>4</v>
      </c>
      <c r="K849" s="3" t="s">
        <v>374</v>
      </c>
      <c r="L849" s="4" t="s">
        <v>3</v>
      </c>
      <c r="M849" s="3" t="s">
        <v>2</v>
      </c>
      <c r="N849" s="3" t="s">
        <v>1</v>
      </c>
      <c r="O849" s="2" t="s">
        <v>0</v>
      </c>
    </row>
    <row r="850" spans="1:15">
      <c r="A850" s="7" t="s">
        <v>981</v>
      </c>
      <c r="B850" s="4" t="s">
        <v>980</v>
      </c>
      <c r="C850" s="4" t="s">
        <v>63</v>
      </c>
      <c r="D850" s="4" t="s">
        <v>977</v>
      </c>
      <c r="E850" s="4">
        <v>596</v>
      </c>
      <c r="F850" s="4" t="s">
        <v>0</v>
      </c>
      <c r="G850" s="6" t="str">
        <f>IFERROR(VLOOKUP(F850,[1]Transcript_exp!A:E,5,0),"-")</f>
        <v>-</v>
      </c>
      <c r="H850" s="5">
        <f>IFERROR(LOG(G850/93.4841544),0)</f>
        <v>0</v>
      </c>
      <c r="I850" s="4" t="s">
        <v>0</v>
      </c>
      <c r="J850" s="4" t="s">
        <v>0</v>
      </c>
      <c r="K850" s="3" t="s">
        <v>126</v>
      </c>
      <c r="L850" s="4" t="s">
        <v>3</v>
      </c>
      <c r="M850" s="3" t="s">
        <v>2</v>
      </c>
      <c r="N850" s="3" t="s">
        <v>1</v>
      </c>
      <c r="O850" s="2" t="s">
        <v>0</v>
      </c>
    </row>
    <row r="851" spans="1:15">
      <c r="A851" s="7" t="s">
        <v>979</v>
      </c>
      <c r="B851" s="4" t="s">
        <v>978</v>
      </c>
      <c r="C851" s="4" t="s">
        <v>63</v>
      </c>
      <c r="D851" s="4" t="s">
        <v>977</v>
      </c>
      <c r="E851" s="4">
        <v>595</v>
      </c>
      <c r="F851" s="4" t="s">
        <v>976</v>
      </c>
      <c r="G851" s="6">
        <f>IFERROR(VLOOKUP(F851,[1]Transcript_exp!A:E,5,0),"-")</f>
        <v>41.449970837523239</v>
      </c>
      <c r="H851" s="5">
        <f>IFERROR(LOG(G851/93.4841544),0)</f>
        <v>-0.35321377469455084</v>
      </c>
      <c r="I851" s="4" t="s">
        <v>63</v>
      </c>
      <c r="J851" s="4" t="s">
        <v>975</v>
      </c>
      <c r="K851" s="3" t="s">
        <v>12</v>
      </c>
      <c r="L851" s="4" t="s">
        <v>3</v>
      </c>
      <c r="M851" s="3" t="s">
        <v>2</v>
      </c>
      <c r="N851" s="3" t="s">
        <v>1</v>
      </c>
      <c r="O851" s="2" t="s">
        <v>0</v>
      </c>
    </row>
    <row r="852" spans="1:15">
      <c r="A852" s="7" t="s">
        <v>974</v>
      </c>
      <c r="B852" s="4" t="s">
        <v>973</v>
      </c>
      <c r="C852" s="4" t="s">
        <v>63</v>
      </c>
      <c r="D852" s="4" t="s">
        <v>946</v>
      </c>
      <c r="E852" s="4">
        <v>619</v>
      </c>
      <c r="F852" s="4" t="s">
        <v>972</v>
      </c>
      <c r="G852" s="6">
        <f>IFERROR(VLOOKUP(F852,[1]Transcript_exp!A:E,5,0),"-")</f>
        <v>196.91150648958191</v>
      </c>
      <c r="H852" s="5">
        <f>IFERROR(LOG(G852/93.4841544),0)</f>
        <v>0.32353309077262188</v>
      </c>
      <c r="I852" s="4" t="s">
        <v>63</v>
      </c>
      <c r="J852" s="4" t="s">
        <v>971</v>
      </c>
      <c r="K852" s="3" t="s">
        <v>12</v>
      </c>
      <c r="L852" s="4" t="s">
        <v>3</v>
      </c>
      <c r="M852" s="3" t="s">
        <v>2</v>
      </c>
      <c r="N852" s="3" t="s">
        <v>1</v>
      </c>
      <c r="O852" s="2" t="s">
        <v>0</v>
      </c>
    </row>
    <row r="853" spans="1:15">
      <c r="A853" s="7" t="s">
        <v>970</v>
      </c>
      <c r="B853" s="4" t="s">
        <v>969</v>
      </c>
      <c r="C853" s="4" t="s">
        <v>63</v>
      </c>
      <c r="D853" s="4" t="s">
        <v>946</v>
      </c>
      <c r="E853" s="4">
        <v>510</v>
      </c>
      <c r="F853" s="4" t="s">
        <v>0</v>
      </c>
      <c r="G853" s="6" t="str">
        <f>IFERROR(VLOOKUP(F853,[1]Transcript_exp!A:E,5,0),"-")</f>
        <v>-</v>
      </c>
      <c r="H853" s="5">
        <f>IFERROR(LOG(G853/93.4841544),0)</f>
        <v>0</v>
      </c>
      <c r="I853" s="4" t="s">
        <v>0</v>
      </c>
      <c r="J853" s="4" t="s">
        <v>0</v>
      </c>
      <c r="K853" s="3" t="s">
        <v>126</v>
      </c>
      <c r="L853" s="4" t="s">
        <v>3</v>
      </c>
      <c r="M853" s="3" t="s">
        <v>60</v>
      </c>
      <c r="N853" s="3" t="s">
        <v>24</v>
      </c>
      <c r="O853" s="2" t="s">
        <v>0</v>
      </c>
    </row>
    <row r="854" spans="1:15">
      <c r="A854" s="7" t="s">
        <v>968</v>
      </c>
      <c r="B854" s="4" t="s">
        <v>967</v>
      </c>
      <c r="C854" s="4" t="s">
        <v>63</v>
      </c>
      <c r="D854" s="4" t="s">
        <v>946</v>
      </c>
      <c r="E854" s="4">
        <v>649</v>
      </c>
      <c r="F854" s="4" t="s">
        <v>966</v>
      </c>
      <c r="G854" s="6">
        <f>IFERROR(VLOOKUP(F854,[1]Transcript_exp!A:E,5,0),"-")</f>
        <v>44.928115358675853</v>
      </c>
      <c r="H854" s="5">
        <f>IFERROR(LOG(G854/93.4841544),0)</f>
        <v>-0.31821980280771467</v>
      </c>
      <c r="I854" s="4" t="s">
        <v>63</v>
      </c>
      <c r="J854" s="4" t="s">
        <v>965</v>
      </c>
      <c r="K854" s="3" t="s">
        <v>12</v>
      </c>
      <c r="L854" s="4" t="s">
        <v>3</v>
      </c>
      <c r="M854" s="3" t="s">
        <v>2</v>
      </c>
      <c r="N854" s="3" t="s">
        <v>1</v>
      </c>
      <c r="O854" s="2" t="s">
        <v>0</v>
      </c>
    </row>
    <row r="855" spans="1:15">
      <c r="A855" s="7" t="s">
        <v>964</v>
      </c>
      <c r="B855" s="4" t="s">
        <v>963</v>
      </c>
      <c r="C855" s="4" t="s">
        <v>63</v>
      </c>
      <c r="D855" s="4" t="s">
        <v>946</v>
      </c>
      <c r="E855" s="4">
        <v>571</v>
      </c>
      <c r="F855" s="4" t="s">
        <v>962</v>
      </c>
      <c r="G855" s="6">
        <f>IFERROR(VLOOKUP(F855,[1]Transcript_exp!A:E,5,0),"-")</f>
        <v>89.471438764846795</v>
      </c>
      <c r="H855" s="5">
        <f>IFERROR(LOG(G855/93.4841544),0)</f>
        <v>-1.9053582863483822E-2</v>
      </c>
      <c r="I855" s="4" t="s">
        <v>63</v>
      </c>
      <c r="J855" s="4" t="s">
        <v>961</v>
      </c>
      <c r="K855" s="3" t="s">
        <v>12</v>
      </c>
      <c r="L855" s="4" t="s">
        <v>3</v>
      </c>
      <c r="M855" s="3" t="s">
        <v>2</v>
      </c>
      <c r="N855" s="3" t="s">
        <v>1</v>
      </c>
      <c r="O855" s="2" t="s">
        <v>0</v>
      </c>
    </row>
    <row r="856" spans="1:15">
      <c r="A856" s="7" t="s">
        <v>960</v>
      </c>
      <c r="B856" s="4" t="s">
        <v>959</v>
      </c>
      <c r="C856" s="4" t="s">
        <v>63</v>
      </c>
      <c r="D856" s="4" t="s">
        <v>946</v>
      </c>
      <c r="E856" s="4">
        <v>628</v>
      </c>
      <c r="F856" s="4" t="s">
        <v>958</v>
      </c>
      <c r="G856" s="6">
        <f>IFERROR(VLOOKUP(F856,[1]Transcript_exp!A:E,5,0),"-")</f>
        <v>73.957856440724996</v>
      </c>
      <c r="H856" s="5">
        <f>IFERROR(LOG(G856/93.4841544),0)</f>
        <v>-0.10175368874420847</v>
      </c>
      <c r="I856" s="4" t="s">
        <v>63</v>
      </c>
      <c r="J856" s="4" t="s">
        <v>957</v>
      </c>
      <c r="K856" s="3" t="s">
        <v>12</v>
      </c>
      <c r="L856" s="4" t="s">
        <v>3</v>
      </c>
      <c r="M856" s="3" t="s">
        <v>2</v>
      </c>
      <c r="N856" s="3" t="s">
        <v>1</v>
      </c>
      <c r="O856" s="2" t="s">
        <v>0</v>
      </c>
    </row>
    <row r="857" spans="1:15">
      <c r="A857" s="7" t="s">
        <v>956</v>
      </c>
      <c r="B857" s="4" t="s">
        <v>955</v>
      </c>
      <c r="C857" s="4" t="s">
        <v>63</v>
      </c>
      <c r="D857" s="4" t="s">
        <v>36</v>
      </c>
      <c r="E857" s="4">
        <v>599</v>
      </c>
      <c r="F857" s="4" t="s">
        <v>954</v>
      </c>
      <c r="G857" s="6">
        <f>IFERROR(VLOOKUP(F857,[1]Transcript_exp!A:E,5,0),"-")</f>
        <v>176.1003284487503</v>
      </c>
      <c r="H857" s="5">
        <f>IFERROR(LOG(G857/93.4841544),0)</f>
        <v>0.27502216195120038</v>
      </c>
      <c r="I857" s="4" t="s">
        <v>63</v>
      </c>
      <c r="J857" s="4" t="s">
        <v>953</v>
      </c>
      <c r="K857" s="3" t="s">
        <v>12</v>
      </c>
      <c r="L857" s="4" t="s">
        <v>3</v>
      </c>
      <c r="M857" s="3" t="s">
        <v>2</v>
      </c>
      <c r="N857" s="3" t="s">
        <v>1</v>
      </c>
      <c r="O857" s="2" t="s">
        <v>0</v>
      </c>
    </row>
    <row r="858" spans="1:15">
      <c r="A858" s="7" t="s">
        <v>952</v>
      </c>
      <c r="B858" s="4" t="s">
        <v>951</v>
      </c>
      <c r="C858" s="4" t="s">
        <v>63</v>
      </c>
      <c r="D858" s="4" t="s">
        <v>36</v>
      </c>
      <c r="E858" s="4">
        <v>636</v>
      </c>
      <c r="F858" s="4" t="s">
        <v>950</v>
      </c>
      <c r="G858" s="6">
        <f>IFERROR(VLOOKUP(F858,[1]Transcript_exp!A:E,5,0),"-")</f>
        <v>270.28000460429189</v>
      </c>
      <c r="H858" s="5">
        <f>IFERROR(LOG(G858/93.4841544),0)</f>
        <v>0.46107591362185657</v>
      </c>
      <c r="I858" s="4" t="s">
        <v>63</v>
      </c>
      <c r="J858" s="4" t="s">
        <v>949</v>
      </c>
      <c r="K858" s="3" t="s">
        <v>12</v>
      </c>
      <c r="L858" s="4" t="s">
        <v>3</v>
      </c>
      <c r="M858" s="3" t="s">
        <v>2</v>
      </c>
      <c r="N858" s="3" t="s">
        <v>1</v>
      </c>
      <c r="O858" s="2" t="s">
        <v>0</v>
      </c>
    </row>
    <row r="859" spans="1:15">
      <c r="A859" s="7" t="s">
        <v>948</v>
      </c>
      <c r="B859" s="4" t="s">
        <v>947</v>
      </c>
      <c r="C859" s="4" t="s">
        <v>63</v>
      </c>
      <c r="D859" s="4" t="s">
        <v>946</v>
      </c>
      <c r="E859" s="4">
        <v>463</v>
      </c>
      <c r="F859" s="4" t="s">
        <v>945</v>
      </c>
      <c r="G859" s="6">
        <f>IFERROR(VLOOKUP(F859,[1]Transcript_exp!A:E,5,0),"-")</f>
        <v>44.982753793211295</v>
      </c>
      <c r="H859" s="5">
        <f>IFERROR(LOG(G859/93.4841544),0)</f>
        <v>-0.31769196509991765</v>
      </c>
      <c r="I859" s="4" t="s">
        <v>63</v>
      </c>
      <c r="J859" s="4" t="s">
        <v>4</v>
      </c>
      <c r="K859" s="4" t="s">
        <v>3</v>
      </c>
      <c r="L859" s="4" t="s">
        <v>3</v>
      </c>
      <c r="M859" s="3" t="s">
        <v>2</v>
      </c>
      <c r="N859" s="3" t="s">
        <v>54</v>
      </c>
      <c r="O859" s="2" t="s">
        <v>0</v>
      </c>
    </row>
    <row r="860" spans="1:15">
      <c r="A860" s="7" t="s">
        <v>944</v>
      </c>
      <c r="B860" s="4" t="s">
        <v>943</v>
      </c>
      <c r="C860" s="4" t="s">
        <v>0</v>
      </c>
      <c r="D860" s="4" t="s">
        <v>36</v>
      </c>
      <c r="E860" s="4">
        <v>596</v>
      </c>
      <c r="F860" s="4" t="s">
        <v>942</v>
      </c>
      <c r="G860" s="6">
        <f>IFERROR(VLOOKUP(F860,[1]Transcript_exp!A:E,5,0),"-")</f>
        <v>85.247017301236795</v>
      </c>
      <c r="H860" s="5">
        <f>IFERROR(LOG(G860/93.4841544),0)</f>
        <v>-4.0058811582176328E-2</v>
      </c>
      <c r="I860" s="4" t="s">
        <v>63</v>
      </c>
      <c r="J860" s="4" t="s">
        <v>4</v>
      </c>
      <c r="K860" s="4" t="s">
        <v>3</v>
      </c>
      <c r="L860" s="4" t="s">
        <v>3</v>
      </c>
      <c r="M860" s="3" t="s">
        <v>60</v>
      </c>
      <c r="N860" s="3" t="s">
        <v>1</v>
      </c>
      <c r="O860" s="2" t="s">
        <v>0</v>
      </c>
    </row>
    <row r="861" spans="1:15">
      <c r="A861" s="7" t="s">
        <v>941</v>
      </c>
      <c r="B861" s="4" t="s">
        <v>940</v>
      </c>
      <c r="C861" s="4" t="s">
        <v>63</v>
      </c>
      <c r="D861" s="4" t="s">
        <v>36</v>
      </c>
      <c r="E861" s="4">
        <v>456</v>
      </c>
      <c r="F861" s="4" t="s">
        <v>939</v>
      </c>
      <c r="G861" s="6">
        <f>IFERROR(VLOOKUP(F861,[1]Transcript_exp!A:E,5,0),"-")</f>
        <v>40.10124574151547</v>
      </c>
      <c r="H861" s="5">
        <f>IFERROR(LOG(G861/93.4841544),0)</f>
        <v>-0.36758013988147492</v>
      </c>
      <c r="I861" s="4" t="s">
        <v>63</v>
      </c>
      <c r="J861" s="4" t="s">
        <v>4</v>
      </c>
      <c r="K861" s="4" t="s">
        <v>3</v>
      </c>
      <c r="L861" s="3" t="s">
        <v>29</v>
      </c>
      <c r="M861" s="3" t="s">
        <v>2</v>
      </c>
      <c r="N861" s="3" t="s">
        <v>1</v>
      </c>
      <c r="O861" s="2" t="s">
        <v>0</v>
      </c>
    </row>
    <row r="862" spans="1:15">
      <c r="A862" s="7" t="s">
        <v>938</v>
      </c>
      <c r="B862" s="4" t="s">
        <v>937</v>
      </c>
      <c r="C862" s="4" t="s">
        <v>63</v>
      </c>
      <c r="D862" s="4" t="s">
        <v>932</v>
      </c>
      <c r="E862" s="4">
        <v>444</v>
      </c>
      <c r="F862" s="4" t="s">
        <v>936</v>
      </c>
      <c r="G862" s="6">
        <f>IFERROR(VLOOKUP(F862,[1]Transcript_exp!A:E,5,0),"-")</f>
        <v>127.53823519848157</v>
      </c>
      <c r="H862" s="5">
        <f>IFERROR(LOG(G862/93.4841544),0)</f>
        <v>0.13490239914352134</v>
      </c>
      <c r="I862" s="4" t="s">
        <v>63</v>
      </c>
      <c r="J862" s="4" t="s">
        <v>935</v>
      </c>
      <c r="K862" s="3" t="s">
        <v>12</v>
      </c>
      <c r="L862" s="4" t="s">
        <v>3</v>
      </c>
      <c r="M862" s="3" t="s">
        <v>2</v>
      </c>
      <c r="N862" s="3" t="s">
        <v>1</v>
      </c>
      <c r="O862" s="2" t="s">
        <v>0</v>
      </c>
    </row>
    <row r="863" spans="1:15">
      <c r="A863" s="7" t="s">
        <v>934</v>
      </c>
      <c r="B863" s="4" t="s">
        <v>933</v>
      </c>
      <c r="C863" s="4" t="s">
        <v>63</v>
      </c>
      <c r="D863" s="4" t="s">
        <v>932</v>
      </c>
      <c r="E863" s="4">
        <v>444</v>
      </c>
      <c r="F863" s="4" t="s">
        <v>931</v>
      </c>
      <c r="G863" s="6">
        <f>IFERROR(VLOOKUP(F863,[1]Transcript_exp!A:E,5,0),"-")</f>
        <v>21.187389185505161</v>
      </c>
      <c r="H863" s="5">
        <f>IFERROR(LOG(G863/93.4841544),0)</f>
        <v>-0.64466055992764892</v>
      </c>
      <c r="I863" s="4" t="s">
        <v>63</v>
      </c>
      <c r="J863" s="4" t="s">
        <v>930</v>
      </c>
      <c r="K863" s="3" t="s">
        <v>12</v>
      </c>
      <c r="L863" s="3" t="s">
        <v>29</v>
      </c>
      <c r="M863" s="3" t="s">
        <v>2</v>
      </c>
      <c r="N863" s="3" t="s">
        <v>1</v>
      </c>
      <c r="O863" s="2" t="s">
        <v>0</v>
      </c>
    </row>
    <row r="864" spans="1:15">
      <c r="A864" s="7" t="s">
        <v>929</v>
      </c>
      <c r="B864" s="4" t="s">
        <v>928</v>
      </c>
      <c r="C864" s="4" t="s">
        <v>63</v>
      </c>
      <c r="D864" s="4" t="s">
        <v>36</v>
      </c>
      <c r="E864" s="4">
        <v>585</v>
      </c>
      <c r="F864" s="4" t="s">
        <v>927</v>
      </c>
      <c r="G864" s="6">
        <f>IFERROR(VLOOKUP(F864,[1]Transcript_exp!A:E,5,0),"-")</f>
        <v>90.677751156383991</v>
      </c>
      <c r="H864" s="5">
        <f>IFERROR(LOG(G864/93.4841544),0)</f>
        <v>-1.323726311400336E-2</v>
      </c>
      <c r="I864" s="4" t="s">
        <v>63</v>
      </c>
      <c r="J864" s="4" t="s">
        <v>926</v>
      </c>
      <c r="K864" s="3" t="s">
        <v>12</v>
      </c>
      <c r="L864" s="4" t="s">
        <v>3</v>
      </c>
      <c r="M864" s="3" t="s">
        <v>2</v>
      </c>
      <c r="N864" s="3" t="s">
        <v>1</v>
      </c>
      <c r="O864" s="2" t="s">
        <v>0</v>
      </c>
    </row>
    <row r="865" spans="1:15">
      <c r="A865" s="7" t="s">
        <v>925</v>
      </c>
      <c r="B865" s="4" t="s">
        <v>924</v>
      </c>
      <c r="C865" s="4" t="s">
        <v>63</v>
      </c>
      <c r="D865" s="4" t="s">
        <v>894</v>
      </c>
      <c r="E865" s="4">
        <v>529</v>
      </c>
      <c r="F865" s="4" t="s">
        <v>923</v>
      </c>
      <c r="G865" s="6">
        <f>IFERROR(VLOOKUP(F865,[1]Transcript_exp!A:E,5,0),"-")</f>
        <v>16.988108978241815</v>
      </c>
      <c r="H865" s="5">
        <f>IFERROR(LOG(G865/93.4841544),0)</f>
        <v>-0.74059296571492528</v>
      </c>
      <c r="I865" s="4" t="s">
        <v>692</v>
      </c>
      <c r="J865" s="4" t="s">
        <v>4</v>
      </c>
      <c r="K865" s="4" t="s">
        <v>3</v>
      </c>
      <c r="L865" s="4" t="s">
        <v>3</v>
      </c>
      <c r="M865" s="3" t="s">
        <v>2</v>
      </c>
      <c r="N865" s="3" t="s">
        <v>1</v>
      </c>
      <c r="O865" s="2" t="s">
        <v>0</v>
      </c>
    </row>
    <row r="866" spans="1:15">
      <c r="A866" s="7" t="s">
        <v>922</v>
      </c>
      <c r="B866" s="4" t="s">
        <v>921</v>
      </c>
      <c r="C866" s="4" t="s">
        <v>63</v>
      </c>
      <c r="D866" s="4" t="s">
        <v>894</v>
      </c>
      <c r="E866" s="4">
        <v>562</v>
      </c>
      <c r="F866" s="4" t="s">
        <v>920</v>
      </c>
      <c r="G866" s="6">
        <f>IFERROR(VLOOKUP(F866,[1]Transcript_exp!A:E,5,0),"-")</f>
        <v>127.11284595520495</v>
      </c>
      <c r="H866" s="5">
        <f>IFERROR(LOG(G866/93.4841544),0)</f>
        <v>0.13345143830705272</v>
      </c>
      <c r="I866" s="4" t="s">
        <v>0</v>
      </c>
      <c r="J866" s="4" t="s">
        <v>919</v>
      </c>
      <c r="K866" s="3" t="s">
        <v>12</v>
      </c>
      <c r="L866" s="3" t="s">
        <v>29</v>
      </c>
      <c r="M866" s="3" t="s">
        <v>2</v>
      </c>
      <c r="N866" s="3" t="s">
        <v>1</v>
      </c>
      <c r="O866" s="2" t="s">
        <v>0</v>
      </c>
    </row>
    <row r="867" spans="1:15">
      <c r="A867" s="7" t="s">
        <v>918</v>
      </c>
      <c r="B867" s="4" t="s">
        <v>917</v>
      </c>
      <c r="C867" s="4" t="s">
        <v>63</v>
      </c>
      <c r="D867" s="4" t="s">
        <v>894</v>
      </c>
      <c r="E867" s="4">
        <v>553</v>
      </c>
      <c r="F867" s="4" t="s">
        <v>916</v>
      </c>
      <c r="G867" s="6">
        <f>IFERROR(VLOOKUP(F867,[1]Transcript_exp!A:E,5,0),"-")</f>
        <v>68.814361094155146</v>
      </c>
      <c r="H867" s="5">
        <f>IFERROR(LOG(G867/93.4841544),0)</f>
        <v>-0.13305892199888783</v>
      </c>
      <c r="I867" s="4" t="s">
        <v>63</v>
      </c>
      <c r="J867" s="4" t="s">
        <v>915</v>
      </c>
      <c r="K867" s="3" t="s">
        <v>12</v>
      </c>
      <c r="L867" s="4" t="s">
        <v>3</v>
      </c>
      <c r="M867" s="3" t="s">
        <v>2</v>
      </c>
      <c r="N867" s="3" t="s">
        <v>1</v>
      </c>
      <c r="O867" s="2" t="s">
        <v>0</v>
      </c>
    </row>
    <row r="868" spans="1:15">
      <c r="A868" s="7" t="s">
        <v>914</v>
      </c>
      <c r="B868" s="4" t="s">
        <v>913</v>
      </c>
      <c r="C868" s="4" t="s">
        <v>63</v>
      </c>
      <c r="D868" s="4" t="s">
        <v>894</v>
      </c>
      <c r="E868" s="4">
        <v>564</v>
      </c>
      <c r="F868" s="4" t="s">
        <v>912</v>
      </c>
      <c r="G868" s="6">
        <f>IFERROR(VLOOKUP(F868,[1]Transcript_exp!A:E,5,0),"-")</f>
        <v>88.998915981294275</v>
      </c>
      <c r="H868" s="5">
        <f>IFERROR(LOG(G868/93.4841544),0)</f>
        <v>-2.1353287117178765E-2</v>
      </c>
      <c r="I868" s="4" t="s">
        <v>63</v>
      </c>
      <c r="J868" s="4" t="s">
        <v>911</v>
      </c>
      <c r="K868" s="3" t="s">
        <v>12</v>
      </c>
      <c r="L868" s="4" t="s">
        <v>3</v>
      </c>
      <c r="M868" s="3" t="s">
        <v>2</v>
      </c>
      <c r="N868" s="3" t="s">
        <v>1</v>
      </c>
      <c r="O868" s="2" t="s">
        <v>0</v>
      </c>
    </row>
    <row r="869" spans="1:15">
      <c r="A869" s="7" t="s">
        <v>910</v>
      </c>
      <c r="B869" s="4" t="s">
        <v>909</v>
      </c>
      <c r="C869" s="4" t="s">
        <v>63</v>
      </c>
      <c r="D869" s="4" t="s">
        <v>894</v>
      </c>
      <c r="E869" s="4">
        <v>534</v>
      </c>
      <c r="F869" s="4" t="s">
        <v>908</v>
      </c>
      <c r="G869" s="6">
        <f>IFERROR(VLOOKUP(F869,[1]Transcript_exp!A:E,5,0),"-")</f>
        <v>150.3187460875518</v>
      </c>
      <c r="H869" s="5">
        <f>IFERROR(LOG(G869/93.4841544),0)</f>
        <v>0.20627514032804517</v>
      </c>
      <c r="I869" s="4" t="s">
        <v>63</v>
      </c>
      <c r="J869" s="4" t="s">
        <v>907</v>
      </c>
      <c r="K869" s="3" t="s">
        <v>12</v>
      </c>
      <c r="L869" s="4" t="s">
        <v>3</v>
      </c>
      <c r="M869" s="3" t="s">
        <v>2</v>
      </c>
      <c r="N869" s="3" t="s">
        <v>1</v>
      </c>
      <c r="O869" s="2" t="s">
        <v>0</v>
      </c>
    </row>
    <row r="870" spans="1:15">
      <c r="A870" s="7" t="s">
        <v>906</v>
      </c>
      <c r="B870" s="4" t="s">
        <v>905</v>
      </c>
      <c r="C870" s="4" t="s">
        <v>0</v>
      </c>
      <c r="D870" s="4" t="s">
        <v>894</v>
      </c>
      <c r="E870" s="4">
        <v>542</v>
      </c>
      <c r="F870" s="4" t="s">
        <v>902</v>
      </c>
      <c r="G870" s="6">
        <f>IFERROR(VLOOKUP(F870,[1]Transcript_exp!A:E,5,0),"-")</f>
        <v>41.414946102046386</v>
      </c>
      <c r="H870" s="5">
        <f>IFERROR(LOG(G870/93.4841544),0)</f>
        <v>-0.35358090353062127</v>
      </c>
      <c r="I870" s="4" t="s">
        <v>63</v>
      </c>
      <c r="J870" s="4" t="s">
        <v>901</v>
      </c>
      <c r="K870" s="3" t="s">
        <v>12</v>
      </c>
      <c r="L870" s="4" t="s">
        <v>3</v>
      </c>
      <c r="M870" s="3" t="s">
        <v>2</v>
      </c>
      <c r="N870" s="3" t="s">
        <v>1</v>
      </c>
      <c r="O870" s="2" t="s">
        <v>0</v>
      </c>
    </row>
    <row r="871" spans="1:15">
      <c r="A871" s="7" t="s">
        <v>904</v>
      </c>
      <c r="B871" s="4" t="s">
        <v>903</v>
      </c>
      <c r="C871" s="4" t="s">
        <v>63</v>
      </c>
      <c r="D871" s="4" t="s">
        <v>894</v>
      </c>
      <c r="E871" s="4">
        <v>521</v>
      </c>
      <c r="F871" s="4" t="s">
        <v>902</v>
      </c>
      <c r="G871" s="6">
        <f>IFERROR(VLOOKUP(F871,[1]Transcript_exp!A:E,5,0),"-")</f>
        <v>41.414946102046386</v>
      </c>
      <c r="H871" s="5">
        <f>IFERROR(LOG(G871/93.4841544),0)</f>
        <v>-0.35358090353062127</v>
      </c>
      <c r="I871" s="4" t="s">
        <v>63</v>
      </c>
      <c r="J871" s="4" t="s">
        <v>901</v>
      </c>
      <c r="K871" s="3" t="s">
        <v>12</v>
      </c>
      <c r="L871" s="4" t="s">
        <v>3</v>
      </c>
      <c r="M871" s="3" t="s">
        <v>2</v>
      </c>
      <c r="N871" s="3" t="s">
        <v>1</v>
      </c>
      <c r="O871" s="2" t="s">
        <v>0</v>
      </c>
    </row>
    <row r="872" spans="1:15">
      <c r="A872" s="7" t="s">
        <v>900</v>
      </c>
      <c r="B872" s="4" t="s">
        <v>899</v>
      </c>
      <c r="C872" s="4" t="s">
        <v>63</v>
      </c>
      <c r="D872" s="4" t="s">
        <v>894</v>
      </c>
      <c r="E872" s="4">
        <v>536</v>
      </c>
      <c r="F872" s="4" t="s">
        <v>898</v>
      </c>
      <c r="G872" s="6">
        <f>IFERROR(VLOOKUP(F872,[1]Transcript_exp!A:E,5,0),"-")</f>
        <v>59.060398016776539</v>
      </c>
      <c r="H872" s="5">
        <f>IFERROR(LOG(G872/93.4841544),0)</f>
        <v>-0.19944163461559408</v>
      </c>
      <c r="I872" s="4" t="s">
        <v>63</v>
      </c>
      <c r="J872" s="4" t="s">
        <v>897</v>
      </c>
      <c r="K872" s="3" t="s">
        <v>12</v>
      </c>
      <c r="L872" s="4" t="s">
        <v>3</v>
      </c>
      <c r="M872" s="3" t="s">
        <v>2</v>
      </c>
      <c r="N872" s="3" t="s">
        <v>1</v>
      </c>
      <c r="O872" s="2" t="s">
        <v>0</v>
      </c>
    </row>
    <row r="873" spans="1:15">
      <c r="A873" s="7" t="s">
        <v>896</v>
      </c>
      <c r="B873" s="4" t="s">
        <v>895</v>
      </c>
      <c r="C873" s="4" t="s">
        <v>63</v>
      </c>
      <c r="D873" s="4" t="s">
        <v>894</v>
      </c>
      <c r="E873" s="4">
        <v>498</v>
      </c>
      <c r="F873" s="4" t="s">
        <v>893</v>
      </c>
      <c r="G873" s="6">
        <f>IFERROR(VLOOKUP(F873,[1]Transcript_exp!A:E,5,0),"-")</f>
        <v>37.305299615429171</v>
      </c>
      <c r="H873" s="5">
        <f>IFERROR(LOG(G873/93.4841544),0)</f>
        <v>-0.39896747167791674</v>
      </c>
      <c r="I873" s="4" t="s">
        <v>63</v>
      </c>
      <c r="J873" s="4" t="s">
        <v>892</v>
      </c>
      <c r="K873" s="3" t="s">
        <v>12</v>
      </c>
      <c r="L873" s="4" t="s">
        <v>3</v>
      </c>
      <c r="M873" s="3" t="s">
        <v>2</v>
      </c>
      <c r="N873" s="3" t="s">
        <v>1</v>
      </c>
      <c r="O873" s="2" t="s">
        <v>0</v>
      </c>
    </row>
    <row r="874" spans="1:15">
      <c r="A874" s="7" t="s">
        <v>891</v>
      </c>
      <c r="B874" s="4" t="s">
        <v>890</v>
      </c>
      <c r="C874" s="4" t="s">
        <v>0</v>
      </c>
      <c r="D874" s="4" t="s">
        <v>887</v>
      </c>
      <c r="E874" s="4">
        <v>490</v>
      </c>
      <c r="F874" s="4" t="s">
        <v>0</v>
      </c>
      <c r="G874" s="6" t="str">
        <f>IFERROR(VLOOKUP(F874,[1]Transcript_exp!A:E,5,0),"-")</f>
        <v>-</v>
      </c>
      <c r="H874" s="5">
        <f>IFERROR(LOG(G874/93.4841544),0)</f>
        <v>0</v>
      </c>
      <c r="I874" s="4" t="s">
        <v>0</v>
      </c>
      <c r="J874" s="4" t="s">
        <v>0</v>
      </c>
      <c r="K874" s="3" t="s">
        <v>126</v>
      </c>
      <c r="L874" s="4" t="s">
        <v>3</v>
      </c>
      <c r="M874" s="3" t="s">
        <v>60</v>
      </c>
      <c r="N874" s="3" t="s">
        <v>1</v>
      </c>
      <c r="O874" s="2" t="s">
        <v>0</v>
      </c>
    </row>
    <row r="875" spans="1:15">
      <c r="A875" s="7" t="s">
        <v>889</v>
      </c>
      <c r="B875" s="4" t="s">
        <v>888</v>
      </c>
      <c r="C875" s="4" t="s">
        <v>63</v>
      </c>
      <c r="D875" s="4" t="s">
        <v>887</v>
      </c>
      <c r="E875" s="4">
        <v>490</v>
      </c>
      <c r="F875" s="4" t="s">
        <v>886</v>
      </c>
      <c r="G875" s="6">
        <f>IFERROR(VLOOKUP(F875,[1]Transcript_exp!A:E,5,0),"-")</f>
        <v>46.575414088794396</v>
      </c>
      <c r="H875" s="5">
        <f>IFERROR(LOG(G875/93.4841544),0)</f>
        <v>-0.30258127925491818</v>
      </c>
      <c r="I875" s="4" t="s">
        <v>63</v>
      </c>
      <c r="J875" s="4" t="s">
        <v>4</v>
      </c>
      <c r="K875" s="4" t="s">
        <v>3</v>
      </c>
      <c r="L875" s="4" t="s">
        <v>3</v>
      </c>
      <c r="M875" s="3" t="s">
        <v>2</v>
      </c>
      <c r="N875" s="3" t="s">
        <v>1</v>
      </c>
      <c r="O875" s="2" t="s">
        <v>0</v>
      </c>
    </row>
    <row r="876" spans="1:15">
      <c r="A876" s="7" t="s">
        <v>885</v>
      </c>
      <c r="B876" s="4" t="s">
        <v>884</v>
      </c>
      <c r="C876" s="4" t="s">
        <v>63</v>
      </c>
      <c r="D876" s="4" t="s">
        <v>875</v>
      </c>
      <c r="E876" s="4">
        <v>604</v>
      </c>
      <c r="F876" s="4" t="s">
        <v>883</v>
      </c>
      <c r="G876" s="6">
        <f>IFERROR(VLOOKUP(F876,[1]Transcript_exp!A:E,5,0),"-")</f>
        <v>52.781622205210567</v>
      </c>
      <c r="H876" s="5">
        <f>IFERROR(LOG(G876/93.4841544),0)</f>
        <v>-0.24825527021159097</v>
      </c>
      <c r="I876" s="4" t="s">
        <v>63</v>
      </c>
      <c r="J876" s="4" t="s">
        <v>882</v>
      </c>
      <c r="K876" s="3" t="s">
        <v>12</v>
      </c>
      <c r="L876" s="4" t="s">
        <v>3</v>
      </c>
      <c r="M876" s="3" t="s">
        <v>2</v>
      </c>
      <c r="N876" s="3" t="s">
        <v>1</v>
      </c>
      <c r="O876" s="2" t="s">
        <v>0</v>
      </c>
    </row>
    <row r="877" spans="1:15">
      <c r="A877" s="7" t="s">
        <v>881</v>
      </c>
      <c r="B877" s="4" t="s">
        <v>880</v>
      </c>
      <c r="C877" s="4" t="s">
        <v>0</v>
      </c>
      <c r="D877" s="4" t="s">
        <v>875</v>
      </c>
      <c r="E877" s="4">
        <v>617</v>
      </c>
      <c r="F877" s="4" t="s">
        <v>879</v>
      </c>
      <c r="G877" s="6">
        <f>IFERROR(VLOOKUP(F877,[1]Transcript_exp!A:E,5,0),"-")</f>
        <v>140.54455269788107</v>
      </c>
      <c r="H877" s="5">
        <f>IFERROR(LOG(G877/93.4841544),0)</f>
        <v>0.17707601361880837</v>
      </c>
      <c r="I877" s="4" t="s">
        <v>63</v>
      </c>
      <c r="J877" s="4" t="s">
        <v>878</v>
      </c>
      <c r="K877" s="3" t="s">
        <v>12</v>
      </c>
      <c r="L877" s="4" t="s">
        <v>3</v>
      </c>
      <c r="M877" s="3" t="s">
        <v>60</v>
      </c>
      <c r="N877" s="3" t="s">
        <v>1</v>
      </c>
      <c r="O877" s="2" t="s">
        <v>0</v>
      </c>
    </row>
    <row r="878" spans="1:15">
      <c r="A878" s="7" t="s">
        <v>877</v>
      </c>
      <c r="B878" s="4" t="s">
        <v>876</v>
      </c>
      <c r="C878" s="4" t="s">
        <v>63</v>
      </c>
      <c r="D878" s="4" t="s">
        <v>875</v>
      </c>
      <c r="E878" s="4">
        <v>559</v>
      </c>
      <c r="F878" s="4" t="s">
        <v>874</v>
      </c>
      <c r="G878" s="6">
        <f>IFERROR(VLOOKUP(F878,[1]Transcript_exp!A:E,5,0),"-")</f>
        <v>435.71870591280617</v>
      </c>
      <c r="H878" s="5">
        <f>IFERROR(LOG(G878/93.4841544),0)</f>
        <v>0.66846820107578953</v>
      </c>
      <c r="I878" s="4" t="s">
        <v>63</v>
      </c>
      <c r="J878" s="4" t="s">
        <v>873</v>
      </c>
      <c r="K878" s="3" t="s">
        <v>12</v>
      </c>
      <c r="L878" s="4" t="s">
        <v>3</v>
      </c>
      <c r="M878" s="3" t="s">
        <v>2</v>
      </c>
      <c r="N878" s="3" t="s">
        <v>1</v>
      </c>
      <c r="O878" s="2" t="s">
        <v>0</v>
      </c>
    </row>
    <row r="879" spans="1:15">
      <c r="A879" s="7" t="s">
        <v>872</v>
      </c>
      <c r="B879" s="4" t="s">
        <v>871</v>
      </c>
      <c r="C879" s="4" t="s">
        <v>0</v>
      </c>
      <c r="D879" s="4" t="s">
        <v>861</v>
      </c>
      <c r="E879" s="4">
        <v>548</v>
      </c>
      <c r="F879" s="4" t="s">
        <v>870</v>
      </c>
      <c r="G879" s="6">
        <f>IFERROR(VLOOKUP(F879,[1]Transcript_exp!A:E,5,0),"-")</f>
        <v>53.076295666408051</v>
      </c>
      <c r="H879" s="5">
        <f>IFERROR(LOG(G879/93.4841544),0)</f>
        <v>-0.24583739932790574</v>
      </c>
      <c r="I879" s="4" t="s">
        <v>63</v>
      </c>
      <c r="J879" s="4" t="s">
        <v>4</v>
      </c>
      <c r="K879" s="4" t="s">
        <v>3</v>
      </c>
      <c r="L879" s="4" t="s">
        <v>3</v>
      </c>
      <c r="M879" s="3" t="s">
        <v>60</v>
      </c>
      <c r="N879" s="3" t="s">
        <v>1</v>
      </c>
      <c r="O879" s="2" t="s">
        <v>0</v>
      </c>
    </row>
    <row r="880" spans="1:15">
      <c r="A880" s="7" t="s">
        <v>869</v>
      </c>
      <c r="B880" s="4" t="s">
        <v>868</v>
      </c>
      <c r="C880" s="4" t="s">
        <v>63</v>
      </c>
      <c r="D880" s="4" t="s">
        <v>861</v>
      </c>
      <c r="E880" s="4">
        <v>586</v>
      </c>
      <c r="F880" s="4" t="s">
        <v>867</v>
      </c>
      <c r="G880" s="6">
        <f>IFERROR(VLOOKUP(F880,[1]Transcript_exp!A:E,5,0),"-")</f>
        <v>8.7561618659665186</v>
      </c>
      <c r="H880" s="5">
        <f>IFERROR(LOG(G880/93.4841544),0)</f>
        <v>-1.0284242227134195</v>
      </c>
      <c r="I880" s="4" t="s">
        <v>63</v>
      </c>
      <c r="J880" s="4" t="s">
        <v>4</v>
      </c>
      <c r="K880" s="4" t="s">
        <v>3</v>
      </c>
      <c r="L880" s="4" t="s">
        <v>3</v>
      </c>
      <c r="M880" s="3" t="s">
        <v>2</v>
      </c>
      <c r="N880" s="3" t="s">
        <v>1</v>
      </c>
      <c r="O880" s="2" t="s">
        <v>0</v>
      </c>
    </row>
    <row r="881" spans="1:15">
      <c r="A881" s="7" t="s">
        <v>866</v>
      </c>
      <c r="B881" s="4" t="s">
        <v>865</v>
      </c>
      <c r="C881" s="4" t="s">
        <v>63</v>
      </c>
      <c r="D881" s="4" t="s">
        <v>36</v>
      </c>
      <c r="E881" s="4">
        <v>632</v>
      </c>
      <c r="F881" s="4" t="s">
        <v>864</v>
      </c>
      <c r="G881" s="6">
        <f>IFERROR(VLOOKUP(F881,[1]Transcript_exp!A:E,5,0),"-")</f>
        <v>203.26607844178298</v>
      </c>
      <c r="H881" s="5">
        <f>IFERROR(LOG(G881/93.4841544),0)</f>
        <v>0.33732690449188663</v>
      </c>
      <c r="I881" s="4" t="s">
        <v>0</v>
      </c>
      <c r="J881" s="4" t="s">
        <v>4</v>
      </c>
      <c r="K881" s="4" t="s">
        <v>3</v>
      </c>
      <c r="L881" s="3" t="s">
        <v>370</v>
      </c>
      <c r="M881" s="3" t="s">
        <v>2</v>
      </c>
      <c r="N881" s="3" t="s">
        <v>1</v>
      </c>
      <c r="O881" s="2" t="s">
        <v>0</v>
      </c>
    </row>
    <row r="882" spans="1:15">
      <c r="A882" s="7" t="s">
        <v>863</v>
      </c>
      <c r="B882" s="4" t="s">
        <v>862</v>
      </c>
      <c r="C882" s="4" t="s">
        <v>63</v>
      </c>
      <c r="D882" s="4" t="s">
        <v>861</v>
      </c>
      <c r="E882" s="4">
        <v>574</v>
      </c>
      <c r="F882" s="4" t="s">
        <v>860</v>
      </c>
      <c r="G882" s="6">
        <f>IFERROR(VLOOKUP(F882,[1]Transcript_exp!A:E,5,0),"-")</f>
        <v>75.771385495826308</v>
      </c>
      <c r="H882" s="5">
        <f>IFERROR(LOG(G882/93.4841544),0)</f>
        <v>-9.1232775540819183E-2</v>
      </c>
      <c r="I882" s="4" t="s">
        <v>63</v>
      </c>
      <c r="J882" s="4" t="s">
        <v>859</v>
      </c>
      <c r="K882" s="3" t="s">
        <v>12</v>
      </c>
      <c r="L882" s="4" t="s">
        <v>3</v>
      </c>
      <c r="M882" s="3" t="s">
        <v>2</v>
      </c>
      <c r="N882" s="3" t="s">
        <v>1</v>
      </c>
      <c r="O882" s="2" t="s">
        <v>0</v>
      </c>
    </row>
    <row r="883" spans="1:15">
      <c r="A883" s="7" t="s">
        <v>858</v>
      </c>
      <c r="B883" s="4" t="s">
        <v>857</v>
      </c>
      <c r="C883" s="4" t="s">
        <v>63</v>
      </c>
      <c r="D883" s="4" t="s">
        <v>36</v>
      </c>
      <c r="E883" s="4">
        <v>403</v>
      </c>
      <c r="F883" s="4" t="s">
        <v>856</v>
      </c>
      <c r="G883" s="6">
        <f>IFERROR(VLOOKUP(F883,[1]Transcript_exp!A:E,5,0),"-")</f>
        <v>84.544707105978233</v>
      </c>
      <c r="H883" s="5">
        <f>IFERROR(LOG(G883/93.4841544),0)</f>
        <v>-4.3651580110064141E-2</v>
      </c>
      <c r="I883" s="4" t="s">
        <v>63</v>
      </c>
      <c r="J883" s="4" t="s">
        <v>4</v>
      </c>
      <c r="K883" s="4" t="s">
        <v>3</v>
      </c>
      <c r="L883" s="4" t="s">
        <v>3</v>
      </c>
      <c r="M883" s="3" t="s">
        <v>2</v>
      </c>
      <c r="N883" s="3" t="s">
        <v>1</v>
      </c>
      <c r="O883" s="2" t="s">
        <v>0</v>
      </c>
    </row>
    <row r="884" spans="1:15">
      <c r="A884" s="7" t="s">
        <v>855</v>
      </c>
      <c r="B884" s="4" t="s">
        <v>854</v>
      </c>
      <c r="C884" s="4" t="s">
        <v>63</v>
      </c>
      <c r="D884" s="4" t="s">
        <v>36</v>
      </c>
      <c r="E884" s="4">
        <v>534</v>
      </c>
      <c r="F884" s="4" t="s">
        <v>853</v>
      </c>
      <c r="G884" s="6">
        <f>IFERROR(VLOOKUP(F884,[1]Transcript_exp!A:E,5,0),"-")</f>
        <v>19.45056963851188</v>
      </c>
      <c r="H884" s="5">
        <f>IFERROR(LOG(G884/93.4841544),0)</f>
        <v>-0.68180567922938606</v>
      </c>
      <c r="I884" s="4" t="s">
        <v>692</v>
      </c>
      <c r="J884" s="4" t="s">
        <v>4</v>
      </c>
      <c r="K884" s="4" t="s">
        <v>3</v>
      </c>
      <c r="L884" s="4" t="s">
        <v>3</v>
      </c>
      <c r="M884" s="3" t="s">
        <v>2</v>
      </c>
      <c r="N884" s="3" t="s">
        <v>1</v>
      </c>
      <c r="O884" s="2" t="s">
        <v>0</v>
      </c>
    </row>
    <row r="885" spans="1:15">
      <c r="A885" s="7" t="s">
        <v>852</v>
      </c>
      <c r="B885" s="4" t="s">
        <v>851</v>
      </c>
      <c r="C885" s="4" t="s">
        <v>63</v>
      </c>
      <c r="D885" s="4" t="s">
        <v>36</v>
      </c>
      <c r="E885" s="4">
        <v>572</v>
      </c>
      <c r="F885" s="4" t="s">
        <v>850</v>
      </c>
      <c r="G885" s="6">
        <f>IFERROR(VLOOKUP(F885,[1]Transcript_exp!A:E,5,0),"-")</f>
        <v>32.376839991769209</v>
      </c>
      <c r="H885" s="5">
        <f>IFERROR(LOG(G885/93.4841544),0)</f>
        <v>-0.46050354506935787</v>
      </c>
      <c r="I885" s="4" t="s">
        <v>63</v>
      </c>
      <c r="J885" s="4" t="s">
        <v>849</v>
      </c>
      <c r="K885" s="3" t="s">
        <v>12</v>
      </c>
      <c r="L885" s="4" t="s">
        <v>3</v>
      </c>
      <c r="M885" s="3" t="s">
        <v>2</v>
      </c>
      <c r="N885" s="3" t="s">
        <v>1</v>
      </c>
      <c r="O885" s="2" t="s">
        <v>0</v>
      </c>
    </row>
    <row r="886" spans="1:15">
      <c r="A886" s="7" t="s">
        <v>848</v>
      </c>
      <c r="B886" s="4" t="s">
        <v>847</v>
      </c>
      <c r="C886" s="4" t="s">
        <v>63</v>
      </c>
      <c r="D886" s="4" t="s">
        <v>36</v>
      </c>
      <c r="E886" s="4">
        <v>264</v>
      </c>
      <c r="F886" s="4" t="s">
        <v>846</v>
      </c>
      <c r="G886" s="6">
        <f>IFERROR(VLOOKUP(F886,[1]Transcript_exp!A:E,5,0),"-")</f>
        <v>77.388926933952717</v>
      </c>
      <c r="H886" s="5">
        <f>IFERROR(LOG(G886/93.4841544),0)</f>
        <v>-8.2059179205780874E-2</v>
      </c>
      <c r="I886" s="4" t="s">
        <v>63</v>
      </c>
      <c r="J886" s="4" t="s">
        <v>4</v>
      </c>
      <c r="K886" s="4" t="s">
        <v>3</v>
      </c>
      <c r="L886" s="4" t="s">
        <v>3</v>
      </c>
      <c r="M886" s="3" t="s">
        <v>2</v>
      </c>
      <c r="N886" s="3" t="s">
        <v>1</v>
      </c>
      <c r="O886" s="2" t="s">
        <v>0</v>
      </c>
    </row>
    <row r="887" spans="1:15">
      <c r="A887" s="7" t="s">
        <v>845</v>
      </c>
      <c r="B887" s="4" t="s">
        <v>844</v>
      </c>
      <c r="C887" s="4" t="s">
        <v>0</v>
      </c>
      <c r="D887" s="4" t="s">
        <v>835</v>
      </c>
      <c r="E887" s="4">
        <v>594</v>
      </c>
      <c r="F887" s="4" t="s">
        <v>843</v>
      </c>
      <c r="G887" s="6">
        <f>IFERROR(VLOOKUP(F887,[1]Transcript_exp!A:E,5,0),"-")</f>
        <v>73.242369513728576</v>
      </c>
      <c r="H887" s="5">
        <f>IFERROR(LOG(G887/93.4841544),0)</f>
        <v>-0.10597561801619819</v>
      </c>
      <c r="I887" s="4" t="s">
        <v>63</v>
      </c>
      <c r="J887" s="4" t="s">
        <v>842</v>
      </c>
      <c r="K887" s="3" t="s">
        <v>12</v>
      </c>
      <c r="L887" s="4" t="s">
        <v>3</v>
      </c>
      <c r="M887" s="3" t="s">
        <v>60</v>
      </c>
      <c r="N887" s="3" t="s">
        <v>1</v>
      </c>
      <c r="O887" s="2" t="s">
        <v>0</v>
      </c>
    </row>
    <row r="888" spans="1:15">
      <c r="A888" s="7" t="s">
        <v>841</v>
      </c>
      <c r="B888" s="4" t="s">
        <v>840</v>
      </c>
      <c r="C888" s="4" t="s">
        <v>63</v>
      </c>
      <c r="D888" s="4" t="s">
        <v>36</v>
      </c>
      <c r="E888" s="4">
        <v>573</v>
      </c>
      <c r="F888" s="4" t="s">
        <v>839</v>
      </c>
      <c r="G888" s="6">
        <f>IFERROR(VLOOKUP(F888,[1]Transcript_exp!A:E,5,0),"-")</f>
        <v>67.073065863451987</v>
      </c>
      <c r="H888" s="5">
        <f>IFERROR(LOG(G888/93.4841544),0)</f>
        <v>-0.14418984593463927</v>
      </c>
      <c r="I888" s="4" t="s">
        <v>63</v>
      </c>
      <c r="J888" s="4" t="s">
        <v>838</v>
      </c>
      <c r="K888" s="3" t="s">
        <v>12</v>
      </c>
      <c r="L888" s="3" t="s">
        <v>29</v>
      </c>
      <c r="M888" s="3" t="s">
        <v>2</v>
      </c>
      <c r="N888" s="3" t="s">
        <v>1</v>
      </c>
      <c r="O888" s="2" t="s">
        <v>0</v>
      </c>
    </row>
    <row r="889" spans="1:15">
      <c r="A889" s="7" t="s">
        <v>837</v>
      </c>
      <c r="B889" s="4" t="s">
        <v>836</v>
      </c>
      <c r="C889" s="4" t="s">
        <v>63</v>
      </c>
      <c r="D889" s="4" t="s">
        <v>835</v>
      </c>
      <c r="E889" s="4">
        <v>594</v>
      </c>
      <c r="F889" s="4" t="s">
        <v>834</v>
      </c>
      <c r="G889" s="6">
        <f>IFERROR(VLOOKUP(F889,[1]Transcript_exp!A:E,5,0),"-")</f>
        <v>64.669902926302569</v>
      </c>
      <c r="H889" s="5">
        <f>IFERROR(LOG(G889/93.4841544),0)</f>
        <v>-0.16003579498583942</v>
      </c>
      <c r="I889" s="4" t="s">
        <v>63</v>
      </c>
      <c r="J889" s="4" t="s">
        <v>4</v>
      </c>
      <c r="K889" s="4" t="s">
        <v>3</v>
      </c>
      <c r="L889" s="4" t="s">
        <v>3</v>
      </c>
      <c r="M889" s="3" t="s">
        <v>2</v>
      </c>
      <c r="N889" s="3" t="s">
        <v>1</v>
      </c>
      <c r="O889" s="2" t="s">
        <v>0</v>
      </c>
    </row>
    <row r="890" spans="1:15">
      <c r="A890" s="7" t="s">
        <v>833</v>
      </c>
      <c r="B890" s="4" t="s">
        <v>832</v>
      </c>
      <c r="C890" s="4" t="s">
        <v>63</v>
      </c>
      <c r="D890" s="4" t="s">
        <v>36</v>
      </c>
      <c r="E890" s="4">
        <v>294</v>
      </c>
      <c r="F890" s="4" t="s">
        <v>831</v>
      </c>
      <c r="G890" s="6">
        <f>IFERROR(VLOOKUP(F890,[1]Transcript_exp!A:E,5,0),"-")</f>
        <v>58.575980311608554</v>
      </c>
      <c r="H890" s="5">
        <f>IFERROR(LOG(G890/93.4841544),0)</f>
        <v>-0.20301843846574544</v>
      </c>
      <c r="I890" s="4" t="s">
        <v>63</v>
      </c>
      <c r="J890" s="4" t="s">
        <v>4</v>
      </c>
      <c r="K890" s="4" t="s">
        <v>3</v>
      </c>
      <c r="L890" s="4" t="s">
        <v>3</v>
      </c>
      <c r="M890" s="3" t="s">
        <v>2</v>
      </c>
      <c r="N890" s="3" t="s">
        <v>1</v>
      </c>
      <c r="O890" s="2" t="s">
        <v>0</v>
      </c>
    </row>
    <row r="891" spans="1:15">
      <c r="A891" s="7" t="s">
        <v>830</v>
      </c>
      <c r="B891" s="4" t="s">
        <v>829</v>
      </c>
      <c r="C891" s="4" t="s">
        <v>0</v>
      </c>
      <c r="D891" s="4" t="s">
        <v>817</v>
      </c>
      <c r="E891" s="4">
        <v>380</v>
      </c>
      <c r="F891" s="4" t="s">
        <v>828</v>
      </c>
      <c r="G891" s="6">
        <f>IFERROR(VLOOKUP(F891,[1]Transcript_exp!A:E,5,0),"-")</f>
        <v>22.806607205246976</v>
      </c>
      <c r="H891" s="5">
        <f>IFERROR(LOG(G891/93.4841544),0)</f>
        <v>-0.61267732119175478</v>
      </c>
      <c r="I891" s="4" t="s">
        <v>0</v>
      </c>
      <c r="J891" s="4" t="s">
        <v>4</v>
      </c>
      <c r="K891" s="4" t="s">
        <v>3</v>
      </c>
      <c r="L891" s="4" t="s">
        <v>3</v>
      </c>
      <c r="M891" s="3" t="s">
        <v>2</v>
      </c>
      <c r="N891" s="3" t="s">
        <v>1</v>
      </c>
      <c r="O891" s="2" t="s">
        <v>0</v>
      </c>
    </row>
    <row r="892" spans="1:15">
      <c r="A892" s="7" t="s">
        <v>827</v>
      </c>
      <c r="B892" s="4" t="s">
        <v>826</v>
      </c>
      <c r="C892" s="4" t="s">
        <v>63</v>
      </c>
      <c r="D892" s="4" t="s">
        <v>817</v>
      </c>
      <c r="E892" s="4">
        <v>382</v>
      </c>
      <c r="F892" s="4" t="s">
        <v>825</v>
      </c>
      <c r="G892" s="6">
        <f>IFERROR(VLOOKUP(F892,[1]Transcript_exp!A:E,5,0),"-")</f>
        <v>31.924222175704394</v>
      </c>
      <c r="H892" s="5">
        <f>IFERROR(LOG(G892/93.4841544),0)</f>
        <v>-0.46661767942252336</v>
      </c>
      <c r="I892" s="4" t="s">
        <v>0</v>
      </c>
      <c r="J892" s="4" t="s">
        <v>4</v>
      </c>
      <c r="K892" s="4" t="s">
        <v>3</v>
      </c>
      <c r="L892" s="4" t="s">
        <v>3</v>
      </c>
      <c r="M892" s="3" t="s">
        <v>60</v>
      </c>
      <c r="N892" s="3" t="s">
        <v>1</v>
      </c>
      <c r="O892" s="2" t="s">
        <v>0</v>
      </c>
    </row>
    <row r="893" spans="1:15">
      <c r="A893" s="7" t="s">
        <v>824</v>
      </c>
      <c r="B893" s="4" t="s">
        <v>823</v>
      </c>
      <c r="C893" s="4" t="s">
        <v>0</v>
      </c>
      <c r="D893" s="4" t="s">
        <v>817</v>
      </c>
      <c r="E893" s="4">
        <v>390</v>
      </c>
      <c r="F893" s="4" t="s">
        <v>822</v>
      </c>
      <c r="G893" s="6">
        <f>IFERROR(VLOOKUP(F893,[1]Transcript_exp!A:E,5,0),"-")</f>
        <v>4.726839744281973</v>
      </c>
      <c r="H893" s="5">
        <f>IFERROR(LOG(G893/93.4841544),0)</f>
        <v>-1.2961671255161709</v>
      </c>
      <c r="I893" s="4" t="s">
        <v>692</v>
      </c>
      <c r="J893" s="4" t="s">
        <v>4</v>
      </c>
      <c r="K893" s="3" t="s">
        <v>374</v>
      </c>
      <c r="L893" s="4" t="s">
        <v>3</v>
      </c>
      <c r="M893" s="4" t="s">
        <v>3</v>
      </c>
      <c r="N893" s="3" t="s">
        <v>1</v>
      </c>
      <c r="O893" s="2" t="s">
        <v>0</v>
      </c>
    </row>
    <row r="894" spans="1:15">
      <c r="A894" s="7" t="s">
        <v>821</v>
      </c>
      <c r="B894" s="4" t="s">
        <v>820</v>
      </c>
      <c r="C894" s="4" t="s">
        <v>0</v>
      </c>
      <c r="D894" s="4" t="s">
        <v>817</v>
      </c>
      <c r="E894" s="4">
        <v>366</v>
      </c>
      <c r="F894" s="4" t="s">
        <v>0</v>
      </c>
      <c r="G894" s="6" t="str">
        <f>IFERROR(VLOOKUP(F894,[1]Transcript_exp!A:E,5,0),"-")</f>
        <v>-</v>
      </c>
      <c r="H894" s="5">
        <f>IFERROR(LOG(G894/93.4841544),0)</f>
        <v>0</v>
      </c>
      <c r="I894" s="4" t="s">
        <v>0</v>
      </c>
      <c r="J894" s="4" t="s">
        <v>0</v>
      </c>
      <c r="K894" s="3" t="s">
        <v>126</v>
      </c>
      <c r="L894" s="4" t="s">
        <v>3</v>
      </c>
      <c r="M894" s="3" t="s">
        <v>60</v>
      </c>
      <c r="N894" s="3" t="s">
        <v>1</v>
      </c>
      <c r="O894" s="2" t="s">
        <v>0</v>
      </c>
    </row>
    <row r="895" spans="1:15">
      <c r="A895" s="7" t="s">
        <v>819</v>
      </c>
      <c r="B895" s="4" t="s">
        <v>818</v>
      </c>
      <c r="C895" s="4" t="s">
        <v>63</v>
      </c>
      <c r="D895" s="4" t="s">
        <v>817</v>
      </c>
      <c r="E895" s="4">
        <v>388</v>
      </c>
      <c r="F895" s="4" t="s">
        <v>816</v>
      </c>
      <c r="G895" s="6">
        <f>IFERROR(VLOOKUP(F895,[1]Transcript_exp!A:E,5,0),"-")</f>
        <v>206.07702045324203</v>
      </c>
      <c r="H895" s="5">
        <f>IFERROR(LOG(G895/93.4841544),0)</f>
        <v>0.34329156248654308</v>
      </c>
      <c r="I895" s="4" t="s">
        <v>63</v>
      </c>
      <c r="J895" s="4" t="s">
        <v>815</v>
      </c>
      <c r="K895" s="3" t="s">
        <v>12</v>
      </c>
      <c r="L895" s="4" t="s">
        <v>3</v>
      </c>
      <c r="M895" s="3" t="s">
        <v>2</v>
      </c>
      <c r="N895" s="3" t="s">
        <v>1</v>
      </c>
      <c r="O895" s="2" t="s">
        <v>0</v>
      </c>
    </row>
    <row r="896" spans="1:15">
      <c r="A896" s="7" t="s">
        <v>814</v>
      </c>
      <c r="B896" s="4" t="s">
        <v>813</v>
      </c>
      <c r="C896" s="4" t="s">
        <v>63</v>
      </c>
      <c r="D896" s="4" t="s">
        <v>36</v>
      </c>
      <c r="E896" s="4">
        <v>336</v>
      </c>
      <c r="F896" s="4" t="s">
        <v>812</v>
      </c>
      <c r="G896" s="6">
        <f>IFERROR(VLOOKUP(F896,[1]Transcript_exp!A:E,5,0),"-")</f>
        <v>61.629988077670895</v>
      </c>
      <c r="H896" s="5">
        <f>IFERROR(LOG(G896/93.4841544),0)</f>
        <v>-0.18094592031304291</v>
      </c>
      <c r="I896" s="4" t="s">
        <v>63</v>
      </c>
      <c r="J896" s="4" t="s">
        <v>811</v>
      </c>
      <c r="K896" s="3" t="s">
        <v>12</v>
      </c>
      <c r="L896" s="4" t="s">
        <v>3</v>
      </c>
      <c r="M896" s="3" t="s">
        <v>2</v>
      </c>
      <c r="N896" s="3" t="s">
        <v>1</v>
      </c>
      <c r="O896" s="2" t="s">
        <v>0</v>
      </c>
    </row>
    <row r="897" spans="1:15">
      <c r="A897" s="7" t="s">
        <v>810</v>
      </c>
      <c r="B897" s="4" t="s">
        <v>809</v>
      </c>
      <c r="C897" s="4" t="s">
        <v>63</v>
      </c>
      <c r="D897" s="4" t="s">
        <v>804</v>
      </c>
      <c r="E897" s="4">
        <v>453</v>
      </c>
      <c r="F897" s="4" t="s">
        <v>808</v>
      </c>
      <c r="G897" s="6">
        <f>IFERROR(VLOOKUP(F897,[1]Transcript_exp!A:E,5,0),"-")</f>
        <v>31.888790186608162</v>
      </c>
      <c r="H897" s="5">
        <f>IFERROR(LOG(G897/93.4841544),0)</f>
        <v>-0.46709996096226142</v>
      </c>
      <c r="I897" s="4" t="s">
        <v>63</v>
      </c>
      <c r="J897" s="4" t="s">
        <v>807</v>
      </c>
      <c r="K897" s="3" t="s">
        <v>12</v>
      </c>
      <c r="L897" s="4" t="s">
        <v>3</v>
      </c>
      <c r="M897" s="3" t="s">
        <v>2</v>
      </c>
      <c r="N897" s="3" t="s">
        <v>1</v>
      </c>
      <c r="O897" s="2" t="s">
        <v>0</v>
      </c>
    </row>
    <row r="898" spans="1:15">
      <c r="A898" s="7" t="s">
        <v>806</v>
      </c>
      <c r="B898" s="4" t="s">
        <v>805</v>
      </c>
      <c r="C898" s="4" t="s">
        <v>63</v>
      </c>
      <c r="D898" s="4" t="s">
        <v>804</v>
      </c>
      <c r="E898" s="4">
        <v>451</v>
      </c>
      <c r="F898" s="4" t="s">
        <v>803</v>
      </c>
      <c r="G898" s="6">
        <f>IFERROR(VLOOKUP(F898,[1]Transcript_exp!A:E,5,0),"-")</f>
        <v>24.565889806952278</v>
      </c>
      <c r="H898" s="5">
        <f>IFERROR(LOG(G898/93.4841544),0)</f>
        <v>-0.58040550458967943</v>
      </c>
      <c r="I898" s="4" t="s">
        <v>63</v>
      </c>
      <c r="J898" s="4" t="s">
        <v>4</v>
      </c>
      <c r="K898" s="4" t="s">
        <v>3</v>
      </c>
      <c r="L898" s="4" t="s">
        <v>3</v>
      </c>
      <c r="M898" s="3" t="s">
        <v>2</v>
      </c>
      <c r="N898" s="3" t="s">
        <v>1</v>
      </c>
      <c r="O898" s="2" t="s">
        <v>0</v>
      </c>
    </row>
    <row r="899" spans="1:15">
      <c r="A899" s="7" t="s">
        <v>802</v>
      </c>
      <c r="B899" s="4" t="s">
        <v>801</v>
      </c>
      <c r="C899" s="4" t="s">
        <v>63</v>
      </c>
      <c r="D899" s="4" t="s">
        <v>36</v>
      </c>
      <c r="E899" s="4">
        <v>548</v>
      </c>
      <c r="F899" s="4" t="s">
        <v>800</v>
      </c>
      <c r="G899" s="6">
        <f>IFERROR(VLOOKUP(F899,[1]Transcript_exp!A:E,5,0),"-")</f>
        <v>167.57340281332222</v>
      </c>
      <c r="H899" s="5">
        <f>IFERROR(LOG(G899/93.4841544),0)</f>
        <v>0.25346708467985524</v>
      </c>
      <c r="I899" s="4" t="s">
        <v>63</v>
      </c>
      <c r="J899" s="4" t="s">
        <v>799</v>
      </c>
      <c r="K899" s="3" t="s">
        <v>12</v>
      </c>
      <c r="L899" s="4" t="s">
        <v>3</v>
      </c>
      <c r="M899" s="3" t="s">
        <v>2</v>
      </c>
      <c r="N899" s="3" t="s">
        <v>1</v>
      </c>
      <c r="O899" s="2" t="s">
        <v>0</v>
      </c>
    </row>
    <row r="900" spans="1:15">
      <c r="A900" s="7" t="s">
        <v>798</v>
      </c>
      <c r="B900" s="4" t="s">
        <v>797</v>
      </c>
      <c r="C900" s="4" t="s">
        <v>63</v>
      </c>
      <c r="D900" s="4" t="s">
        <v>763</v>
      </c>
      <c r="E900" s="4">
        <v>583</v>
      </c>
      <c r="F900" s="4" t="s">
        <v>796</v>
      </c>
      <c r="G900" s="6">
        <f>IFERROR(VLOOKUP(F900,[1]Transcript_exp!A:E,5,0),"-")</f>
        <v>60.125106047356226</v>
      </c>
      <c r="H900" s="5">
        <f>IFERROR(LOG(G900/93.4841544),0)</f>
        <v>-0.19168214864766445</v>
      </c>
      <c r="I900" s="4" t="s">
        <v>63</v>
      </c>
      <c r="J900" s="4" t="s">
        <v>795</v>
      </c>
      <c r="K900" s="3" t="s">
        <v>12</v>
      </c>
      <c r="L900" s="4" t="s">
        <v>3</v>
      </c>
      <c r="M900" s="3" t="s">
        <v>2</v>
      </c>
      <c r="N900" s="3" t="s">
        <v>1</v>
      </c>
      <c r="O900" s="2" t="s">
        <v>0</v>
      </c>
    </row>
    <row r="901" spans="1:15">
      <c r="A901" s="7" t="s">
        <v>794</v>
      </c>
      <c r="B901" s="4" t="s">
        <v>793</v>
      </c>
      <c r="C901" s="4" t="s">
        <v>63</v>
      </c>
      <c r="D901" s="4" t="s">
        <v>36</v>
      </c>
      <c r="E901" s="4">
        <v>549</v>
      </c>
      <c r="F901" s="4" t="s">
        <v>792</v>
      </c>
      <c r="G901" s="6">
        <f>IFERROR(VLOOKUP(F901,[1]Transcript_exp!A:E,5,0),"-")</f>
        <v>41.607278624431608</v>
      </c>
      <c r="H901" s="5">
        <f>IFERROR(LOG(G901/93.4841544),0)</f>
        <v>-0.35156869287579268</v>
      </c>
      <c r="I901" s="4" t="s">
        <v>63</v>
      </c>
      <c r="J901" s="4" t="s">
        <v>4</v>
      </c>
      <c r="K901" s="4" t="s">
        <v>3</v>
      </c>
      <c r="L901" s="4" t="s">
        <v>3</v>
      </c>
      <c r="M901" s="3" t="s">
        <v>2</v>
      </c>
      <c r="N901" s="3" t="s">
        <v>1</v>
      </c>
      <c r="O901" s="2" t="s">
        <v>0</v>
      </c>
    </row>
    <row r="902" spans="1:15">
      <c r="A902" s="7" t="s">
        <v>791</v>
      </c>
      <c r="B902" s="4" t="s">
        <v>790</v>
      </c>
      <c r="C902" s="4" t="s">
        <v>63</v>
      </c>
      <c r="D902" s="4" t="s">
        <v>763</v>
      </c>
      <c r="E902" s="4">
        <v>596</v>
      </c>
      <c r="F902" s="4" t="s">
        <v>789</v>
      </c>
      <c r="G902" s="6">
        <f>IFERROR(VLOOKUP(F902,[1]Transcript_exp!A:E,5,0),"-")</f>
        <v>32.38874155817787</v>
      </c>
      <c r="H902" s="5">
        <f>IFERROR(LOG(G902/93.4841544),0)</f>
        <v>-0.46034392989871414</v>
      </c>
      <c r="I902" s="4" t="s">
        <v>63</v>
      </c>
      <c r="J902" s="4" t="s">
        <v>4</v>
      </c>
      <c r="K902" s="4" t="s">
        <v>3</v>
      </c>
      <c r="L902" s="4" t="s">
        <v>3</v>
      </c>
      <c r="M902" s="3" t="s">
        <v>2</v>
      </c>
      <c r="N902" s="3" t="s">
        <v>1</v>
      </c>
      <c r="O902" s="2" t="s">
        <v>0</v>
      </c>
    </row>
    <row r="903" spans="1:15">
      <c r="A903" s="7" t="s">
        <v>788</v>
      </c>
      <c r="B903" s="4" t="s">
        <v>787</v>
      </c>
      <c r="C903" s="4" t="s">
        <v>63</v>
      </c>
      <c r="D903" s="4" t="s">
        <v>763</v>
      </c>
      <c r="E903" s="4">
        <v>603</v>
      </c>
      <c r="F903" s="4" t="s">
        <v>786</v>
      </c>
      <c r="G903" s="6">
        <f>IFERROR(VLOOKUP(F903,[1]Transcript_exp!A:E,5,0),"-")</f>
        <v>25.349342508903728</v>
      </c>
      <c r="H903" s="5">
        <f>IFERROR(LOG(G903/93.4841544),0)</f>
        <v>-0.56677130459902647</v>
      </c>
      <c r="I903" s="4" t="s">
        <v>63</v>
      </c>
      <c r="J903" s="4" t="s">
        <v>785</v>
      </c>
      <c r="K903" s="3" t="s">
        <v>12</v>
      </c>
      <c r="L903" s="4" t="s">
        <v>3</v>
      </c>
      <c r="M903" s="3" t="s">
        <v>2</v>
      </c>
      <c r="N903" s="3" t="s">
        <v>1</v>
      </c>
      <c r="O903" s="2" t="s">
        <v>0</v>
      </c>
    </row>
    <row r="904" spans="1:15">
      <c r="A904" s="7" t="s">
        <v>784</v>
      </c>
      <c r="B904" s="4" t="s">
        <v>783</v>
      </c>
      <c r="C904" s="4" t="s">
        <v>63</v>
      </c>
      <c r="D904" s="4" t="s">
        <v>763</v>
      </c>
      <c r="E904" s="4">
        <v>431</v>
      </c>
      <c r="F904" s="4" t="s">
        <v>782</v>
      </c>
      <c r="G904" s="6">
        <f>IFERROR(VLOOKUP(F904,[1]Transcript_exp!A:E,5,0),"-")</f>
        <v>82.110407120173249</v>
      </c>
      <c r="H904" s="5">
        <f>IFERROR(LOG(G904/93.4841544),0)</f>
        <v>-5.633979857351324E-2</v>
      </c>
      <c r="I904" s="4" t="s">
        <v>63</v>
      </c>
      <c r="J904" s="4" t="s">
        <v>781</v>
      </c>
      <c r="K904" s="3" t="s">
        <v>12</v>
      </c>
      <c r="L904" s="4" t="s">
        <v>3</v>
      </c>
      <c r="M904" s="3" t="s">
        <v>2</v>
      </c>
      <c r="N904" s="3" t="s">
        <v>24</v>
      </c>
      <c r="O904" s="2" t="s">
        <v>0</v>
      </c>
    </row>
    <row r="905" spans="1:15">
      <c r="A905" s="7" t="s">
        <v>780</v>
      </c>
      <c r="B905" s="4" t="s">
        <v>779</v>
      </c>
      <c r="C905" s="4" t="s">
        <v>63</v>
      </c>
      <c r="D905" s="4" t="s">
        <v>763</v>
      </c>
      <c r="E905" s="4">
        <v>150</v>
      </c>
      <c r="F905" s="4" t="s">
        <v>778</v>
      </c>
      <c r="G905" s="6">
        <f>IFERROR(VLOOKUP(F905,[1]Transcript_exp!A:E,5,0),"-")</f>
        <v>120.93860989648121</v>
      </c>
      <c r="H905" s="5">
        <f>IFERROR(LOG(G905/93.4841544),0)</f>
        <v>0.11182696836225693</v>
      </c>
      <c r="I905" s="4" t="s">
        <v>63</v>
      </c>
      <c r="J905" s="4" t="s">
        <v>777</v>
      </c>
      <c r="K905" s="3" t="s">
        <v>12</v>
      </c>
      <c r="L905" s="4" t="s">
        <v>3</v>
      </c>
      <c r="M905" s="3" t="s">
        <v>2</v>
      </c>
      <c r="N905" s="3" t="s">
        <v>24</v>
      </c>
      <c r="O905" s="2" t="s">
        <v>0</v>
      </c>
    </row>
    <row r="906" spans="1:15">
      <c r="A906" s="7" t="s">
        <v>776</v>
      </c>
      <c r="B906" s="4" t="s">
        <v>775</v>
      </c>
      <c r="C906" s="4" t="s">
        <v>63</v>
      </c>
      <c r="D906" s="4" t="s">
        <v>763</v>
      </c>
      <c r="E906" s="4">
        <v>609</v>
      </c>
      <c r="F906" s="4" t="s">
        <v>774</v>
      </c>
      <c r="G906" s="6">
        <f>IFERROR(VLOOKUP(F906,[1]Transcript_exp!A:E,5,0),"-")</f>
        <v>42.865442220667717</v>
      </c>
      <c r="H906" s="5">
        <f>IFERROR(LOG(G906/93.4841544),0)</f>
        <v>-0.33863069555127367</v>
      </c>
      <c r="I906" s="4" t="s">
        <v>63</v>
      </c>
      <c r="J906" s="4" t="s">
        <v>773</v>
      </c>
      <c r="K906" s="3" t="s">
        <v>12</v>
      </c>
      <c r="L906" s="4" t="s">
        <v>3</v>
      </c>
      <c r="M906" s="3" t="s">
        <v>2</v>
      </c>
      <c r="N906" s="3" t="s">
        <v>1</v>
      </c>
      <c r="O906" s="2" t="s">
        <v>0</v>
      </c>
    </row>
    <row r="907" spans="1:15">
      <c r="A907" s="7" t="s">
        <v>772</v>
      </c>
      <c r="B907" s="4" t="s">
        <v>771</v>
      </c>
      <c r="C907" s="4" t="s">
        <v>63</v>
      </c>
      <c r="D907" s="4" t="s">
        <v>763</v>
      </c>
      <c r="E907" s="4">
        <v>533</v>
      </c>
      <c r="F907" s="4" t="s">
        <v>770</v>
      </c>
      <c r="G907" s="6">
        <f>IFERROR(VLOOKUP(F907,[1]Transcript_exp!A:E,5,0),"-")</f>
        <v>39.069456600697606</v>
      </c>
      <c r="H907" s="5">
        <f>IFERROR(LOG(G907/93.4841544),0)</f>
        <v>-0.37890063316703659</v>
      </c>
      <c r="I907" s="4" t="s">
        <v>63</v>
      </c>
      <c r="J907" s="4" t="s">
        <v>769</v>
      </c>
      <c r="K907" s="3" t="s">
        <v>12</v>
      </c>
      <c r="L907" s="3" t="s">
        <v>29</v>
      </c>
      <c r="M907" s="3" t="s">
        <v>2</v>
      </c>
      <c r="N907" s="3" t="s">
        <v>1</v>
      </c>
      <c r="O907" s="2" t="s">
        <v>0</v>
      </c>
    </row>
    <row r="908" spans="1:15">
      <c r="A908" s="7" t="s">
        <v>768</v>
      </c>
      <c r="B908" s="4" t="s">
        <v>767</v>
      </c>
      <c r="C908" s="4" t="s">
        <v>63</v>
      </c>
      <c r="D908" s="4" t="s">
        <v>763</v>
      </c>
      <c r="E908" s="4">
        <v>602</v>
      </c>
      <c r="F908" s="4" t="s">
        <v>766</v>
      </c>
      <c r="G908" s="6">
        <f>IFERROR(VLOOKUP(F908,[1]Transcript_exp!A:E,5,0),"-")</f>
        <v>105.68692012476949</v>
      </c>
      <c r="H908" s="5">
        <f>IFERROR(LOG(G908/93.4841544),0)</f>
        <v>5.3283238063886997E-2</v>
      </c>
      <c r="I908" s="4" t="s">
        <v>63</v>
      </c>
      <c r="J908" s="4" t="s">
        <v>4</v>
      </c>
      <c r="K908" s="4" t="s">
        <v>3</v>
      </c>
      <c r="L908" s="4" t="s">
        <v>3</v>
      </c>
      <c r="M908" s="3" t="s">
        <v>2</v>
      </c>
      <c r="N908" s="3" t="s">
        <v>1</v>
      </c>
      <c r="O908" s="2" t="s">
        <v>0</v>
      </c>
    </row>
    <row r="909" spans="1:15">
      <c r="A909" s="7" t="s">
        <v>765</v>
      </c>
      <c r="B909" s="4" t="s">
        <v>764</v>
      </c>
      <c r="C909" s="4" t="s">
        <v>63</v>
      </c>
      <c r="D909" s="4" t="s">
        <v>763</v>
      </c>
      <c r="E909" s="4">
        <v>586</v>
      </c>
      <c r="F909" s="4" t="s">
        <v>762</v>
      </c>
      <c r="G909" s="6">
        <f>IFERROR(VLOOKUP(F909,[1]Transcript_exp!A:E,5,0),"-")</f>
        <v>68.139221496572191</v>
      </c>
      <c r="H909" s="5">
        <f>IFERROR(LOG(G909/93.4841544),0)</f>
        <v>-0.13734083666537925</v>
      </c>
      <c r="I909" s="4" t="s">
        <v>63</v>
      </c>
      <c r="J909" s="4" t="s">
        <v>761</v>
      </c>
      <c r="K909" s="3" t="s">
        <v>12</v>
      </c>
      <c r="L909" s="4" t="s">
        <v>3</v>
      </c>
      <c r="M909" s="3" t="s">
        <v>2</v>
      </c>
      <c r="N909" s="3" t="s">
        <v>1</v>
      </c>
      <c r="O909" s="2" t="s">
        <v>0</v>
      </c>
    </row>
    <row r="910" spans="1:15">
      <c r="A910" s="7" t="s">
        <v>760</v>
      </c>
      <c r="B910" s="4" t="s">
        <v>759</v>
      </c>
      <c r="C910" s="4" t="s">
        <v>63</v>
      </c>
      <c r="D910" s="4" t="s">
        <v>752</v>
      </c>
      <c r="E910" s="4">
        <v>617</v>
      </c>
      <c r="F910" s="4" t="s">
        <v>758</v>
      </c>
      <c r="G910" s="6">
        <f>IFERROR(VLOOKUP(F910,[1]Transcript_exp!A:E,5,0),"-")</f>
        <v>180.19979301364651</v>
      </c>
      <c r="H910" s="5">
        <f>IFERROR(LOG(G910/93.4841544),0)</f>
        <v>0.2850162837619053</v>
      </c>
      <c r="I910" s="4" t="s">
        <v>63</v>
      </c>
      <c r="J910" s="4" t="s">
        <v>4</v>
      </c>
      <c r="K910" s="4" t="s">
        <v>3</v>
      </c>
      <c r="L910" s="4" t="s">
        <v>3</v>
      </c>
      <c r="M910" s="3" t="s">
        <v>2</v>
      </c>
      <c r="N910" s="3" t="s">
        <v>1</v>
      </c>
      <c r="O910" s="2" t="s">
        <v>0</v>
      </c>
    </row>
    <row r="911" spans="1:15">
      <c r="A911" s="7" t="s">
        <v>757</v>
      </c>
      <c r="B911" s="4" t="s">
        <v>756</v>
      </c>
      <c r="C911" s="4" t="s">
        <v>0</v>
      </c>
      <c r="D911" s="4" t="s">
        <v>752</v>
      </c>
      <c r="E911" s="4">
        <v>623</v>
      </c>
      <c r="F911" s="4" t="s">
        <v>755</v>
      </c>
      <c r="G911" s="6">
        <f>IFERROR(VLOOKUP(F911,[1]Transcript_exp!A:E,5,0),"-")</f>
        <v>69.11227650492674</v>
      </c>
      <c r="H911" s="5">
        <f>IFERROR(LOG(G911/93.4841544),0)</f>
        <v>-0.13118280550053762</v>
      </c>
      <c r="I911" s="4" t="s">
        <v>63</v>
      </c>
      <c r="J911" s="4" t="s">
        <v>4</v>
      </c>
      <c r="K911" s="4" t="s">
        <v>3</v>
      </c>
      <c r="L911" s="4" t="s">
        <v>3</v>
      </c>
      <c r="M911" s="3" t="s">
        <v>60</v>
      </c>
      <c r="N911" s="3" t="s">
        <v>1</v>
      </c>
      <c r="O911" s="2" t="s">
        <v>0</v>
      </c>
    </row>
    <row r="912" spans="1:15">
      <c r="A912" s="7" t="s">
        <v>754</v>
      </c>
      <c r="B912" s="4" t="s">
        <v>753</v>
      </c>
      <c r="C912" s="4" t="s">
        <v>0</v>
      </c>
      <c r="D912" s="4" t="s">
        <v>752</v>
      </c>
      <c r="E912" s="4">
        <v>161</v>
      </c>
      <c r="F912" s="4" t="s">
        <v>751</v>
      </c>
      <c r="G912" s="6">
        <f>IFERROR(VLOOKUP(F912,[1]Transcript_exp!A:E,5,0),"-")</f>
        <v>10.055844972298978</v>
      </c>
      <c r="H912" s="5">
        <f>IFERROR(LOG(G912/93.4841544),0)</f>
        <v>-0.96831943467708625</v>
      </c>
      <c r="I912" s="4" t="s">
        <v>0</v>
      </c>
      <c r="J912" s="4" t="s">
        <v>750</v>
      </c>
      <c r="K912" s="3" t="s">
        <v>749</v>
      </c>
      <c r="L912" s="4" t="s">
        <v>3</v>
      </c>
      <c r="M912" s="3" t="s">
        <v>2</v>
      </c>
      <c r="N912" s="3" t="s">
        <v>54</v>
      </c>
      <c r="O912" s="2" t="s">
        <v>0</v>
      </c>
    </row>
    <row r="913" spans="1:15">
      <c r="A913" s="7" t="s">
        <v>748</v>
      </c>
      <c r="B913" s="4" t="s">
        <v>747</v>
      </c>
      <c r="C913" s="4" t="s">
        <v>0</v>
      </c>
      <c r="D913" s="4" t="s">
        <v>736</v>
      </c>
      <c r="E913" s="4">
        <v>550</v>
      </c>
      <c r="F913" s="4" t="s">
        <v>746</v>
      </c>
      <c r="G913" s="6">
        <f>IFERROR(VLOOKUP(F913,[1]Transcript_exp!A:E,5,0),"-")</f>
        <v>105.19504477034668</v>
      </c>
      <c r="H913" s="5">
        <f>IFERROR(LOG(G913/93.4841544),0)</f>
        <v>5.1257278758088581E-2</v>
      </c>
      <c r="I913" s="4" t="s">
        <v>0</v>
      </c>
      <c r="J913" s="4" t="s">
        <v>745</v>
      </c>
      <c r="K913" s="3" t="s">
        <v>12</v>
      </c>
      <c r="L913" s="4" t="s">
        <v>3</v>
      </c>
      <c r="M913" s="3" t="s">
        <v>2</v>
      </c>
      <c r="N913" s="3" t="s">
        <v>1</v>
      </c>
      <c r="O913" s="2" t="s">
        <v>0</v>
      </c>
    </row>
    <row r="914" spans="1:15">
      <c r="A914" s="7" t="s">
        <v>744</v>
      </c>
      <c r="B914" s="4" t="s">
        <v>743</v>
      </c>
      <c r="C914" s="4" t="s">
        <v>0</v>
      </c>
      <c r="D914" s="4" t="s">
        <v>736</v>
      </c>
      <c r="E914" s="4">
        <v>674</v>
      </c>
      <c r="F914" s="4" t="s">
        <v>742</v>
      </c>
      <c r="G914" s="6">
        <f>IFERROR(VLOOKUP(F914,[1]Transcript_exp!A:E,5,0),"-")</f>
        <v>108.27123093279874</v>
      </c>
      <c r="H914" s="5">
        <f>IFERROR(LOG(G914/93.4841544),0)</f>
        <v>6.3775070260464028E-2</v>
      </c>
      <c r="I914" s="4" t="s">
        <v>0</v>
      </c>
      <c r="J914" s="4" t="s">
        <v>741</v>
      </c>
      <c r="K914" s="3" t="s">
        <v>12</v>
      </c>
      <c r="L914" s="4" t="s">
        <v>3</v>
      </c>
      <c r="M914" s="3" t="s">
        <v>2</v>
      </c>
      <c r="N914" s="3" t="s">
        <v>1</v>
      </c>
      <c r="O914" s="2" t="s">
        <v>0</v>
      </c>
    </row>
    <row r="915" spans="1:15">
      <c r="A915" s="7" t="s">
        <v>740</v>
      </c>
      <c r="B915" s="4" t="s">
        <v>739</v>
      </c>
      <c r="C915" s="4" t="s">
        <v>63</v>
      </c>
      <c r="D915" s="4" t="s">
        <v>36</v>
      </c>
      <c r="E915" s="4">
        <v>250</v>
      </c>
      <c r="F915" s="4" t="s">
        <v>0</v>
      </c>
      <c r="G915" s="6" t="str">
        <f>IFERROR(VLOOKUP(F915,[1]Transcript_exp!A:E,5,0),"-")</f>
        <v>-</v>
      </c>
      <c r="H915" s="5">
        <f>IFERROR(LOG(G915/93.4841544),0)</f>
        <v>0</v>
      </c>
      <c r="I915" s="4" t="s">
        <v>0</v>
      </c>
      <c r="J915" s="4" t="s">
        <v>0</v>
      </c>
      <c r="K915" s="3" t="s">
        <v>126</v>
      </c>
      <c r="L915" s="4" t="s">
        <v>3</v>
      </c>
      <c r="M915" s="3" t="s">
        <v>60</v>
      </c>
      <c r="N915" s="3" t="s">
        <v>1</v>
      </c>
      <c r="O915" s="2" t="s">
        <v>0</v>
      </c>
    </row>
    <row r="916" spans="1:15">
      <c r="A916" s="7" t="s">
        <v>738</v>
      </c>
      <c r="B916" s="4" t="s">
        <v>737</v>
      </c>
      <c r="C916" s="4" t="s">
        <v>0</v>
      </c>
      <c r="D916" s="4" t="s">
        <v>736</v>
      </c>
      <c r="E916" s="4">
        <v>662</v>
      </c>
      <c r="F916" s="4" t="s">
        <v>735</v>
      </c>
      <c r="G916" s="6">
        <f>IFERROR(VLOOKUP(F916,[1]Transcript_exp!A:E,5,0),"-")</f>
        <v>92.016924420174149</v>
      </c>
      <c r="H916" s="5">
        <f>IFERROR(LOG(G916/93.4841544),0)</f>
        <v>-6.8702907458024313E-3</v>
      </c>
      <c r="I916" s="4" t="s">
        <v>0</v>
      </c>
      <c r="J916" s="4" t="s">
        <v>734</v>
      </c>
      <c r="K916" s="3" t="s">
        <v>12</v>
      </c>
      <c r="L916" s="4" t="s">
        <v>3</v>
      </c>
      <c r="M916" s="3" t="s">
        <v>2</v>
      </c>
      <c r="N916" s="3" t="s">
        <v>1</v>
      </c>
      <c r="O916" s="2" t="s">
        <v>0</v>
      </c>
    </row>
    <row r="917" spans="1:15">
      <c r="A917" s="7" t="s">
        <v>733</v>
      </c>
      <c r="B917" s="4" t="s">
        <v>732</v>
      </c>
      <c r="C917" s="4" t="s">
        <v>0</v>
      </c>
      <c r="D917" s="4" t="s">
        <v>36</v>
      </c>
      <c r="E917" s="4">
        <v>506</v>
      </c>
      <c r="F917" s="4" t="s">
        <v>731</v>
      </c>
      <c r="G917" s="6">
        <f>IFERROR(VLOOKUP(F917,[1]Transcript_exp!A:E,5,0),"-")</f>
        <v>67.804220499542211</v>
      </c>
      <c r="H917" s="5">
        <f>IFERROR(LOG(G917/93.4841544),0)</f>
        <v>-0.13948127649545394</v>
      </c>
      <c r="I917" s="4" t="s">
        <v>0</v>
      </c>
      <c r="J917" s="4" t="s">
        <v>730</v>
      </c>
      <c r="K917" s="3" t="s">
        <v>12</v>
      </c>
      <c r="L917" s="4" t="s">
        <v>3</v>
      </c>
      <c r="M917" s="3" t="s">
        <v>2</v>
      </c>
      <c r="N917" s="3" t="s">
        <v>1</v>
      </c>
      <c r="O917" s="2" t="s">
        <v>0</v>
      </c>
    </row>
    <row r="918" spans="1:15">
      <c r="A918" s="7" t="s">
        <v>729</v>
      </c>
      <c r="B918" s="4" t="s">
        <v>728</v>
      </c>
      <c r="C918" s="4" t="s">
        <v>63</v>
      </c>
      <c r="D918" s="4" t="s">
        <v>717</v>
      </c>
      <c r="E918" s="4">
        <v>548</v>
      </c>
      <c r="F918" s="4" t="s">
        <v>727</v>
      </c>
      <c r="G918" s="6">
        <f>IFERROR(VLOOKUP(F918,[1]Transcript_exp!A:E,5,0),"-")</f>
        <v>43.954818905865309</v>
      </c>
      <c r="H918" s="5">
        <f>IFERROR(LOG(G918/93.4841544),0)</f>
        <v>-0.32773150893132003</v>
      </c>
      <c r="I918" s="4" t="s">
        <v>0</v>
      </c>
      <c r="J918" s="4" t="s">
        <v>726</v>
      </c>
      <c r="K918" s="3" t="s">
        <v>12</v>
      </c>
      <c r="L918" s="4" t="s">
        <v>3</v>
      </c>
      <c r="M918" s="3" t="s">
        <v>60</v>
      </c>
      <c r="N918" s="3" t="s">
        <v>1</v>
      </c>
      <c r="O918" s="2" t="s">
        <v>0</v>
      </c>
    </row>
    <row r="919" spans="1:15">
      <c r="A919" s="7" t="s">
        <v>725</v>
      </c>
      <c r="B919" s="4" t="s">
        <v>724</v>
      </c>
      <c r="C919" s="4" t="s">
        <v>0</v>
      </c>
      <c r="D919" s="4" t="s">
        <v>36</v>
      </c>
      <c r="E919" s="4">
        <v>284</v>
      </c>
      <c r="F919" s="4" t="s">
        <v>723</v>
      </c>
      <c r="G919" s="6">
        <f>IFERROR(VLOOKUP(F919,[1]Transcript_exp!A:E,5,0),"-")</f>
        <v>81.566867918151004</v>
      </c>
      <c r="H919" s="5">
        <f>IFERROR(LOG(G919/93.4841544),0)</f>
        <v>-5.9224217852920445E-2</v>
      </c>
      <c r="I919" s="4" t="s">
        <v>0</v>
      </c>
      <c r="J919" s="4" t="s">
        <v>4</v>
      </c>
      <c r="K919" s="4" t="s">
        <v>3</v>
      </c>
      <c r="L919" s="4" t="s">
        <v>3</v>
      </c>
      <c r="M919" s="3" t="s">
        <v>2</v>
      </c>
      <c r="N919" s="3" t="s">
        <v>1</v>
      </c>
      <c r="O919" s="2" t="s">
        <v>0</v>
      </c>
    </row>
    <row r="920" spans="1:15">
      <c r="A920" s="7" t="s">
        <v>722</v>
      </c>
      <c r="B920" s="4" t="s">
        <v>721</v>
      </c>
      <c r="C920" s="4" t="s">
        <v>0</v>
      </c>
      <c r="D920" s="4" t="s">
        <v>717</v>
      </c>
      <c r="E920" s="4">
        <v>425</v>
      </c>
      <c r="F920" s="4" t="s">
        <v>720</v>
      </c>
      <c r="G920" s="6">
        <f>IFERROR(VLOOKUP(F920,[1]Transcript_exp!A:E,5,0),"-")</f>
        <v>55.586374075063951</v>
      </c>
      <c r="H920" s="5">
        <f>IFERROR(LOG(G920/93.4841544),0)</f>
        <v>-0.22576965829719745</v>
      </c>
      <c r="I920" s="4" t="s">
        <v>0</v>
      </c>
      <c r="J920" s="4" t="s">
        <v>4</v>
      </c>
      <c r="K920" s="4" t="s">
        <v>3</v>
      </c>
      <c r="L920" s="4" t="s">
        <v>3</v>
      </c>
      <c r="M920" s="3" t="s">
        <v>2</v>
      </c>
      <c r="N920" s="3" t="s">
        <v>24</v>
      </c>
      <c r="O920" s="2" t="s">
        <v>0</v>
      </c>
    </row>
    <row r="921" spans="1:15">
      <c r="A921" s="7" t="s">
        <v>719</v>
      </c>
      <c r="B921" s="4" t="s">
        <v>718</v>
      </c>
      <c r="C921" s="4" t="s">
        <v>0</v>
      </c>
      <c r="D921" s="4" t="s">
        <v>717</v>
      </c>
      <c r="E921" s="4">
        <v>544</v>
      </c>
      <c r="F921" s="4" t="s">
        <v>716</v>
      </c>
      <c r="G921" s="6">
        <f>IFERROR(VLOOKUP(F921,[1]Transcript_exp!A:E,5,0),"-")</f>
        <v>45.019468498740935</v>
      </c>
      <c r="H921" s="5">
        <f>IFERROR(LOG(G921/93.4841544),0)</f>
        <v>-0.31733764062892938</v>
      </c>
      <c r="I921" s="4" t="s">
        <v>0</v>
      </c>
      <c r="J921" s="4" t="s">
        <v>4</v>
      </c>
      <c r="K921" s="4" t="s">
        <v>3</v>
      </c>
      <c r="L921" s="4" t="s">
        <v>3</v>
      </c>
      <c r="M921" s="3" t="s">
        <v>2</v>
      </c>
      <c r="N921" s="3" t="s">
        <v>1</v>
      </c>
      <c r="O921" s="2" t="s">
        <v>0</v>
      </c>
    </row>
    <row r="922" spans="1:15">
      <c r="A922" s="7" t="s">
        <v>715</v>
      </c>
      <c r="B922" s="4" t="s">
        <v>714</v>
      </c>
      <c r="C922" s="4" t="s">
        <v>0</v>
      </c>
      <c r="D922" s="4" t="s">
        <v>36</v>
      </c>
      <c r="E922" s="4">
        <v>625</v>
      </c>
      <c r="F922" s="4" t="s">
        <v>713</v>
      </c>
      <c r="G922" s="6">
        <f>IFERROR(VLOOKUP(F922,[1]Transcript_exp!A:E,5,0),"-")</f>
        <v>49.680696231273224</v>
      </c>
      <c r="H922" s="5">
        <f>IFERROR(LOG(G922/93.4841544),0)</f>
        <v>-0.27455033056294537</v>
      </c>
      <c r="I922" s="4" t="s">
        <v>0</v>
      </c>
      <c r="J922" s="4" t="s">
        <v>712</v>
      </c>
      <c r="K922" s="3" t="s">
        <v>12</v>
      </c>
      <c r="L922" s="3" t="s">
        <v>29</v>
      </c>
      <c r="M922" s="3" t="s">
        <v>2</v>
      </c>
      <c r="N922" s="3" t="s">
        <v>1</v>
      </c>
      <c r="O922" s="2" t="s">
        <v>0</v>
      </c>
    </row>
    <row r="923" spans="1:15">
      <c r="A923" s="7" t="s">
        <v>711</v>
      </c>
      <c r="B923" s="4" t="s">
        <v>710</v>
      </c>
      <c r="C923" s="4" t="s">
        <v>0</v>
      </c>
      <c r="D923" s="4" t="s">
        <v>694</v>
      </c>
      <c r="E923" s="4">
        <v>436</v>
      </c>
      <c r="F923" s="4" t="s">
        <v>709</v>
      </c>
      <c r="G923" s="6">
        <f>IFERROR(VLOOKUP(F923,[1]Transcript_exp!A:E,5,0),"-")</f>
        <v>79.230340071115421</v>
      </c>
      <c r="H923" s="5">
        <f>IFERROR(LOG(G923/93.4841544),0)</f>
        <v>-7.1846484027442162E-2</v>
      </c>
      <c r="I923" s="4" t="s">
        <v>0</v>
      </c>
      <c r="J923" s="4" t="s">
        <v>708</v>
      </c>
      <c r="K923" s="3" t="s">
        <v>12</v>
      </c>
      <c r="L923" s="4" t="s">
        <v>3</v>
      </c>
      <c r="M923" s="3" t="s">
        <v>2</v>
      </c>
      <c r="N923" s="3" t="s">
        <v>54</v>
      </c>
      <c r="O923" s="2" t="s">
        <v>0</v>
      </c>
    </row>
    <row r="924" spans="1:15">
      <c r="A924" s="7" t="s">
        <v>707</v>
      </c>
      <c r="B924" s="4" t="s">
        <v>706</v>
      </c>
      <c r="C924" s="4" t="s">
        <v>0</v>
      </c>
      <c r="D924" s="4" t="s">
        <v>694</v>
      </c>
      <c r="E924" s="4">
        <v>528</v>
      </c>
      <c r="F924" s="4" t="s">
        <v>705</v>
      </c>
      <c r="G924" s="6">
        <f>IFERROR(VLOOKUP(F924,[1]Transcript_exp!A:E,5,0),"-")</f>
        <v>49.304975596217233</v>
      </c>
      <c r="H924" s="5">
        <f>IFERROR(LOG(G924/93.4841544),0)</f>
        <v>-0.27784725584860942</v>
      </c>
      <c r="I924" s="4" t="s">
        <v>0</v>
      </c>
      <c r="J924" s="4" t="s">
        <v>704</v>
      </c>
      <c r="K924" s="3" t="s">
        <v>12</v>
      </c>
      <c r="L924" s="3" t="s">
        <v>29</v>
      </c>
      <c r="M924" s="3" t="s">
        <v>2</v>
      </c>
      <c r="N924" s="3" t="s">
        <v>1</v>
      </c>
      <c r="O924" s="2" t="s">
        <v>0</v>
      </c>
    </row>
    <row r="925" spans="1:15">
      <c r="A925" s="7" t="s">
        <v>703</v>
      </c>
      <c r="B925" s="4" t="s">
        <v>702</v>
      </c>
      <c r="C925" s="4" t="s">
        <v>63</v>
      </c>
      <c r="D925" s="4" t="s">
        <v>694</v>
      </c>
      <c r="E925" s="4">
        <v>558</v>
      </c>
      <c r="F925" s="4" t="s">
        <v>701</v>
      </c>
      <c r="G925" s="6">
        <f>IFERROR(VLOOKUP(F925,[1]Transcript_exp!A:E,5,0),"-")</f>
        <v>0</v>
      </c>
      <c r="H925" s="5">
        <f>IFERROR(LOG(G925/93.4841544),0)</f>
        <v>0</v>
      </c>
      <c r="I925" s="4" t="s">
        <v>0</v>
      </c>
      <c r="J925" s="4" t="s">
        <v>4</v>
      </c>
      <c r="K925" s="4" t="s">
        <v>3</v>
      </c>
      <c r="L925" s="4" t="s">
        <v>3</v>
      </c>
      <c r="M925" s="3" t="s">
        <v>60</v>
      </c>
      <c r="N925" s="3" t="s">
        <v>1</v>
      </c>
      <c r="O925" s="2" t="s">
        <v>0</v>
      </c>
    </row>
    <row r="926" spans="1:15">
      <c r="A926" s="7" t="s">
        <v>700</v>
      </c>
      <c r="B926" s="4" t="s">
        <v>699</v>
      </c>
      <c r="C926" s="4" t="s">
        <v>0</v>
      </c>
      <c r="D926" s="4" t="s">
        <v>694</v>
      </c>
      <c r="E926" s="4">
        <v>528</v>
      </c>
      <c r="F926" s="4" t="s">
        <v>698</v>
      </c>
      <c r="G926" s="6">
        <f>IFERROR(VLOOKUP(F926,[1]Transcript_exp!A:E,5,0),"-")</f>
        <v>45.725571783843662</v>
      </c>
      <c r="H926" s="5">
        <f>IFERROR(LOG(G926/93.4841544),0)</f>
        <v>-0.31057885913156563</v>
      </c>
      <c r="I926" s="4" t="s">
        <v>0</v>
      </c>
      <c r="J926" s="4" t="s">
        <v>697</v>
      </c>
      <c r="K926" s="3" t="s">
        <v>12</v>
      </c>
      <c r="L926" s="4" t="s">
        <v>3</v>
      </c>
      <c r="M926" s="3" t="s">
        <v>2</v>
      </c>
      <c r="N926" s="3" t="s">
        <v>1</v>
      </c>
      <c r="O926" s="2" t="s">
        <v>0</v>
      </c>
    </row>
    <row r="927" spans="1:15">
      <c r="A927" s="7" t="s">
        <v>696</v>
      </c>
      <c r="B927" s="4" t="s">
        <v>695</v>
      </c>
      <c r="C927" s="4" t="s">
        <v>0</v>
      </c>
      <c r="D927" s="4" t="s">
        <v>694</v>
      </c>
      <c r="E927" s="4">
        <v>292</v>
      </c>
      <c r="F927" s="4" t="s">
        <v>693</v>
      </c>
      <c r="G927" s="6">
        <f>IFERROR(VLOOKUP(F927,[1]Transcript_exp!A:E,5,0),"-")</f>
        <v>17.800608253420084</v>
      </c>
      <c r="H927" s="5">
        <f>IFERROR(LOG(G927/93.4841544),0)</f>
        <v>-0.72030316146260753</v>
      </c>
      <c r="I927" s="4" t="s">
        <v>692</v>
      </c>
      <c r="J927" s="4" t="s">
        <v>4</v>
      </c>
      <c r="K927" s="3" t="s">
        <v>374</v>
      </c>
      <c r="L927" s="4" t="s">
        <v>3</v>
      </c>
      <c r="M927" s="4" t="s">
        <v>3</v>
      </c>
      <c r="N927" s="3" t="s">
        <v>691</v>
      </c>
      <c r="O927" s="2" t="s">
        <v>0</v>
      </c>
    </row>
    <row r="928" spans="1:15">
      <c r="A928" s="7" t="s">
        <v>690</v>
      </c>
      <c r="B928" s="4" t="s">
        <v>689</v>
      </c>
      <c r="C928" s="4" t="s">
        <v>0</v>
      </c>
      <c r="D928" s="4" t="s">
        <v>678</v>
      </c>
      <c r="E928" s="4">
        <v>560</v>
      </c>
      <c r="F928" s="4" t="s">
        <v>688</v>
      </c>
      <c r="G928" s="6">
        <f>IFERROR(VLOOKUP(F928,[1]Transcript_exp!A:E,5,0),"-")</f>
        <v>58.132119288080837</v>
      </c>
      <c r="H928" s="5">
        <f>IFERROR(LOG(G928/93.4841544),0)</f>
        <v>-0.20632184796890835</v>
      </c>
      <c r="I928" s="4" t="s">
        <v>63</v>
      </c>
      <c r="J928" s="4" t="s">
        <v>687</v>
      </c>
      <c r="K928" s="3" t="s">
        <v>12</v>
      </c>
      <c r="L928" s="3" t="s">
        <v>29</v>
      </c>
      <c r="M928" s="3" t="s">
        <v>60</v>
      </c>
      <c r="N928" s="3" t="s">
        <v>1</v>
      </c>
      <c r="O928" s="2" t="s">
        <v>0</v>
      </c>
    </row>
    <row r="929" spans="1:15">
      <c r="A929" s="7" t="s">
        <v>686</v>
      </c>
      <c r="B929" s="4" t="s">
        <v>685</v>
      </c>
      <c r="C929" s="4" t="s">
        <v>63</v>
      </c>
      <c r="D929" s="4" t="s">
        <v>678</v>
      </c>
      <c r="E929" s="4">
        <v>548</v>
      </c>
      <c r="F929" s="4" t="s">
        <v>684</v>
      </c>
      <c r="G929" s="6">
        <f>IFERROR(VLOOKUP(F929,[1]Transcript_exp!A:E,5,0),"-")</f>
        <v>77.519312265053202</v>
      </c>
      <c r="H929" s="5">
        <f>IFERROR(LOG(G929/93.4841544),0)</f>
        <v>-8.1328092938413948E-2</v>
      </c>
      <c r="I929" s="4" t="s">
        <v>63</v>
      </c>
      <c r="J929" s="4" t="s">
        <v>4</v>
      </c>
      <c r="K929" s="4" t="s">
        <v>3</v>
      </c>
      <c r="L929" s="4" t="s">
        <v>3</v>
      </c>
      <c r="M929" s="3" t="s">
        <v>2</v>
      </c>
      <c r="N929" s="3" t="s">
        <v>1</v>
      </c>
      <c r="O929" s="2" t="s">
        <v>0</v>
      </c>
    </row>
    <row r="930" spans="1:15">
      <c r="A930" s="7" t="s">
        <v>683</v>
      </c>
      <c r="B930" s="4" t="s">
        <v>682</v>
      </c>
      <c r="C930" s="4" t="s">
        <v>63</v>
      </c>
      <c r="D930" s="4" t="s">
        <v>678</v>
      </c>
      <c r="E930" s="4">
        <v>668</v>
      </c>
      <c r="F930" s="4" t="s">
        <v>681</v>
      </c>
      <c r="G930" s="6">
        <f>IFERROR(VLOOKUP(F930,[1]Transcript_exp!A:E,5,0),"-")</f>
        <v>32.233533864301229</v>
      </c>
      <c r="H930" s="5">
        <f>IFERROR(LOG(G930/93.4841544),0)</f>
        <v>-0.46243008282877623</v>
      </c>
      <c r="I930" s="4" t="s">
        <v>63</v>
      </c>
      <c r="J930" s="4" t="s">
        <v>4</v>
      </c>
      <c r="K930" s="4" t="s">
        <v>3</v>
      </c>
      <c r="L930" s="4" t="s">
        <v>3</v>
      </c>
      <c r="M930" s="3" t="s">
        <v>2</v>
      </c>
      <c r="N930" s="3" t="s">
        <v>1</v>
      </c>
      <c r="O930" s="2" t="s">
        <v>0</v>
      </c>
    </row>
    <row r="931" spans="1:15">
      <c r="A931" s="7" t="s">
        <v>680</v>
      </c>
      <c r="B931" s="4" t="s">
        <v>679</v>
      </c>
      <c r="C931" s="4" t="s">
        <v>63</v>
      </c>
      <c r="D931" s="4" t="s">
        <v>678</v>
      </c>
      <c r="E931" s="4">
        <v>607</v>
      </c>
      <c r="F931" s="4" t="s">
        <v>677</v>
      </c>
      <c r="G931" s="6">
        <f>IFERROR(VLOOKUP(F931,[1]Transcript_exp!A:E,5,0),"-")</f>
        <v>9.2712302110233704</v>
      </c>
      <c r="H931" s="5">
        <f>IFERROR(LOG(G931/93.4841544),0)</f>
        <v>-1.0036006389883874</v>
      </c>
      <c r="I931" s="4" t="s">
        <v>63</v>
      </c>
      <c r="J931" s="4" t="s">
        <v>4</v>
      </c>
      <c r="K931" s="4" t="s">
        <v>3</v>
      </c>
      <c r="L931" s="4" t="s">
        <v>3</v>
      </c>
      <c r="M931" s="3" t="s">
        <v>2</v>
      </c>
      <c r="N931" s="3" t="s">
        <v>1</v>
      </c>
      <c r="O931" s="2" t="s">
        <v>0</v>
      </c>
    </row>
    <row r="932" spans="1:15">
      <c r="A932" s="7" t="s">
        <v>676</v>
      </c>
      <c r="B932" s="4" t="s">
        <v>675</v>
      </c>
      <c r="C932" s="4" t="s">
        <v>63</v>
      </c>
      <c r="D932" s="4" t="s">
        <v>663</v>
      </c>
      <c r="E932" s="4">
        <v>624</v>
      </c>
      <c r="F932" s="4" t="s">
        <v>674</v>
      </c>
      <c r="G932" s="6">
        <f>IFERROR(VLOOKUP(F932,[1]Transcript_exp!A:E,5,0),"-")</f>
        <v>109.3749995273279</v>
      </c>
      <c r="H932" s="5">
        <f>IFERROR(LOG(G932/93.4841544),0)</f>
        <v>6.8180060124130998E-2</v>
      </c>
      <c r="I932" s="4" t="s">
        <v>63</v>
      </c>
      <c r="J932" s="4" t="s">
        <v>673</v>
      </c>
      <c r="K932" s="3" t="s">
        <v>12</v>
      </c>
      <c r="L932" s="4" t="s">
        <v>3</v>
      </c>
      <c r="M932" s="3" t="s">
        <v>2</v>
      </c>
      <c r="N932" s="3" t="s">
        <v>1</v>
      </c>
      <c r="O932" s="2" t="s">
        <v>0</v>
      </c>
    </row>
    <row r="933" spans="1:15">
      <c r="A933" s="7" t="s">
        <v>672</v>
      </c>
      <c r="B933" s="4" t="s">
        <v>671</v>
      </c>
      <c r="C933" s="4" t="s">
        <v>63</v>
      </c>
      <c r="D933" s="4" t="s">
        <v>663</v>
      </c>
      <c r="E933" s="4">
        <v>582</v>
      </c>
      <c r="F933" s="4" t="s">
        <v>670</v>
      </c>
      <c r="G933" s="6">
        <f>IFERROR(VLOOKUP(F933,[1]Transcript_exp!A:E,5,0),"-")</f>
        <v>117.330486417141</v>
      </c>
      <c r="H933" s="5">
        <f>IFERROR(LOG(G933/93.4841544),0)</f>
        <v>9.867286710128674E-2</v>
      </c>
      <c r="I933" s="4" t="s">
        <v>63</v>
      </c>
      <c r="J933" s="4" t="s">
        <v>669</v>
      </c>
      <c r="K933" s="3" t="s">
        <v>12</v>
      </c>
      <c r="L933" s="4" t="s">
        <v>3</v>
      </c>
      <c r="M933" s="3" t="s">
        <v>2</v>
      </c>
      <c r="N933" s="3" t="s">
        <v>1</v>
      </c>
      <c r="O933" s="2" t="s">
        <v>0</v>
      </c>
    </row>
    <row r="934" spans="1:15">
      <c r="A934" s="7" t="s">
        <v>668</v>
      </c>
      <c r="B934" s="4" t="s">
        <v>667</v>
      </c>
      <c r="C934" s="4" t="s">
        <v>63</v>
      </c>
      <c r="D934" s="4" t="s">
        <v>663</v>
      </c>
      <c r="E934" s="4">
        <v>607</v>
      </c>
      <c r="F934" s="4" t="s">
        <v>666</v>
      </c>
      <c r="G934" s="6">
        <f>IFERROR(VLOOKUP(F934,[1]Transcript_exp!A:E,5,0),"-")</f>
        <v>26.957677374764067</v>
      </c>
      <c r="H934" s="5">
        <f>IFERROR(LOG(G934/93.4841544),0)</f>
        <v>-0.54005553258957362</v>
      </c>
      <c r="I934" s="4" t="s">
        <v>63</v>
      </c>
      <c r="J934" s="4" t="s">
        <v>4</v>
      </c>
      <c r="K934" s="4" t="s">
        <v>3</v>
      </c>
      <c r="L934" s="4" t="s">
        <v>3</v>
      </c>
      <c r="M934" s="3" t="s">
        <v>2</v>
      </c>
      <c r="N934" s="3" t="s">
        <v>1</v>
      </c>
      <c r="O934" s="2" t="s">
        <v>0</v>
      </c>
    </row>
    <row r="935" spans="1:15">
      <c r="A935" s="7" t="s">
        <v>665</v>
      </c>
      <c r="B935" s="4" t="s">
        <v>664</v>
      </c>
      <c r="C935" s="4" t="s">
        <v>63</v>
      </c>
      <c r="D935" s="4" t="s">
        <v>663</v>
      </c>
      <c r="E935" s="4">
        <v>619</v>
      </c>
      <c r="F935" s="4" t="s">
        <v>662</v>
      </c>
      <c r="G935" s="6">
        <f>IFERROR(VLOOKUP(F935,[1]Transcript_exp!A:E,5,0),"-")</f>
        <v>31.377697537206394</v>
      </c>
      <c r="H935" s="5">
        <f>IFERROR(LOG(G935/93.4841544),0)</f>
        <v>-0.47411693168647395</v>
      </c>
      <c r="I935" s="4" t="s">
        <v>63</v>
      </c>
      <c r="J935" s="4" t="s">
        <v>4</v>
      </c>
      <c r="K935" s="4" t="s">
        <v>3</v>
      </c>
      <c r="L935" s="4" t="s">
        <v>3</v>
      </c>
      <c r="M935" s="3" t="s">
        <v>2</v>
      </c>
      <c r="N935" s="3" t="s">
        <v>1</v>
      </c>
      <c r="O935" s="2" t="s">
        <v>0</v>
      </c>
    </row>
    <row r="936" spans="1:15">
      <c r="A936" s="7" t="s">
        <v>661</v>
      </c>
      <c r="B936" s="4" t="s">
        <v>660</v>
      </c>
      <c r="C936" s="4" t="s">
        <v>63</v>
      </c>
      <c r="D936" s="4" t="s">
        <v>36</v>
      </c>
      <c r="E936" s="4">
        <v>501</v>
      </c>
      <c r="F936" s="4" t="s">
        <v>659</v>
      </c>
      <c r="G936" s="6">
        <f>IFERROR(VLOOKUP(F936,[1]Transcript_exp!A:E,5,0),"-")</f>
        <v>98.716131343676878</v>
      </c>
      <c r="H936" s="5">
        <f>IFERROR(LOG(G936/93.4841544),0)</f>
        <v>2.3650123119496859E-2</v>
      </c>
      <c r="I936" s="4" t="s">
        <v>63</v>
      </c>
      <c r="J936" s="4" t="s">
        <v>658</v>
      </c>
      <c r="K936" s="3" t="s">
        <v>12</v>
      </c>
      <c r="L936" s="4" t="s">
        <v>3</v>
      </c>
      <c r="M936" s="3" t="s">
        <v>2</v>
      </c>
      <c r="N936" s="3" t="s">
        <v>1</v>
      </c>
      <c r="O936" s="2" t="s">
        <v>0</v>
      </c>
    </row>
    <row r="937" spans="1:15">
      <c r="A937" s="7" t="s">
        <v>657</v>
      </c>
      <c r="B937" s="4" t="s">
        <v>656</v>
      </c>
      <c r="C937" s="4" t="s">
        <v>63</v>
      </c>
      <c r="D937" s="4" t="s">
        <v>36</v>
      </c>
      <c r="E937" s="4">
        <v>567</v>
      </c>
      <c r="F937" s="4" t="s">
        <v>655</v>
      </c>
      <c r="G937" s="6">
        <f>IFERROR(VLOOKUP(F937,[1]Transcript_exp!A:E,5,0),"-")</f>
        <v>113.65436825655767</v>
      </c>
      <c r="H937" s="5">
        <f>IFERROR(LOG(G937/93.4841544),0)</f>
        <v>8.4848128273212309E-2</v>
      </c>
      <c r="I937" s="4" t="s">
        <v>63</v>
      </c>
      <c r="J937" s="4" t="s">
        <v>654</v>
      </c>
      <c r="K937" s="3" t="s">
        <v>12</v>
      </c>
      <c r="L937" s="3" t="s">
        <v>29</v>
      </c>
      <c r="M937" s="3" t="s">
        <v>2</v>
      </c>
      <c r="N937" s="3" t="s">
        <v>1</v>
      </c>
      <c r="O937" s="2" t="s">
        <v>0</v>
      </c>
    </row>
    <row r="938" spans="1:15">
      <c r="A938" s="7" t="s">
        <v>653</v>
      </c>
      <c r="B938" s="4" t="s">
        <v>652</v>
      </c>
      <c r="C938" s="4" t="s">
        <v>63</v>
      </c>
      <c r="D938" s="4" t="s">
        <v>637</v>
      </c>
      <c r="E938" s="4">
        <v>492</v>
      </c>
      <c r="F938" s="4" t="s">
        <v>0</v>
      </c>
      <c r="G938" s="6" t="str">
        <f>IFERROR(VLOOKUP(F938,[1]Transcript_exp!A:E,5,0),"-")</f>
        <v>-</v>
      </c>
      <c r="H938" s="5">
        <f>IFERROR(LOG(G938/93.4841544),0)</f>
        <v>0</v>
      </c>
      <c r="I938" s="4" t="s">
        <v>0</v>
      </c>
      <c r="J938" s="4" t="s">
        <v>0</v>
      </c>
      <c r="K938" s="3" t="s">
        <v>126</v>
      </c>
      <c r="L938" s="4" t="s">
        <v>3</v>
      </c>
      <c r="M938" s="3" t="s">
        <v>60</v>
      </c>
      <c r="N938" s="3" t="s">
        <v>1</v>
      </c>
      <c r="O938" s="2" t="s">
        <v>0</v>
      </c>
    </row>
    <row r="939" spans="1:15">
      <c r="A939" s="7" t="s">
        <v>651</v>
      </c>
      <c r="B939" s="4" t="s">
        <v>650</v>
      </c>
      <c r="C939" s="4" t="s">
        <v>63</v>
      </c>
      <c r="D939" s="4" t="s">
        <v>637</v>
      </c>
      <c r="E939" s="4">
        <v>480</v>
      </c>
      <c r="F939" s="4" t="s">
        <v>649</v>
      </c>
      <c r="G939" s="6">
        <f>IFERROR(VLOOKUP(F939,[1]Transcript_exp!A:E,5,0),"-")</f>
        <v>132.84414948115588</v>
      </c>
      <c r="H939" s="5">
        <f>IFERROR(LOG(G939/93.4841544),0)</f>
        <v>0.15260442860474022</v>
      </c>
      <c r="I939" s="4" t="s">
        <v>63</v>
      </c>
      <c r="J939" s="4" t="s">
        <v>648</v>
      </c>
      <c r="K939" s="3" t="s">
        <v>12</v>
      </c>
      <c r="L939" s="4" t="s">
        <v>3</v>
      </c>
      <c r="M939" s="3" t="s">
        <v>2</v>
      </c>
      <c r="N939" s="3" t="s">
        <v>1</v>
      </c>
      <c r="O939" s="2" t="s">
        <v>0</v>
      </c>
    </row>
    <row r="940" spans="1:15">
      <c r="A940" s="7" t="s">
        <v>647</v>
      </c>
      <c r="B940" s="4" t="s">
        <v>646</v>
      </c>
      <c r="C940" s="4" t="s">
        <v>63</v>
      </c>
      <c r="D940" s="4" t="s">
        <v>637</v>
      </c>
      <c r="E940" s="4">
        <v>430</v>
      </c>
      <c r="F940" s="4" t="s">
        <v>645</v>
      </c>
      <c r="G940" s="6">
        <f>IFERROR(VLOOKUP(F940,[1]Transcript_exp!A:E,5,0),"-")</f>
        <v>59.066401767623255</v>
      </c>
      <c r="H940" s="5">
        <f>IFERROR(LOG(G940/93.4841544),0)</f>
        <v>-0.1993974889031824</v>
      </c>
      <c r="I940" s="4" t="s">
        <v>63</v>
      </c>
      <c r="J940" s="4" t="s">
        <v>644</v>
      </c>
      <c r="K940" s="3" t="s">
        <v>12</v>
      </c>
      <c r="L940" s="4" t="s">
        <v>3</v>
      </c>
      <c r="M940" s="3" t="s">
        <v>2</v>
      </c>
      <c r="N940" s="3" t="s">
        <v>1</v>
      </c>
      <c r="O940" s="2" t="s">
        <v>0</v>
      </c>
    </row>
    <row r="941" spans="1:15">
      <c r="A941" s="7" t="s">
        <v>643</v>
      </c>
      <c r="B941" s="4" t="s">
        <v>642</v>
      </c>
      <c r="C941" s="4" t="s">
        <v>63</v>
      </c>
      <c r="D941" s="4" t="s">
        <v>637</v>
      </c>
      <c r="E941" s="4">
        <v>473</v>
      </c>
      <c r="F941" s="4" t="s">
        <v>641</v>
      </c>
      <c r="G941" s="6">
        <f>IFERROR(VLOOKUP(F941,[1]Transcript_exp!A:E,5,0),"-")</f>
        <v>78.546537509297963</v>
      </c>
      <c r="H941" s="5">
        <f>IFERROR(LOG(G941/93.4841544),0)</f>
        <v>-7.5610958813169316E-2</v>
      </c>
      <c r="I941" s="4" t="s">
        <v>63</v>
      </c>
      <c r="J941" s="4" t="s">
        <v>640</v>
      </c>
      <c r="K941" s="3" t="s">
        <v>12</v>
      </c>
      <c r="L941" s="4" t="s">
        <v>3</v>
      </c>
      <c r="M941" s="3" t="s">
        <v>2</v>
      </c>
      <c r="N941" s="3" t="s">
        <v>1</v>
      </c>
      <c r="O941" s="2" t="s">
        <v>0</v>
      </c>
    </row>
    <row r="942" spans="1:15">
      <c r="A942" s="7" t="s">
        <v>639</v>
      </c>
      <c r="B942" s="4" t="s">
        <v>638</v>
      </c>
      <c r="C942" s="4" t="s">
        <v>63</v>
      </c>
      <c r="D942" s="4" t="s">
        <v>637</v>
      </c>
      <c r="E942" s="4">
        <v>513</v>
      </c>
      <c r="F942" s="4" t="s">
        <v>636</v>
      </c>
      <c r="G942" s="6">
        <f>IFERROR(VLOOKUP(F942,[1]Transcript_exp!A:E,5,0),"-")</f>
        <v>51.40363956576325</v>
      </c>
      <c r="H942" s="5">
        <f>IFERROR(LOG(G942/93.4841544),0)</f>
        <v>-0.25974413430711346</v>
      </c>
      <c r="I942" s="4" t="s">
        <v>63</v>
      </c>
      <c r="J942" s="4" t="s">
        <v>635</v>
      </c>
      <c r="K942" s="3" t="s">
        <v>12</v>
      </c>
      <c r="L942" s="4" t="s">
        <v>3</v>
      </c>
      <c r="M942" s="3" t="s">
        <v>2</v>
      </c>
      <c r="N942" s="3" t="s">
        <v>1</v>
      </c>
      <c r="O942" s="2" t="s">
        <v>0</v>
      </c>
    </row>
    <row r="943" spans="1:15">
      <c r="A943" s="7" t="s">
        <v>634</v>
      </c>
      <c r="B943" s="4" t="s">
        <v>633</v>
      </c>
      <c r="C943" s="4" t="s">
        <v>63</v>
      </c>
      <c r="D943" s="4" t="s">
        <v>628</v>
      </c>
      <c r="E943" s="4">
        <v>510</v>
      </c>
      <c r="F943" s="4" t="s">
        <v>632</v>
      </c>
      <c r="G943" s="6">
        <f>IFERROR(VLOOKUP(F943,[1]Transcript_exp!A:E,5,0),"-")</f>
        <v>148.65211299094133</v>
      </c>
      <c r="H943" s="5">
        <f>IFERROR(LOG(G943/93.4841544),0)</f>
        <v>0.20143308276270805</v>
      </c>
      <c r="I943" s="4" t="s">
        <v>63</v>
      </c>
      <c r="J943" s="4" t="s">
        <v>631</v>
      </c>
      <c r="K943" s="3" t="s">
        <v>12</v>
      </c>
      <c r="L943" s="4" t="s">
        <v>3</v>
      </c>
      <c r="M943" s="3" t="s">
        <v>2</v>
      </c>
      <c r="N943" s="3" t="s">
        <v>1</v>
      </c>
      <c r="O943" s="2" t="s">
        <v>0</v>
      </c>
    </row>
    <row r="944" spans="1:15">
      <c r="A944" s="7" t="s">
        <v>630</v>
      </c>
      <c r="B944" s="4" t="s">
        <v>629</v>
      </c>
      <c r="C944" s="4" t="s">
        <v>63</v>
      </c>
      <c r="D944" s="4" t="s">
        <v>628</v>
      </c>
      <c r="E944" s="4">
        <v>510</v>
      </c>
      <c r="F944" s="4" t="s">
        <v>627</v>
      </c>
      <c r="G944" s="6" t="str">
        <f>IFERROR(VLOOKUP(F944,[1]Transcript_exp!A:E,5,0),"-")</f>
        <v>-</v>
      </c>
      <c r="H944" s="5">
        <f>IFERROR(LOG(G944/93.4841544),0)</f>
        <v>0</v>
      </c>
      <c r="I944" s="4" t="s">
        <v>63</v>
      </c>
      <c r="J944" s="4" t="s">
        <v>4</v>
      </c>
      <c r="K944" s="3" t="s">
        <v>12</v>
      </c>
      <c r="L944" s="3" t="s">
        <v>29</v>
      </c>
      <c r="M944" s="3" t="s">
        <v>2</v>
      </c>
      <c r="N944" s="3" t="s">
        <v>1</v>
      </c>
      <c r="O944" s="2" t="s">
        <v>0</v>
      </c>
    </row>
    <row r="945" spans="1:15">
      <c r="A945" s="7" t="s">
        <v>626</v>
      </c>
      <c r="B945" s="4" t="s">
        <v>625</v>
      </c>
      <c r="C945" s="4" t="s">
        <v>63</v>
      </c>
      <c r="D945" s="4" t="s">
        <v>36</v>
      </c>
      <c r="E945" s="4">
        <v>584</v>
      </c>
      <c r="F945" s="4" t="s">
        <v>624</v>
      </c>
      <c r="G945" s="6">
        <f>IFERROR(VLOOKUP(F945,[1]Transcript_exp!A:E,5,0),"-")</f>
        <v>152.18664062231022</v>
      </c>
      <c r="H945" s="5">
        <f>IFERROR(LOG(G945/93.4841544),0)</f>
        <v>0.21163852646915399</v>
      </c>
      <c r="I945" s="4" t="s">
        <v>63</v>
      </c>
      <c r="J945" s="4" t="s">
        <v>623</v>
      </c>
      <c r="K945" s="3" t="s">
        <v>12</v>
      </c>
      <c r="L945" s="4" t="s">
        <v>3</v>
      </c>
      <c r="M945" s="3" t="s">
        <v>2</v>
      </c>
      <c r="N945" s="3" t="s">
        <v>1</v>
      </c>
      <c r="O945" s="2" t="s">
        <v>0</v>
      </c>
    </row>
    <row r="946" spans="1:15">
      <c r="A946" s="7" t="s">
        <v>622</v>
      </c>
      <c r="B946" s="4" t="s">
        <v>621</v>
      </c>
      <c r="C946" s="4" t="s">
        <v>63</v>
      </c>
      <c r="D946" s="4" t="s">
        <v>36</v>
      </c>
      <c r="E946" s="4">
        <v>258</v>
      </c>
      <c r="F946" s="4" t="s">
        <v>620</v>
      </c>
      <c r="G946" s="6">
        <f>IFERROR(VLOOKUP(F946,[1]Transcript_exp!A:E,5,0),"-")</f>
        <v>65.957407780756611</v>
      </c>
      <c r="H946" s="5">
        <f>IFERROR(LOG(G946/93.4841544),0)</f>
        <v>-0.15147442510779369</v>
      </c>
      <c r="I946" s="4" t="s">
        <v>63</v>
      </c>
      <c r="J946" s="4" t="s">
        <v>619</v>
      </c>
      <c r="K946" s="3" t="s">
        <v>12</v>
      </c>
      <c r="L946" s="4" t="s">
        <v>3</v>
      </c>
      <c r="M946" s="3" t="s">
        <v>2</v>
      </c>
      <c r="N946" s="3" t="s">
        <v>1</v>
      </c>
      <c r="O946" s="2" t="s">
        <v>0</v>
      </c>
    </row>
    <row r="947" spans="1:15">
      <c r="A947" s="7" t="s">
        <v>618</v>
      </c>
      <c r="B947" s="4" t="s">
        <v>617</v>
      </c>
      <c r="C947" s="4" t="s">
        <v>63</v>
      </c>
      <c r="D947" s="4" t="s">
        <v>36</v>
      </c>
      <c r="E947" s="4">
        <v>529</v>
      </c>
      <c r="F947" s="4" t="s">
        <v>616</v>
      </c>
      <c r="G947" s="6">
        <f>IFERROR(VLOOKUP(F947,[1]Transcript_exp!A:E,5,0),"-")</f>
        <v>99.855380513167844</v>
      </c>
      <c r="H947" s="5">
        <f>IFERROR(LOG(G947/93.4841544),0)</f>
        <v>2.8633466922160219E-2</v>
      </c>
      <c r="I947" s="4" t="s">
        <v>63</v>
      </c>
      <c r="J947" s="4" t="s">
        <v>615</v>
      </c>
      <c r="K947" s="3" t="s">
        <v>12</v>
      </c>
      <c r="L947" s="4" t="s">
        <v>3</v>
      </c>
      <c r="M947" s="3" t="s">
        <v>2</v>
      </c>
      <c r="N947" s="3" t="s">
        <v>1</v>
      </c>
      <c r="O947" s="2" t="s">
        <v>0</v>
      </c>
    </row>
    <row r="948" spans="1:15">
      <c r="A948" s="7" t="s">
        <v>614</v>
      </c>
      <c r="B948" s="4" t="s">
        <v>613</v>
      </c>
      <c r="C948" s="4" t="s">
        <v>63</v>
      </c>
      <c r="D948" s="4" t="s">
        <v>36</v>
      </c>
      <c r="E948" s="4">
        <v>583</v>
      </c>
      <c r="F948" s="4" t="s">
        <v>612</v>
      </c>
      <c r="G948" s="6">
        <f>IFERROR(VLOOKUP(F948,[1]Transcript_exp!A:E,5,0),"-")</f>
        <v>184.65206854279197</v>
      </c>
      <c r="H948" s="5">
        <f>IFERROR(LOG(G948/93.4841544),0)</f>
        <v>0.29561617311702171</v>
      </c>
      <c r="I948" s="4" t="s">
        <v>63</v>
      </c>
      <c r="J948" s="4" t="s">
        <v>611</v>
      </c>
      <c r="K948" s="3" t="s">
        <v>12</v>
      </c>
      <c r="L948" s="4" t="s">
        <v>3</v>
      </c>
      <c r="M948" s="3" t="s">
        <v>2</v>
      </c>
      <c r="N948" s="3" t="s">
        <v>1</v>
      </c>
      <c r="O948" s="2" t="s">
        <v>0</v>
      </c>
    </row>
    <row r="949" spans="1:15">
      <c r="A949" s="7" t="s">
        <v>610</v>
      </c>
      <c r="B949" s="4" t="s">
        <v>609</v>
      </c>
      <c r="C949" s="4" t="s">
        <v>63</v>
      </c>
      <c r="D949" s="4" t="s">
        <v>605</v>
      </c>
      <c r="E949" s="4">
        <v>326</v>
      </c>
      <c r="F949" s="4" t="s">
        <v>608</v>
      </c>
      <c r="G949" s="6">
        <f>IFERROR(VLOOKUP(F949,[1]Transcript_exp!A:E,5,0),"-")</f>
        <v>145.23256193446664</v>
      </c>
      <c r="H949" s="5">
        <f>IFERROR(LOG(G949/93.4841544),0)</f>
        <v>0.1913259944492943</v>
      </c>
      <c r="I949" s="4" t="s">
        <v>63</v>
      </c>
      <c r="J949" s="4" t="s">
        <v>4</v>
      </c>
      <c r="K949" s="4" t="s">
        <v>3</v>
      </c>
      <c r="L949" s="4" t="s">
        <v>3</v>
      </c>
      <c r="M949" s="3" t="s">
        <v>2</v>
      </c>
      <c r="N949" s="3" t="s">
        <v>1</v>
      </c>
      <c r="O949" s="2" t="s">
        <v>0</v>
      </c>
    </row>
    <row r="950" spans="1:15">
      <c r="A950" s="7" t="s">
        <v>607</v>
      </c>
      <c r="B950" s="4" t="s">
        <v>606</v>
      </c>
      <c r="C950" s="4" t="s">
        <v>63</v>
      </c>
      <c r="D950" s="4" t="s">
        <v>605</v>
      </c>
      <c r="E950" s="4">
        <v>326</v>
      </c>
      <c r="F950" s="4" t="s">
        <v>604</v>
      </c>
      <c r="G950" s="6">
        <f>IFERROR(VLOOKUP(F950,[1]Transcript_exp!A:E,5,0),"-")</f>
        <v>59.57961626328872</v>
      </c>
      <c r="H950" s="5">
        <f>IFERROR(LOG(G950/93.4841544),0)</f>
        <v>-0.1956403023184364</v>
      </c>
      <c r="I950" s="4" t="s">
        <v>63</v>
      </c>
      <c r="J950" s="4" t="s">
        <v>603</v>
      </c>
      <c r="K950" s="3" t="s">
        <v>12</v>
      </c>
      <c r="L950" s="4" t="s">
        <v>3</v>
      </c>
      <c r="M950" s="3" t="s">
        <v>2</v>
      </c>
      <c r="N950" s="3" t="s">
        <v>1</v>
      </c>
      <c r="O950" s="2" t="s">
        <v>0</v>
      </c>
    </row>
    <row r="951" spans="1:15">
      <c r="A951" s="7" t="s">
        <v>602</v>
      </c>
      <c r="B951" s="4" t="s">
        <v>601</v>
      </c>
      <c r="C951" s="4" t="s">
        <v>63</v>
      </c>
      <c r="D951" s="4" t="s">
        <v>36</v>
      </c>
      <c r="E951" s="4">
        <v>551</v>
      </c>
      <c r="F951" s="4" t="s">
        <v>600</v>
      </c>
      <c r="G951" s="6">
        <f>IFERROR(VLOOKUP(F951,[1]Transcript_exp!A:E,5,0),"-")</f>
        <v>116.74891488712805</v>
      </c>
      <c r="H951" s="5">
        <f>IFERROR(LOG(G951/93.4841544),0)</f>
        <v>9.6514848714334994E-2</v>
      </c>
      <c r="I951" s="4" t="s">
        <v>63</v>
      </c>
      <c r="J951" s="4" t="s">
        <v>599</v>
      </c>
      <c r="K951" s="3" t="s">
        <v>12</v>
      </c>
      <c r="L951" s="4" t="s">
        <v>3</v>
      </c>
      <c r="M951" s="3" t="s">
        <v>2</v>
      </c>
      <c r="N951" s="3" t="s">
        <v>1</v>
      </c>
      <c r="O951" s="2" t="s">
        <v>0</v>
      </c>
    </row>
    <row r="952" spans="1:15">
      <c r="A952" s="7" t="s">
        <v>598</v>
      </c>
      <c r="B952" s="4" t="s">
        <v>597</v>
      </c>
      <c r="C952" s="4" t="s">
        <v>63</v>
      </c>
      <c r="D952" s="4" t="s">
        <v>592</v>
      </c>
      <c r="E952" s="4">
        <v>613</v>
      </c>
      <c r="F952" s="4" t="s">
        <v>596</v>
      </c>
      <c r="G952" s="6">
        <f>IFERROR(VLOOKUP(F952,[1]Transcript_exp!A:E,5,0),"-")</f>
        <v>57.702280416118967</v>
      </c>
      <c r="H952" s="5">
        <f>IFERROR(LOG(G952/93.4841544),0)</f>
        <v>-0.20954502705102507</v>
      </c>
      <c r="I952" s="4" t="s">
        <v>63</v>
      </c>
      <c r="J952" s="4" t="s">
        <v>595</v>
      </c>
      <c r="K952" s="3" t="s">
        <v>12</v>
      </c>
      <c r="L952" s="4" t="s">
        <v>3</v>
      </c>
      <c r="M952" s="3" t="s">
        <v>2</v>
      </c>
      <c r="N952" s="3" t="s">
        <v>1</v>
      </c>
      <c r="O952" s="2" t="s">
        <v>0</v>
      </c>
    </row>
    <row r="953" spans="1:15">
      <c r="A953" s="7" t="s">
        <v>594</v>
      </c>
      <c r="B953" s="4" t="s">
        <v>593</v>
      </c>
      <c r="C953" s="4" t="s">
        <v>0</v>
      </c>
      <c r="D953" s="4" t="s">
        <v>592</v>
      </c>
      <c r="E953" s="4">
        <v>612</v>
      </c>
      <c r="F953" s="4" t="s">
        <v>591</v>
      </c>
      <c r="G953" s="6">
        <f>IFERROR(VLOOKUP(F953,[1]Transcript_exp!A:E,5,0),"-")</f>
        <v>50.919486766810749</v>
      </c>
      <c r="H953" s="5">
        <f>IFERROR(LOG(G953/93.4841544),0)</f>
        <v>-0.26385398641356161</v>
      </c>
      <c r="I953" s="4" t="s">
        <v>63</v>
      </c>
      <c r="J953" s="4" t="s">
        <v>590</v>
      </c>
      <c r="K953" s="3" t="s">
        <v>12</v>
      </c>
      <c r="L953" s="4" t="s">
        <v>3</v>
      </c>
      <c r="M953" s="3" t="s">
        <v>2</v>
      </c>
      <c r="N953" s="3" t="s">
        <v>1</v>
      </c>
      <c r="O953" s="2" t="s">
        <v>0</v>
      </c>
    </row>
    <row r="954" spans="1:15">
      <c r="A954" s="7" t="s">
        <v>589</v>
      </c>
      <c r="B954" s="4" t="s">
        <v>588</v>
      </c>
      <c r="C954" s="4" t="s">
        <v>0</v>
      </c>
      <c r="D954" s="4" t="s">
        <v>36</v>
      </c>
      <c r="E954" s="4">
        <v>582</v>
      </c>
      <c r="F954" s="4" t="s">
        <v>587</v>
      </c>
      <c r="G954" s="6">
        <f>IFERROR(VLOOKUP(F954,[1]Transcript_exp!A:E,5,0),"-")</f>
        <v>61.249032282105098</v>
      </c>
      <c r="H954" s="5">
        <f>IFERROR(LOG(G954/93.4841544),0)</f>
        <v>-0.18363877267221079</v>
      </c>
      <c r="I954" s="4" t="s">
        <v>63</v>
      </c>
      <c r="J954" s="4" t="s">
        <v>586</v>
      </c>
      <c r="K954" s="3" t="s">
        <v>12</v>
      </c>
      <c r="L954" s="3" t="s">
        <v>29</v>
      </c>
      <c r="M954" s="3" t="s">
        <v>60</v>
      </c>
      <c r="N954" s="3" t="s">
        <v>1</v>
      </c>
      <c r="O954" s="2" t="s">
        <v>0</v>
      </c>
    </row>
    <row r="955" spans="1:15">
      <c r="A955" s="7" t="s">
        <v>585</v>
      </c>
      <c r="B955" s="4" t="s">
        <v>584</v>
      </c>
      <c r="C955" s="4" t="s">
        <v>63</v>
      </c>
      <c r="D955" s="4" t="s">
        <v>576</v>
      </c>
      <c r="E955" s="4">
        <v>638</v>
      </c>
      <c r="F955" s="4" t="s">
        <v>583</v>
      </c>
      <c r="G955" s="6">
        <f>IFERROR(VLOOKUP(F955,[1]Transcript_exp!A:E,5,0),"-")</f>
        <v>7.2663698273541</v>
      </c>
      <c r="H955" s="5">
        <f>IFERROR(LOG(G955/93.4841544),0)</f>
        <v>-1.1094205061961027</v>
      </c>
      <c r="I955" s="4" t="s">
        <v>63</v>
      </c>
      <c r="J955" s="4" t="s">
        <v>4</v>
      </c>
      <c r="K955" s="4" t="s">
        <v>3</v>
      </c>
      <c r="L955" s="3" t="s">
        <v>370</v>
      </c>
      <c r="M955" s="3" t="s">
        <v>2</v>
      </c>
      <c r="N955" s="3" t="s">
        <v>1</v>
      </c>
      <c r="O955" s="2" t="s">
        <v>0</v>
      </c>
    </row>
    <row r="956" spans="1:15">
      <c r="A956" s="7" t="s">
        <v>582</v>
      </c>
      <c r="B956" s="4" t="s">
        <v>581</v>
      </c>
      <c r="C956" s="4" t="s">
        <v>63</v>
      </c>
      <c r="D956" s="4" t="s">
        <v>576</v>
      </c>
      <c r="E956" s="4">
        <v>632</v>
      </c>
      <c r="F956" s="4" t="s">
        <v>580</v>
      </c>
      <c r="G956" s="6">
        <f>IFERROR(VLOOKUP(F956,[1]Transcript_exp!A:E,5,0),"-")</f>
        <v>42.196004660498055</v>
      </c>
      <c r="H956" s="5">
        <f>IFERROR(LOG(G956/93.4841544),0)</f>
        <v>-0.34546667240524537</v>
      </c>
      <c r="I956" s="4" t="s">
        <v>63</v>
      </c>
      <c r="J956" s="4" t="s">
        <v>579</v>
      </c>
      <c r="K956" s="3" t="s">
        <v>12</v>
      </c>
      <c r="L956" s="3" t="s">
        <v>29</v>
      </c>
      <c r="M956" s="3" t="s">
        <v>2</v>
      </c>
      <c r="N956" s="3" t="s">
        <v>1</v>
      </c>
      <c r="O956" s="2" t="s">
        <v>0</v>
      </c>
    </row>
    <row r="957" spans="1:15">
      <c r="A957" s="7" t="s">
        <v>578</v>
      </c>
      <c r="B957" s="4" t="s">
        <v>577</v>
      </c>
      <c r="C957" s="4" t="s">
        <v>0</v>
      </c>
      <c r="D957" s="4" t="s">
        <v>576</v>
      </c>
      <c r="E957" s="4">
        <v>589</v>
      </c>
      <c r="F957" s="4" t="s">
        <v>575</v>
      </c>
      <c r="G957" s="6">
        <f>IFERROR(VLOOKUP(F957,[1]Transcript_exp!A:E,5,0),"-")</f>
        <v>23.277957961536366</v>
      </c>
      <c r="H957" s="5">
        <f>IFERROR(LOG(G957/93.4841544),0)</f>
        <v>-0.60379312448344014</v>
      </c>
      <c r="I957" s="4" t="s">
        <v>63</v>
      </c>
      <c r="J957" s="4" t="s">
        <v>574</v>
      </c>
      <c r="K957" s="3" t="s">
        <v>12</v>
      </c>
      <c r="L957" s="4" t="s">
        <v>3</v>
      </c>
      <c r="M957" s="3" t="s">
        <v>60</v>
      </c>
      <c r="N957" s="3" t="s">
        <v>1</v>
      </c>
      <c r="O957" s="2" t="s">
        <v>0</v>
      </c>
    </row>
    <row r="958" spans="1:15">
      <c r="A958" s="7" t="s">
        <v>573</v>
      </c>
      <c r="B958" s="4" t="s">
        <v>572</v>
      </c>
      <c r="C958" s="4" t="s">
        <v>0</v>
      </c>
      <c r="D958" s="4" t="s">
        <v>564</v>
      </c>
      <c r="E958" s="4">
        <v>542</v>
      </c>
      <c r="F958" s="4" t="s">
        <v>571</v>
      </c>
      <c r="G958" s="6">
        <f>IFERROR(VLOOKUP(F958,[1]Transcript_exp!A:E,5,0),"-")</f>
        <v>24.377805247497172</v>
      </c>
      <c r="H958" s="5">
        <f>IFERROR(LOG(G958/93.4841544),0)</f>
        <v>-0.58374340085233523</v>
      </c>
      <c r="I958" s="4" t="s">
        <v>0</v>
      </c>
      <c r="J958" s="4" t="s">
        <v>570</v>
      </c>
      <c r="K958" s="3" t="s">
        <v>545</v>
      </c>
      <c r="L958" s="4" t="s">
        <v>3</v>
      </c>
      <c r="M958" s="3" t="s">
        <v>2</v>
      </c>
      <c r="N958" s="3" t="s">
        <v>1</v>
      </c>
      <c r="O958" s="2" t="s">
        <v>0</v>
      </c>
    </row>
    <row r="959" spans="1:15">
      <c r="A959" s="7" t="s">
        <v>569</v>
      </c>
      <c r="B959" s="4" t="s">
        <v>568</v>
      </c>
      <c r="C959" s="4" t="s">
        <v>0</v>
      </c>
      <c r="D959" s="4" t="s">
        <v>564</v>
      </c>
      <c r="E959" s="4">
        <v>530</v>
      </c>
      <c r="F959" s="4" t="s">
        <v>567</v>
      </c>
      <c r="G959" s="6">
        <f>IFERROR(VLOOKUP(F959,[1]Transcript_exp!A:E,5,0),"-")</f>
        <v>13.971649300741166</v>
      </c>
      <c r="H959" s="5">
        <f>IFERROR(LOG(G959/93.4841544),0)</f>
        <v>-0.82549032805609368</v>
      </c>
      <c r="I959" s="4" t="s">
        <v>0</v>
      </c>
      <c r="J959" s="4" t="s">
        <v>4</v>
      </c>
      <c r="K959" s="3" t="s">
        <v>374</v>
      </c>
      <c r="L959" s="4" t="s">
        <v>3</v>
      </c>
      <c r="M959" s="4" t="s">
        <v>3</v>
      </c>
      <c r="N959" s="3" t="s">
        <v>1</v>
      </c>
      <c r="O959" s="2" t="s">
        <v>0</v>
      </c>
    </row>
    <row r="960" spans="1:15">
      <c r="A960" s="7" t="s">
        <v>566</v>
      </c>
      <c r="B960" s="4" t="s">
        <v>565</v>
      </c>
      <c r="C960" s="4" t="s">
        <v>63</v>
      </c>
      <c r="D960" s="4" t="s">
        <v>564</v>
      </c>
      <c r="E960" s="4">
        <v>521</v>
      </c>
      <c r="F960" s="4" t="s">
        <v>563</v>
      </c>
      <c r="G960" s="6">
        <f>IFERROR(VLOOKUP(F960,[1]Transcript_exp!A:E,5,0),"-")</f>
        <v>127.36777301028454</v>
      </c>
      <c r="H960" s="5">
        <f>IFERROR(LOG(G960/93.4841544),0)</f>
        <v>0.1343215513301432</v>
      </c>
      <c r="I960" s="4" t="s">
        <v>63</v>
      </c>
      <c r="J960" s="4" t="s">
        <v>562</v>
      </c>
      <c r="K960" s="3" t="s">
        <v>12</v>
      </c>
      <c r="L960" s="4" t="s">
        <v>3</v>
      </c>
      <c r="M960" s="3" t="s">
        <v>2</v>
      </c>
      <c r="N960" s="3" t="s">
        <v>1</v>
      </c>
      <c r="O960" s="2" t="s">
        <v>0</v>
      </c>
    </row>
    <row r="961" spans="1:15">
      <c r="A961" s="7" t="s">
        <v>561</v>
      </c>
      <c r="B961" s="4" t="s">
        <v>560</v>
      </c>
      <c r="C961" s="4" t="s">
        <v>0</v>
      </c>
      <c r="D961" s="4" t="s">
        <v>36</v>
      </c>
      <c r="E961" s="4">
        <v>610</v>
      </c>
      <c r="F961" s="4" t="s">
        <v>559</v>
      </c>
      <c r="G961" s="6">
        <f>IFERROR(VLOOKUP(F961,[1]Transcript_exp!A:E,5,0),"-")</f>
        <v>88.122772588799663</v>
      </c>
      <c r="H961" s="5">
        <f>IFERROR(LOG(G961/93.4841544),0)</f>
        <v>-2.5649851217109918E-2</v>
      </c>
      <c r="I961" s="4" t="s">
        <v>63</v>
      </c>
      <c r="J961" s="4" t="s">
        <v>558</v>
      </c>
      <c r="K961" s="3" t="s">
        <v>12</v>
      </c>
      <c r="L961" s="4" t="s">
        <v>3</v>
      </c>
      <c r="M961" s="3" t="s">
        <v>60</v>
      </c>
      <c r="N961" s="3" t="s">
        <v>1</v>
      </c>
      <c r="O961" s="2" t="s">
        <v>0</v>
      </c>
    </row>
    <row r="962" spans="1:15">
      <c r="A962" s="7" t="s">
        <v>557</v>
      </c>
      <c r="B962" s="4" t="s">
        <v>556</v>
      </c>
      <c r="C962" s="4" t="s">
        <v>63</v>
      </c>
      <c r="D962" s="4" t="s">
        <v>36</v>
      </c>
      <c r="E962" s="4">
        <v>525</v>
      </c>
      <c r="F962" s="4" t="s">
        <v>555</v>
      </c>
      <c r="G962" s="6">
        <f>IFERROR(VLOOKUP(F962,[1]Transcript_exp!A:E,5,0),"-")</f>
        <v>82.307149178930544</v>
      </c>
      <c r="H962" s="5">
        <f>IFERROR(LOG(G962/93.4841544),0)</f>
        <v>-5.5300444465826402E-2</v>
      </c>
      <c r="I962" s="4" t="s">
        <v>63</v>
      </c>
      <c r="J962" s="4" t="s">
        <v>554</v>
      </c>
      <c r="K962" s="3" t="s">
        <v>12</v>
      </c>
      <c r="L962" s="3" t="s">
        <v>29</v>
      </c>
      <c r="M962" s="3" t="s">
        <v>2</v>
      </c>
      <c r="N962" s="3" t="s">
        <v>1</v>
      </c>
      <c r="O962" s="2" t="s">
        <v>0</v>
      </c>
    </row>
    <row r="963" spans="1:15">
      <c r="A963" s="7" t="s">
        <v>553</v>
      </c>
      <c r="B963" s="4" t="s">
        <v>552</v>
      </c>
      <c r="C963" s="4" t="s">
        <v>63</v>
      </c>
      <c r="D963" s="4" t="s">
        <v>36</v>
      </c>
      <c r="E963" s="4">
        <v>549</v>
      </c>
      <c r="F963" s="4" t="s">
        <v>551</v>
      </c>
      <c r="G963" s="6">
        <f>IFERROR(VLOOKUP(F963,[1]Transcript_exp!A:E,5,0),"-")</f>
        <v>158.78790160933326</v>
      </c>
      <c r="H963" s="5">
        <f>IFERROR(LOG(G963/93.4841544),0)</f>
        <v>0.23007940549449407</v>
      </c>
      <c r="I963" s="4" t="s">
        <v>63</v>
      </c>
      <c r="J963" s="4" t="s">
        <v>550</v>
      </c>
      <c r="K963" s="3" t="s">
        <v>12</v>
      </c>
      <c r="L963" s="4" t="s">
        <v>3</v>
      </c>
      <c r="M963" s="3" t="s">
        <v>2</v>
      </c>
      <c r="N963" s="3" t="s">
        <v>1</v>
      </c>
      <c r="O963" s="2" t="s">
        <v>0</v>
      </c>
    </row>
    <row r="964" spans="1:15">
      <c r="A964" s="7" t="s">
        <v>549</v>
      </c>
      <c r="B964" s="4" t="s">
        <v>548</v>
      </c>
      <c r="C964" s="4" t="s">
        <v>63</v>
      </c>
      <c r="D964" s="4" t="s">
        <v>36</v>
      </c>
      <c r="E964" s="4">
        <v>912</v>
      </c>
      <c r="F964" s="4" t="s">
        <v>547</v>
      </c>
      <c r="G964" s="6">
        <f>IFERROR(VLOOKUP(F964,[1]Transcript_exp!A:E,5,0),"-")</f>
        <v>71.805723165809781</v>
      </c>
      <c r="H964" s="5">
        <f>IFERROR(LOG(G964/93.4841544),0)</f>
        <v>-0.11457894362729071</v>
      </c>
      <c r="I964" s="4" t="s">
        <v>63</v>
      </c>
      <c r="J964" s="4" t="s">
        <v>546</v>
      </c>
      <c r="K964" s="3" t="s">
        <v>545</v>
      </c>
      <c r="L964" s="3" t="s">
        <v>370</v>
      </c>
      <c r="M964" s="3" t="s">
        <v>2</v>
      </c>
      <c r="N964" s="3" t="s">
        <v>1</v>
      </c>
      <c r="O964" s="2" t="s">
        <v>0</v>
      </c>
    </row>
    <row r="965" spans="1:15">
      <c r="A965" s="7" t="s">
        <v>544</v>
      </c>
      <c r="B965" s="4" t="s">
        <v>543</v>
      </c>
      <c r="C965" s="4" t="s">
        <v>63</v>
      </c>
      <c r="D965" s="4" t="s">
        <v>539</v>
      </c>
      <c r="E965" s="4">
        <v>267</v>
      </c>
      <c r="F965" s="4" t="s">
        <v>542</v>
      </c>
      <c r="G965" s="6">
        <f>IFERROR(VLOOKUP(F965,[1]Transcript_exp!A:E,5,0),"-")</f>
        <v>108.2408818153785</v>
      </c>
      <c r="H965" s="5">
        <f>IFERROR(LOG(G965/93.4841544),0)</f>
        <v>6.3653317679093227E-2</v>
      </c>
      <c r="I965" s="4" t="s">
        <v>63</v>
      </c>
      <c r="J965" s="4" t="s">
        <v>4</v>
      </c>
      <c r="K965" s="4" t="s">
        <v>3</v>
      </c>
      <c r="L965" s="4" t="s">
        <v>3</v>
      </c>
      <c r="M965" s="3" t="s">
        <v>2</v>
      </c>
      <c r="N965" s="3" t="s">
        <v>1</v>
      </c>
      <c r="O965" s="2" t="s">
        <v>0</v>
      </c>
    </row>
    <row r="966" spans="1:15">
      <c r="A966" s="7" t="s">
        <v>541</v>
      </c>
      <c r="B966" s="4" t="s">
        <v>540</v>
      </c>
      <c r="C966" s="4" t="s">
        <v>63</v>
      </c>
      <c r="D966" s="4" t="s">
        <v>539</v>
      </c>
      <c r="E966" s="4">
        <v>267</v>
      </c>
      <c r="F966" s="4" t="s">
        <v>536</v>
      </c>
      <c r="G966" s="6">
        <f>IFERROR(VLOOKUP(F966,[1]Transcript_exp!A:E,5,0),"-")</f>
        <v>34.622115059746008</v>
      </c>
      <c r="H966" s="5">
        <f>IFERROR(LOG(G966/93.4841544),0)</f>
        <v>-0.43138440869572686</v>
      </c>
      <c r="I966" s="4" t="s">
        <v>63</v>
      </c>
      <c r="J966" s="4" t="s">
        <v>4</v>
      </c>
      <c r="K966" s="4" t="s">
        <v>3</v>
      </c>
      <c r="L966" s="4" t="s">
        <v>3</v>
      </c>
      <c r="M966" s="3" t="s">
        <v>2</v>
      </c>
      <c r="N966" s="3" t="s">
        <v>1</v>
      </c>
      <c r="O966" s="2" t="s">
        <v>0</v>
      </c>
    </row>
    <row r="967" spans="1:15">
      <c r="A967" s="7" t="s">
        <v>538</v>
      </c>
      <c r="B967" s="4" t="s">
        <v>537</v>
      </c>
      <c r="C967" s="4" t="s">
        <v>63</v>
      </c>
      <c r="D967" s="4" t="s">
        <v>519</v>
      </c>
      <c r="E967" s="4">
        <v>142</v>
      </c>
      <c r="F967" s="4" t="s">
        <v>536</v>
      </c>
      <c r="G967" s="6">
        <f>IFERROR(VLOOKUP(F967,[1]Transcript_exp!A:E,5,0),"-")</f>
        <v>34.622115059746008</v>
      </c>
      <c r="H967" s="5">
        <f>IFERROR(LOG(G967/93.4841544),0)</f>
        <v>-0.43138440869572686</v>
      </c>
      <c r="I967" s="4" t="s">
        <v>63</v>
      </c>
      <c r="J967" s="4" t="s">
        <v>4</v>
      </c>
      <c r="K967" s="4" t="s">
        <v>3</v>
      </c>
      <c r="L967" s="4" t="s">
        <v>3</v>
      </c>
      <c r="M967" s="3" t="s">
        <v>2</v>
      </c>
      <c r="N967" s="3" t="s">
        <v>24</v>
      </c>
      <c r="O967" s="2" t="s">
        <v>0</v>
      </c>
    </row>
    <row r="968" spans="1:15">
      <c r="A968" s="7" t="s">
        <v>535</v>
      </c>
      <c r="B968" s="4" t="s">
        <v>534</v>
      </c>
      <c r="C968" s="4" t="s">
        <v>63</v>
      </c>
      <c r="D968" s="4" t="s">
        <v>519</v>
      </c>
      <c r="E968" s="4">
        <v>440</v>
      </c>
      <c r="F968" s="4" t="s">
        <v>533</v>
      </c>
      <c r="G968" s="6">
        <f>IFERROR(VLOOKUP(F968,[1]Transcript_exp!A:E,5,0),"-")</f>
        <v>491.52375045907172</v>
      </c>
      <c r="H968" s="5">
        <f>IFERROR(LOG(G968/93.4841544),0)</f>
        <v>0.72080650378292255</v>
      </c>
      <c r="I968" s="4" t="s">
        <v>63</v>
      </c>
      <c r="J968" s="4" t="s">
        <v>532</v>
      </c>
      <c r="K968" s="3" t="s">
        <v>12</v>
      </c>
      <c r="L968" s="4" t="s">
        <v>3</v>
      </c>
      <c r="M968" s="3" t="s">
        <v>2</v>
      </c>
      <c r="N968" s="3" t="s">
        <v>1</v>
      </c>
      <c r="O968" s="2" t="s">
        <v>0</v>
      </c>
    </row>
    <row r="969" spans="1:15">
      <c r="A969" s="7" t="s">
        <v>531</v>
      </c>
      <c r="B969" s="4" t="s">
        <v>530</v>
      </c>
      <c r="C969" s="4" t="s">
        <v>0</v>
      </c>
      <c r="D969" s="4" t="s">
        <v>519</v>
      </c>
      <c r="E969" s="4">
        <v>512</v>
      </c>
      <c r="F969" s="4" t="s">
        <v>529</v>
      </c>
      <c r="G969" s="6" t="str">
        <f>IFERROR(VLOOKUP(F969,[1]Transcript_exp!A:E,5,0),"-")</f>
        <v>-</v>
      </c>
      <c r="H969" s="5">
        <f>IFERROR(LOG(G969/93.4841544),0)</f>
        <v>0</v>
      </c>
      <c r="I969" s="4" t="s">
        <v>63</v>
      </c>
      <c r="J969" s="4" t="s">
        <v>4</v>
      </c>
      <c r="K969" s="3" t="s">
        <v>12</v>
      </c>
      <c r="L969" s="4" t="s">
        <v>3</v>
      </c>
      <c r="M969" s="3" t="s">
        <v>60</v>
      </c>
      <c r="N969" s="3" t="s">
        <v>1</v>
      </c>
      <c r="O969" s="2" t="s">
        <v>0</v>
      </c>
    </row>
    <row r="970" spans="1:15">
      <c r="A970" s="7" t="s">
        <v>528</v>
      </c>
      <c r="B970" s="4" t="s">
        <v>527</v>
      </c>
      <c r="C970" s="4" t="s">
        <v>63</v>
      </c>
      <c r="D970" s="4" t="s">
        <v>519</v>
      </c>
      <c r="E970" s="4">
        <v>517</v>
      </c>
      <c r="F970" s="4" t="s">
        <v>526</v>
      </c>
      <c r="G970" s="6">
        <f>IFERROR(VLOOKUP(F970,[1]Transcript_exp!A:E,5,0),"-")</f>
        <v>109.82268620338856</v>
      </c>
      <c r="H970" s="5">
        <f>IFERROR(LOG(G970/93.4841544),0)</f>
        <v>6.9954058081539663E-2</v>
      </c>
      <c r="I970" s="4" t="s">
        <v>63</v>
      </c>
      <c r="J970" s="4" t="s">
        <v>4</v>
      </c>
      <c r="K970" s="4" t="s">
        <v>3</v>
      </c>
      <c r="L970" s="4" t="s">
        <v>3</v>
      </c>
      <c r="M970" s="3" t="s">
        <v>2</v>
      </c>
      <c r="N970" s="3" t="s">
        <v>1</v>
      </c>
      <c r="O970" s="2" t="s">
        <v>0</v>
      </c>
    </row>
    <row r="971" spans="1:15">
      <c r="A971" s="7" t="s">
        <v>525</v>
      </c>
      <c r="B971" s="4" t="s">
        <v>524</v>
      </c>
      <c r="C971" s="4" t="s">
        <v>0</v>
      </c>
      <c r="D971" s="4" t="s">
        <v>36</v>
      </c>
      <c r="E971" s="4">
        <v>320</v>
      </c>
      <c r="F971" s="4" t="s">
        <v>523</v>
      </c>
      <c r="G971" s="6">
        <f>IFERROR(VLOOKUP(F971,[1]Transcript_exp!A:E,5,0),"-")</f>
        <v>285.03845814856544</v>
      </c>
      <c r="H971" s="5">
        <f>IFERROR(LOG(G971/93.4841544),0)</f>
        <v>0.48416545610158224</v>
      </c>
      <c r="I971" s="4" t="s">
        <v>63</v>
      </c>
      <c r="J971" s="4" t="s">
        <v>522</v>
      </c>
      <c r="K971" s="3" t="s">
        <v>12</v>
      </c>
      <c r="L971" s="4" t="s">
        <v>3</v>
      </c>
      <c r="M971" s="3" t="s">
        <v>60</v>
      </c>
      <c r="N971" s="3" t="s">
        <v>1</v>
      </c>
      <c r="O971" s="2" t="s">
        <v>0</v>
      </c>
    </row>
    <row r="972" spans="1:15">
      <c r="A972" s="7" t="s">
        <v>521</v>
      </c>
      <c r="B972" s="4" t="s">
        <v>520</v>
      </c>
      <c r="C972" s="4" t="s">
        <v>0</v>
      </c>
      <c r="D972" s="4" t="s">
        <v>519</v>
      </c>
      <c r="E972" s="4">
        <v>520</v>
      </c>
      <c r="F972" s="4" t="s">
        <v>518</v>
      </c>
      <c r="G972" s="6">
        <f>IFERROR(VLOOKUP(F972,[1]Transcript_exp!A:E,5,0),"-")</f>
        <v>62.093136580943899</v>
      </c>
      <c r="H972" s="5">
        <f>IFERROR(LOG(G972/93.4841544),0)</f>
        <v>-0.17769440562020156</v>
      </c>
      <c r="I972" s="4" t="s">
        <v>63</v>
      </c>
      <c r="J972" s="4" t="s">
        <v>517</v>
      </c>
      <c r="K972" s="3" t="s">
        <v>12</v>
      </c>
      <c r="L972" s="4" t="s">
        <v>3</v>
      </c>
      <c r="M972" s="3" t="s">
        <v>60</v>
      </c>
      <c r="N972" s="3" t="s">
        <v>1</v>
      </c>
      <c r="O972" s="2" t="s">
        <v>0</v>
      </c>
    </row>
    <row r="973" spans="1:15">
      <c r="A973" s="7" t="s">
        <v>516</v>
      </c>
      <c r="B973" s="4" t="s">
        <v>515</v>
      </c>
      <c r="C973" s="4" t="s">
        <v>0</v>
      </c>
      <c r="D973" s="4" t="s">
        <v>36</v>
      </c>
      <c r="E973" s="4">
        <v>461</v>
      </c>
      <c r="F973" s="4" t="s">
        <v>514</v>
      </c>
      <c r="G973" s="6">
        <f>IFERROR(VLOOKUP(F973,[1]Transcript_exp!A:E,5,0),"-")</f>
        <v>87.329798824848993</v>
      </c>
      <c r="H973" s="5">
        <f>IFERROR(LOG(G973/93.4841544),0)</f>
        <v>-2.9575544321618255E-2</v>
      </c>
      <c r="I973" s="4" t="s">
        <v>63</v>
      </c>
      <c r="J973" s="4" t="s">
        <v>513</v>
      </c>
      <c r="K973" s="3" t="s">
        <v>12</v>
      </c>
      <c r="L973" s="3" t="s">
        <v>29</v>
      </c>
      <c r="M973" s="3" t="s">
        <v>60</v>
      </c>
      <c r="N973" s="3" t="s">
        <v>1</v>
      </c>
      <c r="O973" s="2" t="s">
        <v>0</v>
      </c>
    </row>
    <row r="974" spans="1:15">
      <c r="A974" s="7" t="s">
        <v>512</v>
      </c>
      <c r="B974" s="4" t="s">
        <v>511</v>
      </c>
      <c r="C974" s="4" t="s">
        <v>63</v>
      </c>
      <c r="D974" s="4" t="s">
        <v>503</v>
      </c>
      <c r="E974" s="4">
        <v>523</v>
      </c>
      <c r="F974" s="4" t="s">
        <v>510</v>
      </c>
      <c r="G974" s="6">
        <f>IFERROR(VLOOKUP(F974,[1]Transcript_exp!A:E,5,0),"-")</f>
        <v>160.41156206384156</v>
      </c>
      <c r="H974" s="5">
        <f>IFERROR(LOG(G974/93.4841544),0)</f>
        <v>0.23449766390601481</v>
      </c>
      <c r="I974" s="4" t="s">
        <v>63</v>
      </c>
      <c r="J974" s="4" t="s">
        <v>509</v>
      </c>
      <c r="K974" s="3" t="s">
        <v>12</v>
      </c>
      <c r="L974" s="4" t="s">
        <v>3</v>
      </c>
      <c r="M974" s="3" t="s">
        <v>2</v>
      </c>
      <c r="N974" s="3" t="s">
        <v>1</v>
      </c>
      <c r="O974" s="2" t="s">
        <v>0</v>
      </c>
    </row>
    <row r="975" spans="1:15">
      <c r="A975" s="7" t="s">
        <v>508</v>
      </c>
      <c r="B975" s="4" t="s">
        <v>507</v>
      </c>
      <c r="C975" s="4" t="s">
        <v>0</v>
      </c>
      <c r="D975" s="4" t="s">
        <v>503</v>
      </c>
      <c r="E975" s="4">
        <v>522</v>
      </c>
      <c r="F975" s="4" t="s">
        <v>506</v>
      </c>
      <c r="G975" s="6">
        <f>IFERROR(VLOOKUP(F975,[1]Transcript_exp!A:E,5,0),"-")</f>
        <v>43.262588791721534</v>
      </c>
      <c r="H975" s="5">
        <f>IFERROR(LOG(G975/93.4841544),0)</f>
        <v>-0.33462550038448274</v>
      </c>
      <c r="I975" s="4" t="s">
        <v>63</v>
      </c>
      <c r="J975" s="4" t="s">
        <v>4</v>
      </c>
      <c r="K975" s="4" t="s">
        <v>3</v>
      </c>
      <c r="L975" s="4" t="s">
        <v>3</v>
      </c>
      <c r="M975" s="3" t="s">
        <v>60</v>
      </c>
      <c r="N975" s="3" t="s">
        <v>1</v>
      </c>
      <c r="O975" s="2" t="s">
        <v>0</v>
      </c>
    </row>
    <row r="976" spans="1:15">
      <c r="A976" s="7" t="s">
        <v>505</v>
      </c>
      <c r="B976" s="4" t="s">
        <v>504</v>
      </c>
      <c r="C976" s="4" t="s">
        <v>63</v>
      </c>
      <c r="D976" s="4" t="s">
        <v>503</v>
      </c>
      <c r="E976" s="4">
        <v>497</v>
      </c>
      <c r="F976" s="4" t="s">
        <v>502</v>
      </c>
      <c r="G976" s="6">
        <f>IFERROR(VLOOKUP(F976,[1]Transcript_exp!A:E,5,0),"-")</f>
        <v>164.7274243562313</v>
      </c>
      <c r="H976" s="5">
        <f>IFERROR(LOG(G976/93.4841544),0)</f>
        <v>0.24602790391447218</v>
      </c>
      <c r="I976" s="4" t="s">
        <v>63</v>
      </c>
      <c r="J976" s="4" t="s">
        <v>501</v>
      </c>
      <c r="K976" s="3" t="s">
        <v>12</v>
      </c>
      <c r="L976" s="4" t="s">
        <v>3</v>
      </c>
      <c r="M976" s="3" t="s">
        <v>2</v>
      </c>
      <c r="N976" s="3" t="s">
        <v>1</v>
      </c>
      <c r="O976" s="2" t="s">
        <v>0</v>
      </c>
    </row>
    <row r="977" spans="1:15">
      <c r="A977" s="7" t="s">
        <v>500</v>
      </c>
      <c r="B977" s="4" t="s">
        <v>499</v>
      </c>
      <c r="C977" s="4" t="s">
        <v>63</v>
      </c>
      <c r="D977" s="4" t="s">
        <v>492</v>
      </c>
      <c r="E977" s="4">
        <v>513</v>
      </c>
      <c r="F977" s="4" t="s">
        <v>498</v>
      </c>
      <c r="G977" s="6">
        <f>IFERROR(VLOOKUP(F977,[1]Transcript_exp!A:E,5,0),"-")</f>
        <v>216.59566826519534</v>
      </c>
      <c r="H977" s="5">
        <f>IFERROR(LOG(G977/93.4841544),0)</f>
        <v>0.36491176281514165</v>
      </c>
      <c r="I977" s="4" t="s">
        <v>63</v>
      </c>
      <c r="J977" s="4" t="s">
        <v>497</v>
      </c>
      <c r="K977" s="3" t="s">
        <v>12</v>
      </c>
      <c r="L977" s="4" t="s">
        <v>3</v>
      </c>
      <c r="M977" s="3" t="s">
        <v>2</v>
      </c>
      <c r="N977" s="3" t="s">
        <v>1</v>
      </c>
      <c r="O977" s="2" t="s">
        <v>0</v>
      </c>
    </row>
    <row r="978" spans="1:15">
      <c r="A978" s="7" t="s">
        <v>496</v>
      </c>
      <c r="B978" s="4" t="s">
        <v>495</v>
      </c>
      <c r="C978" s="4" t="s">
        <v>0</v>
      </c>
      <c r="D978" s="4" t="s">
        <v>492</v>
      </c>
      <c r="E978" s="4">
        <v>436</v>
      </c>
      <c r="F978" s="4" t="s">
        <v>0</v>
      </c>
      <c r="G978" s="6" t="str">
        <f>IFERROR(VLOOKUP(F978,[1]Transcript_exp!A:E,5,0),"-")</f>
        <v>-</v>
      </c>
      <c r="H978" s="5">
        <f>IFERROR(LOG(G978/93.4841544),0)</f>
        <v>0</v>
      </c>
      <c r="I978" s="4" t="s">
        <v>0</v>
      </c>
      <c r="J978" s="4" t="s">
        <v>0</v>
      </c>
      <c r="K978" s="3" t="s">
        <v>239</v>
      </c>
      <c r="L978" s="4" t="s">
        <v>3</v>
      </c>
      <c r="M978" s="4" t="s">
        <v>3</v>
      </c>
      <c r="N978" s="3" t="s">
        <v>1</v>
      </c>
      <c r="O978" s="2" t="s">
        <v>0</v>
      </c>
    </row>
    <row r="979" spans="1:15">
      <c r="A979" s="7" t="s">
        <v>494</v>
      </c>
      <c r="B979" s="4" t="s">
        <v>493</v>
      </c>
      <c r="C979" s="4" t="s">
        <v>0</v>
      </c>
      <c r="D979" s="4" t="s">
        <v>492</v>
      </c>
      <c r="E979" s="4">
        <v>511</v>
      </c>
      <c r="F979" s="4" t="s">
        <v>491</v>
      </c>
      <c r="G979" s="6">
        <f>IFERROR(VLOOKUP(F979,[1]Transcript_exp!A:E,5,0),"-")</f>
        <v>64.68396789591489</v>
      </c>
      <c r="H979" s="5">
        <f>IFERROR(LOG(G979/93.4841544),0)</f>
        <v>-0.15994135113694619</v>
      </c>
      <c r="I979" s="4" t="s">
        <v>0</v>
      </c>
      <c r="J979" s="4" t="s">
        <v>4</v>
      </c>
      <c r="K979" s="4" t="s">
        <v>3</v>
      </c>
      <c r="L979" s="4" t="s">
        <v>3</v>
      </c>
      <c r="M979" s="3" t="s">
        <v>2</v>
      </c>
      <c r="N979" s="3" t="s">
        <v>1</v>
      </c>
      <c r="O979" s="2" t="s">
        <v>0</v>
      </c>
    </row>
    <row r="980" spans="1:15">
      <c r="A980" s="7" t="s">
        <v>490</v>
      </c>
      <c r="B980" s="4" t="s">
        <v>489</v>
      </c>
      <c r="C980" s="4" t="s">
        <v>0</v>
      </c>
      <c r="D980" s="4" t="s">
        <v>468</v>
      </c>
      <c r="E980" s="4">
        <v>411</v>
      </c>
      <c r="F980" s="4" t="s">
        <v>488</v>
      </c>
      <c r="G980" s="6">
        <f>IFERROR(VLOOKUP(F980,[1]Transcript_exp!A:E,5,0),"-")</f>
        <v>82.347825617350694</v>
      </c>
      <c r="H980" s="5">
        <f>IFERROR(LOG(G980/93.4841544),0)</f>
        <v>-5.5085867856397186E-2</v>
      </c>
      <c r="I980" s="4" t="s">
        <v>0</v>
      </c>
      <c r="J980" s="4" t="s">
        <v>487</v>
      </c>
      <c r="K980" s="3" t="s">
        <v>12</v>
      </c>
      <c r="L980" s="4" t="s">
        <v>3</v>
      </c>
      <c r="M980" s="3" t="s">
        <v>2</v>
      </c>
      <c r="N980" s="3" t="s">
        <v>54</v>
      </c>
      <c r="O980" s="2" t="s">
        <v>0</v>
      </c>
    </row>
    <row r="981" spans="1:15">
      <c r="A981" s="7" t="s">
        <v>486</v>
      </c>
      <c r="B981" s="4" t="s">
        <v>485</v>
      </c>
      <c r="C981" s="4" t="s">
        <v>0</v>
      </c>
      <c r="D981" s="4" t="s">
        <v>468</v>
      </c>
      <c r="E981" s="4">
        <v>559</v>
      </c>
      <c r="F981" s="4" t="s">
        <v>484</v>
      </c>
      <c r="G981" s="6">
        <f>IFERROR(VLOOKUP(F981,[1]Transcript_exp!A:E,5,0),"-")</f>
        <v>74.432758145511755</v>
      </c>
      <c r="H981" s="5">
        <f>IFERROR(LOG(G981/93.4841544),0)</f>
        <v>-9.8973891725932323E-2</v>
      </c>
      <c r="I981" s="4" t="s">
        <v>0</v>
      </c>
      <c r="J981" s="4" t="s">
        <v>483</v>
      </c>
      <c r="K981" s="3" t="s">
        <v>12</v>
      </c>
      <c r="L981" s="3" t="s">
        <v>29</v>
      </c>
      <c r="M981" s="3" t="s">
        <v>2</v>
      </c>
      <c r="N981" s="3" t="s">
        <v>1</v>
      </c>
      <c r="O981" s="2" t="s">
        <v>0</v>
      </c>
    </row>
    <row r="982" spans="1:15">
      <c r="A982" s="7" t="s">
        <v>482</v>
      </c>
      <c r="B982" s="4" t="s">
        <v>481</v>
      </c>
      <c r="C982" s="4" t="s">
        <v>0</v>
      </c>
      <c r="D982" s="4" t="s">
        <v>468</v>
      </c>
      <c r="E982" s="4">
        <v>536</v>
      </c>
      <c r="F982" s="4" t="s">
        <v>480</v>
      </c>
      <c r="G982" s="6">
        <f>IFERROR(VLOOKUP(F982,[1]Transcript_exp!A:E,5,0),"-")</f>
        <v>57.332372485911272</v>
      </c>
      <c r="H982" s="5">
        <f>IFERROR(LOG(G982/93.4841544),0)</f>
        <v>-0.21233809022925049</v>
      </c>
      <c r="I982" s="4" t="s">
        <v>0</v>
      </c>
      <c r="J982" s="4" t="s">
        <v>479</v>
      </c>
      <c r="K982" s="3" t="s">
        <v>12</v>
      </c>
      <c r="L982" s="4" t="s">
        <v>3</v>
      </c>
      <c r="M982" s="3" t="s">
        <v>2</v>
      </c>
      <c r="N982" s="3" t="s">
        <v>1</v>
      </c>
      <c r="O982" s="2" t="s">
        <v>0</v>
      </c>
    </row>
    <row r="983" spans="1:15">
      <c r="A983" s="7" t="s">
        <v>478</v>
      </c>
      <c r="B983" s="4" t="s">
        <v>477</v>
      </c>
      <c r="C983" s="4" t="s">
        <v>0</v>
      </c>
      <c r="D983" s="4" t="s">
        <v>468</v>
      </c>
      <c r="E983" s="4">
        <v>548</v>
      </c>
      <c r="F983" s="4" t="s">
        <v>476</v>
      </c>
      <c r="G983" s="6">
        <f>IFERROR(VLOOKUP(F983,[1]Transcript_exp!A:E,5,0),"-")</f>
        <v>169.32837162343387</v>
      </c>
      <c r="H983" s="5">
        <f>IFERROR(LOG(G983/93.4841544),0)</f>
        <v>0.25799172789626651</v>
      </c>
      <c r="I983" s="4" t="s">
        <v>0</v>
      </c>
      <c r="J983" s="4" t="s">
        <v>475</v>
      </c>
      <c r="K983" s="3" t="s">
        <v>12</v>
      </c>
      <c r="L983" s="4" t="s">
        <v>3</v>
      </c>
      <c r="M983" s="3" t="s">
        <v>2</v>
      </c>
      <c r="N983" s="3" t="s">
        <v>1</v>
      </c>
      <c r="O983" s="2" t="s">
        <v>0</v>
      </c>
    </row>
    <row r="984" spans="1:15">
      <c r="A984" s="7" t="s">
        <v>474</v>
      </c>
      <c r="B984" s="4" t="s">
        <v>473</v>
      </c>
      <c r="C984" s="4" t="s">
        <v>63</v>
      </c>
      <c r="D984" s="4" t="s">
        <v>468</v>
      </c>
      <c r="E984" s="4">
        <v>551</v>
      </c>
      <c r="F984" s="4" t="s">
        <v>472</v>
      </c>
      <c r="G984" s="6">
        <f>IFERROR(VLOOKUP(F984,[1]Transcript_exp!A:E,5,0),"-")</f>
        <v>59.324414483196186</v>
      </c>
      <c r="H984" s="5">
        <f>IFERROR(LOG(G984/93.4841544),0)</f>
        <v>-0.19750454349437671</v>
      </c>
      <c r="I984" s="4" t="s">
        <v>63</v>
      </c>
      <c r="J984" s="4" t="s">
        <v>471</v>
      </c>
      <c r="K984" s="3" t="s">
        <v>12</v>
      </c>
      <c r="L984" s="4" t="s">
        <v>3</v>
      </c>
      <c r="M984" s="3" t="s">
        <v>2</v>
      </c>
      <c r="N984" s="3" t="s">
        <v>1</v>
      </c>
      <c r="O984" s="2" t="s">
        <v>0</v>
      </c>
    </row>
    <row r="985" spans="1:15">
      <c r="A985" s="7" t="s">
        <v>470</v>
      </c>
      <c r="B985" s="4" t="s">
        <v>469</v>
      </c>
      <c r="C985" s="4" t="s">
        <v>63</v>
      </c>
      <c r="D985" s="4" t="s">
        <v>468</v>
      </c>
      <c r="E985" s="4">
        <v>531</v>
      </c>
      <c r="F985" s="4" t="s">
        <v>467</v>
      </c>
      <c r="G985" s="6">
        <f>IFERROR(VLOOKUP(F985,[1]Transcript_exp!A:E,5,0),"-")</f>
        <v>92.577241422490332</v>
      </c>
      <c r="H985" s="5">
        <f>IFERROR(LOG(G985/93.4841544),0)</f>
        <v>-4.2337683132166138E-3</v>
      </c>
      <c r="I985" s="4" t="s">
        <v>63</v>
      </c>
      <c r="J985" s="4" t="s">
        <v>466</v>
      </c>
      <c r="K985" s="3" t="s">
        <v>12</v>
      </c>
      <c r="L985" s="3" t="s">
        <v>29</v>
      </c>
      <c r="M985" s="3" t="s">
        <v>2</v>
      </c>
      <c r="N985" s="3" t="s">
        <v>1</v>
      </c>
      <c r="O985" s="2" t="s">
        <v>0</v>
      </c>
    </row>
    <row r="986" spans="1:15">
      <c r="A986" s="7" t="s">
        <v>465</v>
      </c>
      <c r="B986" s="4" t="s">
        <v>464</v>
      </c>
      <c r="C986" s="4" t="s">
        <v>63</v>
      </c>
      <c r="D986" s="4" t="s">
        <v>459</v>
      </c>
      <c r="E986" s="4">
        <v>581</v>
      </c>
      <c r="F986" s="4" t="s">
        <v>463</v>
      </c>
      <c r="G986" s="6">
        <f>IFERROR(VLOOKUP(F986,[1]Transcript_exp!A:E,5,0),"-")</f>
        <v>131.43461157906836</v>
      </c>
      <c r="H986" s="5">
        <f>IFERROR(LOG(G986/93.4841544),0)</f>
        <v>0.14797174200437413</v>
      </c>
      <c r="I986" s="4" t="s">
        <v>63</v>
      </c>
      <c r="J986" s="4" t="s">
        <v>462</v>
      </c>
      <c r="K986" s="3" t="s">
        <v>12</v>
      </c>
      <c r="L986" s="4" t="s">
        <v>3</v>
      </c>
      <c r="M986" s="3" t="s">
        <v>2</v>
      </c>
      <c r="N986" s="3" t="s">
        <v>1</v>
      </c>
      <c r="O986" s="2" t="s">
        <v>0</v>
      </c>
    </row>
    <row r="987" spans="1:15">
      <c r="A987" s="7" t="s">
        <v>461</v>
      </c>
      <c r="B987" s="4" t="s">
        <v>460</v>
      </c>
      <c r="C987" s="4" t="s">
        <v>63</v>
      </c>
      <c r="D987" s="4" t="s">
        <v>459</v>
      </c>
      <c r="E987" s="4">
        <v>581</v>
      </c>
      <c r="F987" s="4" t="s">
        <v>458</v>
      </c>
      <c r="G987" s="6">
        <f>IFERROR(VLOOKUP(F987,[1]Transcript_exp!A:E,5,0),"-")</f>
        <v>114.23871608451395</v>
      </c>
      <c r="H987" s="5">
        <f>IFERROR(LOG(G987/93.4841544),0)</f>
        <v>8.7075309445551474E-2</v>
      </c>
      <c r="I987" s="4" t="s">
        <v>63</v>
      </c>
      <c r="J987" s="4" t="s">
        <v>457</v>
      </c>
      <c r="K987" s="3" t="s">
        <v>12</v>
      </c>
      <c r="L987" s="3" t="s">
        <v>29</v>
      </c>
      <c r="M987" s="3" t="s">
        <v>2</v>
      </c>
      <c r="N987" s="3" t="s">
        <v>1</v>
      </c>
      <c r="O987" s="2" t="s">
        <v>0</v>
      </c>
    </row>
    <row r="988" spans="1:15">
      <c r="A988" s="7" t="s">
        <v>456</v>
      </c>
      <c r="B988" s="4" t="s">
        <v>455</v>
      </c>
      <c r="C988" s="4" t="s">
        <v>63</v>
      </c>
      <c r="D988" s="4" t="s">
        <v>36</v>
      </c>
      <c r="E988" s="4">
        <v>466</v>
      </c>
      <c r="F988" s="4" t="s">
        <v>454</v>
      </c>
      <c r="G988" s="6">
        <f>IFERROR(VLOOKUP(F988,[1]Transcript_exp!A:E,5,0),"-")</f>
        <v>139.87251023835918</v>
      </c>
      <c r="H988" s="5">
        <f>IFERROR(LOG(G988/93.4841544),0)</f>
        <v>0.17499436503790303</v>
      </c>
      <c r="I988" s="4" t="s">
        <v>63</v>
      </c>
      <c r="J988" s="4" t="s">
        <v>4</v>
      </c>
      <c r="K988" s="4" t="s">
        <v>3</v>
      </c>
      <c r="L988" s="4" t="s">
        <v>3</v>
      </c>
      <c r="M988" s="3" t="s">
        <v>2</v>
      </c>
      <c r="N988" s="3" t="s">
        <v>1</v>
      </c>
      <c r="O988" s="2" t="s">
        <v>0</v>
      </c>
    </row>
    <row r="989" spans="1:15">
      <c r="A989" s="7" t="s">
        <v>453</v>
      </c>
      <c r="B989" s="4" t="s">
        <v>452</v>
      </c>
      <c r="C989" s="4" t="s">
        <v>63</v>
      </c>
      <c r="D989" s="4" t="s">
        <v>36</v>
      </c>
      <c r="E989" s="4">
        <v>621</v>
      </c>
      <c r="F989" s="4" t="s">
        <v>451</v>
      </c>
      <c r="G989" s="6">
        <f>IFERROR(VLOOKUP(F989,[1]Transcript_exp!A:E,5,0),"-")</f>
        <v>58.34337892807315</v>
      </c>
      <c r="H989" s="5">
        <f>IFERROR(LOG(G989/93.4841544),0)</f>
        <v>-0.20474642656417641</v>
      </c>
      <c r="I989" s="4" t="s">
        <v>63</v>
      </c>
      <c r="J989" s="4" t="s">
        <v>450</v>
      </c>
      <c r="K989" s="3" t="s">
        <v>12</v>
      </c>
      <c r="L989" s="4" t="s">
        <v>3</v>
      </c>
      <c r="M989" s="3" t="s">
        <v>2</v>
      </c>
      <c r="N989" s="3" t="s">
        <v>1</v>
      </c>
      <c r="O989" s="2" t="s">
        <v>0</v>
      </c>
    </row>
    <row r="990" spans="1:15">
      <c r="A990" s="7" t="s">
        <v>449</v>
      </c>
      <c r="B990" s="4" t="s">
        <v>448</v>
      </c>
      <c r="C990" s="4" t="s">
        <v>0</v>
      </c>
      <c r="D990" s="4" t="s">
        <v>36</v>
      </c>
      <c r="E990" s="4">
        <v>226</v>
      </c>
      <c r="F990" s="4" t="s">
        <v>447</v>
      </c>
      <c r="G990" s="6">
        <f>IFERROR(VLOOKUP(F990,[1]Transcript_exp!A:E,5,0),"-")</f>
        <v>66.360976033903569</v>
      </c>
      <c r="H990" s="5">
        <f>IFERROR(LOG(G990/93.4841544),0)</f>
        <v>-0.14882523904867129</v>
      </c>
      <c r="I990" s="4" t="s">
        <v>63</v>
      </c>
      <c r="J990" s="4" t="s">
        <v>4</v>
      </c>
      <c r="K990" s="4" t="s">
        <v>3</v>
      </c>
      <c r="L990" s="4" t="s">
        <v>3</v>
      </c>
      <c r="M990" s="3" t="s">
        <v>60</v>
      </c>
      <c r="N990" s="3" t="s">
        <v>1</v>
      </c>
      <c r="O990" s="2" t="s">
        <v>0</v>
      </c>
    </row>
    <row r="991" spans="1:15">
      <c r="A991" s="7" t="s">
        <v>446</v>
      </c>
      <c r="B991" s="4" t="s">
        <v>445</v>
      </c>
      <c r="C991" s="4" t="s">
        <v>63</v>
      </c>
      <c r="D991" s="4" t="s">
        <v>36</v>
      </c>
      <c r="E991" s="4">
        <v>577</v>
      </c>
      <c r="F991" s="4" t="s">
        <v>444</v>
      </c>
      <c r="G991" s="6">
        <f>IFERROR(VLOOKUP(F991,[1]Transcript_exp!A:E,5,0),"-")</f>
        <v>88.033667564593699</v>
      </c>
      <c r="H991" s="5">
        <f>IFERROR(LOG(G991/93.4841544),0)</f>
        <v>-2.6089208683567035E-2</v>
      </c>
      <c r="I991" s="4" t="s">
        <v>63</v>
      </c>
      <c r="J991" s="4" t="s">
        <v>443</v>
      </c>
      <c r="K991" s="3" t="s">
        <v>12</v>
      </c>
      <c r="L991" s="4" t="s">
        <v>3</v>
      </c>
      <c r="M991" s="3" t="s">
        <v>2</v>
      </c>
      <c r="N991" s="3" t="s">
        <v>1</v>
      </c>
      <c r="O991" s="2" t="s">
        <v>0</v>
      </c>
    </row>
    <row r="992" spans="1:15">
      <c r="A992" s="7" t="s">
        <v>442</v>
      </c>
      <c r="B992" s="4" t="s">
        <v>441</v>
      </c>
      <c r="C992" s="4" t="s">
        <v>63</v>
      </c>
      <c r="D992" s="4" t="s">
        <v>436</v>
      </c>
      <c r="E992" s="4">
        <v>326</v>
      </c>
      <c r="F992" s="4" t="s">
        <v>440</v>
      </c>
      <c r="G992" s="6">
        <f>IFERROR(VLOOKUP(F992,[1]Transcript_exp!A:E,5,0),"-")</f>
        <v>116.68006473193336</v>
      </c>
      <c r="H992" s="5">
        <f>IFERROR(LOG(G992/93.4841544),0)</f>
        <v>9.6258657358873179E-2</v>
      </c>
      <c r="I992" s="4" t="s">
        <v>63</v>
      </c>
      <c r="J992" s="4" t="s">
        <v>439</v>
      </c>
      <c r="K992" s="3" t="s">
        <v>12</v>
      </c>
      <c r="L992" s="4" t="s">
        <v>3</v>
      </c>
      <c r="M992" s="3" t="s">
        <v>2</v>
      </c>
      <c r="N992" s="3" t="s">
        <v>1</v>
      </c>
      <c r="O992" s="2" t="s">
        <v>0</v>
      </c>
    </row>
    <row r="993" spans="1:15">
      <c r="A993" s="7" t="s">
        <v>438</v>
      </c>
      <c r="B993" s="4" t="s">
        <v>437</v>
      </c>
      <c r="C993" s="4" t="s">
        <v>63</v>
      </c>
      <c r="D993" s="4" t="s">
        <v>436</v>
      </c>
      <c r="E993" s="4">
        <v>326</v>
      </c>
      <c r="F993" s="4" t="s">
        <v>435</v>
      </c>
      <c r="G993" s="6">
        <f>IFERROR(VLOOKUP(F993,[1]Transcript_exp!A:E,5,0),"-")</f>
        <v>247.92302133464713</v>
      </c>
      <c r="H993" s="5">
        <f>IFERROR(LOG(G993/93.4841544),0)</f>
        <v>0.42357885180012084</v>
      </c>
      <c r="I993" s="4" t="s">
        <v>0</v>
      </c>
      <c r="J993" s="4" t="s">
        <v>434</v>
      </c>
      <c r="K993" s="3" t="s">
        <v>12</v>
      </c>
      <c r="L993" s="4" t="s">
        <v>3</v>
      </c>
      <c r="M993" s="3" t="s">
        <v>60</v>
      </c>
      <c r="N993" s="3" t="s">
        <v>1</v>
      </c>
      <c r="O993" s="2" t="s">
        <v>0</v>
      </c>
    </row>
    <row r="994" spans="1:15">
      <c r="A994" s="7" t="s">
        <v>433</v>
      </c>
      <c r="B994" s="4" t="s">
        <v>432</v>
      </c>
      <c r="C994" s="4" t="s">
        <v>0</v>
      </c>
      <c r="D994" s="4" t="s">
        <v>36</v>
      </c>
      <c r="E994" s="4">
        <v>547</v>
      </c>
      <c r="F994" s="4" t="s">
        <v>431</v>
      </c>
      <c r="G994" s="6">
        <f>IFERROR(VLOOKUP(F994,[1]Transcript_exp!A:E,5,0),"-")</f>
        <v>196.02779267833688</v>
      </c>
      <c r="H994" s="5">
        <f>IFERROR(LOG(G994/93.4841544),0)</f>
        <v>0.32157964564924635</v>
      </c>
      <c r="I994" s="4" t="s">
        <v>0</v>
      </c>
      <c r="J994" s="4" t="s">
        <v>430</v>
      </c>
      <c r="K994" s="3" t="s">
        <v>12</v>
      </c>
      <c r="L994" s="4" t="s">
        <v>3</v>
      </c>
      <c r="M994" s="3" t="s">
        <v>2</v>
      </c>
      <c r="N994" s="3" t="s">
        <v>1</v>
      </c>
      <c r="O994" s="2" t="s">
        <v>0</v>
      </c>
    </row>
    <row r="995" spans="1:15">
      <c r="A995" s="7" t="s">
        <v>429</v>
      </c>
      <c r="B995" s="4" t="s">
        <v>428</v>
      </c>
      <c r="C995" s="4" t="s">
        <v>0</v>
      </c>
      <c r="D995" s="4" t="s">
        <v>423</v>
      </c>
      <c r="E995" s="4">
        <v>463</v>
      </c>
      <c r="F995" s="4" t="s">
        <v>427</v>
      </c>
      <c r="G995" s="6">
        <f>IFERROR(VLOOKUP(F995,[1]Transcript_exp!A:E,5,0),"-")</f>
        <v>148.55765305867831</v>
      </c>
      <c r="H995" s="5">
        <f>IFERROR(LOG(G995/93.4841544),0)</f>
        <v>0.20115702569184313</v>
      </c>
      <c r="I995" s="4" t="s">
        <v>0</v>
      </c>
      <c r="J995" s="4" t="s">
        <v>426</v>
      </c>
      <c r="K995" s="3" t="s">
        <v>12</v>
      </c>
      <c r="L995" s="4" t="s">
        <v>3</v>
      </c>
      <c r="M995" s="3" t="s">
        <v>2</v>
      </c>
      <c r="N995" s="3" t="s">
        <v>1</v>
      </c>
      <c r="O995" s="2" t="s">
        <v>0</v>
      </c>
    </row>
    <row r="996" spans="1:15">
      <c r="A996" s="7" t="s">
        <v>425</v>
      </c>
      <c r="B996" s="4" t="s">
        <v>424</v>
      </c>
      <c r="C996" s="4" t="s">
        <v>0</v>
      </c>
      <c r="D996" s="4" t="s">
        <v>423</v>
      </c>
      <c r="E996" s="4">
        <v>463</v>
      </c>
      <c r="F996" s="4" t="s">
        <v>422</v>
      </c>
      <c r="G996" s="6">
        <f>IFERROR(VLOOKUP(F996,[1]Transcript_exp!A:E,5,0),"-")</f>
        <v>85.545758942798642</v>
      </c>
      <c r="H996" s="5">
        <f>IFERROR(LOG(G996/93.4841544),0)</f>
        <v>-3.8539520408226648E-2</v>
      </c>
      <c r="I996" s="4" t="s">
        <v>0</v>
      </c>
      <c r="J996" s="4" t="s">
        <v>4</v>
      </c>
      <c r="K996" s="4" t="s">
        <v>3</v>
      </c>
      <c r="L996" s="4" t="s">
        <v>3</v>
      </c>
      <c r="M996" s="3" t="s">
        <v>2</v>
      </c>
      <c r="N996" s="3" t="s">
        <v>1</v>
      </c>
      <c r="O996" s="2" t="s">
        <v>0</v>
      </c>
    </row>
    <row r="997" spans="1:15">
      <c r="A997" s="7" t="s">
        <v>421</v>
      </c>
      <c r="B997" s="4" t="s">
        <v>420</v>
      </c>
      <c r="C997" s="4" t="s">
        <v>0</v>
      </c>
      <c r="D997" s="4" t="s">
        <v>36</v>
      </c>
      <c r="E997" s="4">
        <v>574</v>
      </c>
      <c r="F997" s="4" t="s">
        <v>419</v>
      </c>
      <c r="G997" s="6">
        <f>IFERROR(VLOOKUP(F997,[1]Transcript_exp!A:E,5,0),"-")</f>
        <v>87.907697522864268</v>
      </c>
      <c r="H997" s="5">
        <f>IFERROR(LOG(G997/93.4841544),0)</f>
        <v>-2.6711098860777428E-2</v>
      </c>
      <c r="I997" s="4" t="s">
        <v>0</v>
      </c>
      <c r="J997" s="4" t="s">
        <v>418</v>
      </c>
      <c r="K997" s="3" t="s">
        <v>12</v>
      </c>
      <c r="L997" s="4" t="s">
        <v>3</v>
      </c>
      <c r="M997" s="3" t="s">
        <v>2</v>
      </c>
      <c r="N997" s="3" t="s">
        <v>1</v>
      </c>
      <c r="O997" s="2" t="s">
        <v>0</v>
      </c>
    </row>
    <row r="998" spans="1:15">
      <c r="A998" s="7" t="s">
        <v>417</v>
      </c>
      <c r="B998" s="4" t="s">
        <v>416</v>
      </c>
      <c r="C998" s="4" t="s">
        <v>0</v>
      </c>
      <c r="D998" s="4" t="s">
        <v>412</v>
      </c>
      <c r="E998" s="4">
        <v>595</v>
      </c>
      <c r="F998" s="4" t="s">
        <v>415</v>
      </c>
      <c r="G998" s="6">
        <f>IFERROR(VLOOKUP(F998,[1]Transcript_exp!A:E,5,0),"-")</f>
        <v>388.0119432322868</v>
      </c>
      <c r="H998" s="5">
        <f>IFERROR(LOG(G998/93.4841544),0)</f>
        <v>0.61810708960616967</v>
      </c>
      <c r="I998" s="4" t="s">
        <v>0</v>
      </c>
      <c r="J998" s="4" t="s">
        <v>4</v>
      </c>
      <c r="K998" s="4" t="s">
        <v>3</v>
      </c>
      <c r="L998" s="4" t="s">
        <v>3</v>
      </c>
      <c r="M998" s="3" t="s">
        <v>2</v>
      </c>
      <c r="N998" s="3" t="s">
        <v>1</v>
      </c>
      <c r="O998" s="2" t="s">
        <v>0</v>
      </c>
    </row>
    <row r="999" spans="1:15">
      <c r="A999" s="7" t="s">
        <v>414</v>
      </c>
      <c r="B999" s="4" t="s">
        <v>413</v>
      </c>
      <c r="C999" s="4" t="s">
        <v>63</v>
      </c>
      <c r="D999" s="4" t="s">
        <v>412</v>
      </c>
      <c r="E999" s="4">
        <v>634</v>
      </c>
      <c r="F999" s="4" t="s">
        <v>411</v>
      </c>
      <c r="G999" s="6">
        <f>IFERROR(VLOOKUP(F999,[1]Transcript_exp!A:E,5,0),"-")</f>
        <v>94.942704716639824</v>
      </c>
      <c r="H999" s="5">
        <f>IFERROR(LOG(G999/93.4841544),0)</f>
        <v>6.7235956594482648E-3</v>
      </c>
      <c r="I999" s="4" t="s">
        <v>0</v>
      </c>
      <c r="J999" s="4" t="s">
        <v>410</v>
      </c>
      <c r="K999" s="3" t="s">
        <v>12</v>
      </c>
      <c r="L999" s="4" t="s">
        <v>3</v>
      </c>
      <c r="M999" s="3" t="s">
        <v>60</v>
      </c>
      <c r="N999" s="3" t="s">
        <v>1</v>
      </c>
      <c r="O999" s="2" t="s">
        <v>0</v>
      </c>
    </row>
    <row r="1000" spans="1:15">
      <c r="A1000" s="7" t="s">
        <v>409</v>
      </c>
      <c r="B1000" s="4" t="s">
        <v>408</v>
      </c>
      <c r="C1000" s="4" t="s">
        <v>0</v>
      </c>
      <c r="D1000" s="4" t="s">
        <v>396</v>
      </c>
      <c r="E1000" s="4">
        <v>545</v>
      </c>
      <c r="F1000" s="4" t="s">
        <v>407</v>
      </c>
      <c r="G1000" s="6">
        <f>IFERROR(VLOOKUP(F1000,[1]Transcript_exp!A:E,5,0),"-")</f>
        <v>271.44826245417107</v>
      </c>
      <c r="H1000" s="5">
        <f>IFERROR(LOG(G1000/93.4841544),0)</f>
        <v>0.46294906204341291</v>
      </c>
      <c r="I1000" s="4" t="s">
        <v>0</v>
      </c>
      <c r="J1000" s="4" t="s">
        <v>406</v>
      </c>
      <c r="K1000" s="3" t="s">
        <v>12</v>
      </c>
      <c r="L1000" s="4" t="s">
        <v>3</v>
      </c>
      <c r="M1000" s="3" t="s">
        <v>2</v>
      </c>
      <c r="N1000" s="3" t="s">
        <v>1</v>
      </c>
      <c r="O1000" s="2" t="s">
        <v>0</v>
      </c>
    </row>
    <row r="1001" spans="1:15">
      <c r="A1001" s="7" t="s">
        <v>405</v>
      </c>
      <c r="B1001" s="4" t="s">
        <v>404</v>
      </c>
      <c r="C1001" s="4" t="s">
        <v>0</v>
      </c>
      <c r="D1001" s="4" t="s">
        <v>396</v>
      </c>
      <c r="E1001" s="4">
        <v>446</v>
      </c>
      <c r="F1001" s="4" t="s">
        <v>403</v>
      </c>
      <c r="G1001" s="6">
        <f>IFERROR(VLOOKUP(F1001,[1]Transcript_exp!A:E,5,0),"-")</f>
        <v>71.977075714202172</v>
      </c>
      <c r="H1001" s="5">
        <f>IFERROR(LOG(G1001/93.4841544),0)</f>
        <v>-0.11354380587733387</v>
      </c>
      <c r="I1001" s="4" t="s">
        <v>0</v>
      </c>
      <c r="J1001" s="4" t="s">
        <v>402</v>
      </c>
      <c r="K1001" s="3" t="s">
        <v>12</v>
      </c>
      <c r="L1001" s="4" t="s">
        <v>3</v>
      </c>
      <c r="M1001" s="3" t="s">
        <v>2</v>
      </c>
      <c r="N1001" s="3" t="s">
        <v>1</v>
      </c>
      <c r="O1001" s="2" t="s">
        <v>0</v>
      </c>
    </row>
    <row r="1002" spans="1:15">
      <c r="A1002" s="7" t="s">
        <v>401</v>
      </c>
      <c r="B1002" s="4" t="s">
        <v>400</v>
      </c>
      <c r="C1002" s="4" t="s">
        <v>63</v>
      </c>
      <c r="D1002" s="4" t="s">
        <v>396</v>
      </c>
      <c r="E1002" s="4">
        <v>346</v>
      </c>
      <c r="F1002" s="4" t="s">
        <v>399</v>
      </c>
      <c r="G1002" s="6">
        <f>IFERROR(VLOOKUP(F1002,[1]Transcript_exp!A:E,5,0),"-")</f>
        <v>13.253609232057181</v>
      </c>
      <c r="H1002" s="5">
        <f>IFERROR(LOG(G1002/93.4841544),0)</f>
        <v>-0.84840384227583943</v>
      </c>
      <c r="I1002" s="4" t="s">
        <v>0</v>
      </c>
      <c r="J1002" s="4" t="s">
        <v>4</v>
      </c>
      <c r="K1002" s="4" t="s">
        <v>3</v>
      </c>
      <c r="L1002" s="4" t="s">
        <v>3</v>
      </c>
      <c r="M1002" s="3" t="s">
        <v>60</v>
      </c>
      <c r="N1002" s="3" t="s">
        <v>54</v>
      </c>
      <c r="O1002" s="2" t="s">
        <v>0</v>
      </c>
    </row>
    <row r="1003" spans="1:15">
      <c r="A1003" s="7" t="s">
        <v>398</v>
      </c>
      <c r="B1003" s="4" t="s">
        <v>397</v>
      </c>
      <c r="C1003" s="4" t="s">
        <v>0</v>
      </c>
      <c r="D1003" s="4" t="s">
        <v>396</v>
      </c>
      <c r="E1003" s="4">
        <v>452</v>
      </c>
      <c r="F1003" s="4" t="s">
        <v>395</v>
      </c>
      <c r="G1003" s="6">
        <f>IFERROR(VLOOKUP(F1003,[1]Transcript_exp!A:E,5,0),"-")</f>
        <v>59.853718086313989</v>
      </c>
      <c r="H1003" s="5">
        <f>IFERROR(LOG(G1003/93.4841544),0)</f>
        <v>-0.19364687026918306</v>
      </c>
      <c r="I1003" s="4" t="s">
        <v>0</v>
      </c>
      <c r="J1003" s="4" t="s">
        <v>394</v>
      </c>
      <c r="K1003" s="3" t="s">
        <v>12</v>
      </c>
      <c r="L1003" s="4" t="s">
        <v>3</v>
      </c>
      <c r="M1003" s="3" t="s">
        <v>2</v>
      </c>
      <c r="N1003" s="3" t="s">
        <v>1</v>
      </c>
      <c r="O1003" s="2" t="s">
        <v>0</v>
      </c>
    </row>
    <row r="1004" spans="1:15">
      <c r="A1004" s="7" t="s">
        <v>393</v>
      </c>
      <c r="B1004" s="4" t="s">
        <v>392</v>
      </c>
      <c r="C1004" s="4" t="s">
        <v>0</v>
      </c>
      <c r="D1004" s="4" t="s">
        <v>379</v>
      </c>
      <c r="E1004" s="4">
        <v>357</v>
      </c>
      <c r="F1004" s="4" t="s">
        <v>391</v>
      </c>
      <c r="G1004" s="6">
        <f>IFERROR(VLOOKUP(F1004,[1]Transcript_exp!A:E,5,0),"-")</f>
        <v>253.54443255326123</v>
      </c>
      <c r="H1004" s="5">
        <f>IFERROR(LOG(G1004/93.4841544),0)</f>
        <v>0.43331607451868309</v>
      </c>
      <c r="I1004" s="4" t="s">
        <v>0</v>
      </c>
      <c r="J1004" s="4" t="s">
        <v>390</v>
      </c>
      <c r="K1004" s="3" t="s">
        <v>12</v>
      </c>
      <c r="L1004" s="4" t="s">
        <v>3</v>
      </c>
      <c r="M1004" s="3" t="s">
        <v>2</v>
      </c>
      <c r="N1004" s="3" t="s">
        <v>1</v>
      </c>
      <c r="O1004" s="2" t="s">
        <v>0</v>
      </c>
    </row>
    <row r="1005" spans="1:15">
      <c r="A1005" s="7" t="s">
        <v>389</v>
      </c>
      <c r="B1005" s="4" t="s">
        <v>388</v>
      </c>
      <c r="C1005" s="4" t="s">
        <v>0</v>
      </c>
      <c r="D1005" s="4" t="s">
        <v>379</v>
      </c>
      <c r="E1005" s="4">
        <v>372</v>
      </c>
      <c r="F1005" s="4" t="s">
        <v>387</v>
      </c>
      <c r="G1005" s="6">
        <f>IFERROR(VLOOKUP(F1005,[1]Transcript_exp!A:E,5,0),"-")</f>
        <v>46.735870332159479</v>
      </c>
      <c r="H1005" s="5">
        <f>IFERROR(LOG(G1005/93.4841544),0)</f>
        <v>-0.30108766934056835</v>
      </c>
      <c r="I1005" s="4" t="s">
        <v>0</v>
      </c>
      <c r="J1005" s="4" t="s">
        <v>386</v>
      </c>
      <c r="K1005" s="3" t="s">
        <v>12</v>
      </c>
      <c r="L1005" s="3" t="s">
        <v>29</v>
      </c>
      <c r="M1005" s="3" t="s">
        <v>2</v>
      </c>
      <c r="N1005" s="3" t="s">
        <v>1</v>
      </c>
      <c r="O1005" s="2" t="s">
        <v>0</v>
      </c>
    </row>
    <row r="1006" spans="1:15">
      <c r="A1006" s="7" t="s">
        <v>385</v>
      </c>
      <c r="B1006" s="4" t="s">
        <v>384</v>
      </c>
      <c r="C1006" s="4" t="s">
        <v>0</v>
      </c>
      <c r="D1006" s="4" t="s">
        <v>379</v>
      </c>
      <c r="E1006" s="4">
        <v>326</v>
      </c>
      <c r="F1006" s="4" t="s">
        <v>383</v>
      </c>
      <c r="G1006" s="6">
        <f>IFERROR(VLOOKUP(F1006,[1]Transcript_exp!A:E,5,0),"-")</f>
        <v>261.67612710286824</v>
      </c>
      <c r="H1006" s="5">
        <f>IFERROR(LOG(G1006/93.4841544),0)</f>
        <v>0.4470260994266379</v>
      </c>
      <c r="I1006" s="4" t="s">
        <v>0</v>
      </c>
      <c r="J1006" s="4" t="s">
        <v>382</v>
      </c>
      <c r="K1006" s="3" t="s">
        <v>12</v>
      </c>
      <c r="L1006" s="3" t="s">
        <v>29</v>
      </c>
      <c r="M1006" s="3" t="s">
        <v>2</v>
      </c>
      <c r="N1006" s="3" t="s">
        <v>1</v>
      </c>
      <c r="O1006" s="2" t="s">
        <v>0</v>
      </c>
    </row>
    <row r="1007" spans="1:15">
      <c r="A1007" s="7" t="s">
        <v>381</v>
      </c>
      <c r="B1007" s="4" t="s">
        <v>380</v>
      </c>
      <c r="C1007" s="4" t="s">
        <v>0</v>
      </c>
      <c r="D1007" s="4" t="s">
        <v>379</v>
      </c>
      <c r="E1007" s="4">
        <v>373</v>
      </c>
      <c r="F1007" s="4" t="s">
        <v>378</v>
      </c>
      <c r="G1007" s="6">
        <f>IFERROR(VLOOKUP(F1007,[1]Transcript_exp!A:E,5,0),"-")</f>
        <v>98.01548108663944</v>
      </c>
      <c r="H1007" s="5">
        <f>IFERROR(LOG(G1007/93.4841544),0)</f>
        <v>2.0556671862199258E-2</v>
      </c>
      <c r="I1007" s="4" t="s">
        <v>0</v>
      </c>
      <c r="J1007" s="4" t="s">
        <v>377</v>
      </c>
      <c r="K1007" s="3" t="s">
        <v>12</v>
      </c>
      <c r="L1007" s="3" t="s">
        <v>29</v>
      </c>
      <c r="M1007" s="3" t="s">
        <v>2</v>
      </c>
      <c r="N1007" s="3" t="s">
        <v>1</v>
      </c>
      <c r="O1007" s="2" t="s">
        <v>0</v>
      </c>
    </row>
    <row r="1008" spans="1:15">
      <c r="A1008" s="7" t="s">
        <v>376</v>
      </c>
      <c r="B1008" s="4" t="s">
        <v>375</v>
      </c>
      <c r="C1008" s="4" t="s">
        <v>0</v>
      </c>
      <c r="D1008" s="4" t="s">
        <v>36</v>
      </c>
      <c r="E1008" s="4">
        <v>546</v>
      </c>
      <c r="F1008" s="4" t="s">
        <v>0</v>
      </c>
      <c r="G1008" s="6" t="str">
        <f>IFERROR(VLOOKUP(F1008,[1]Transcript_exp!A:E,5,0),"-")</f>
        <v>-</v>
      </c>
      <c r="H1008" s="5">
        <f>IFERROR(LOG(G1008/93.4841544),0)</f>
        <v>0</v>
      </c>
      <c r="I1008" s="4" t="s">
        <v>0</v>
      </c>
      <c r="J1008" s="4" t="s">
        <v>0</v>
      </c>
      <c r="K1008" s="3" t="s">
        <v>374</v>
      </c>
      <c r="L1008" s="4" t="s">
        <v>3</v>
      </c>
      <c r="M1008" s="4" t="s">
        <v>3</v>
      </c>
      <c r="N1008" s="3" t="s">
        <v>1</v>
      </c>
      <c r="O1008" s="2" t="s">
        <v>0</v>
      </c>
    </row>
    <row r="1009" spans="1:15">
      <c r="A1009" s="7" t="s">
        <v>373</v>
      </c>
      <c r="B1009" s="4" t="s">
        <v>372</v>
      </c>
      <c r="C1009" s="4" t="s">
        <v>63</v>
      </c>
      <c r="D1009" s="4" t="s">
        <v>36</v>
      </c>
      <c r="E1009" s="4">
        <v>650</v>
      </c>
      <c r="F1009" s="4" t="s">
        <v>371</v>
      </c>
      <c r="G1009" s="6">
        <f>IFERROR(VLOOKUP(F1009,[1]Transcript_exp!A:E,5,0),"-")</f>
        <v>71.255264033724018</v>
      </c>
      <c r="H1009" s="5">
        <f>IFERROR(LOG(G1009/93.4841544),0)</f>
        <v>-0.11792105034742842</v>
      </c>
      <c r="I1009" s="4" t="s">
        <v>63</v>
      </c>
      <c r="J1009" s="4" t="s">
        <v>4</v>
      </c>
      <c r="K1009" s="4" t="s">
        <v>3</v>
      </c>
      <c r="L1009" s="3" t="s">
        <v>370</v>
      </c>
      <c r="M1009" s="3" t="s">
        <v>2</v>
      </c>
      <c r="N1009" s="3" t="s">
        <v>1</v>
      </c>
      <c r="O1009" s="2" t="s">
        <v>0</v>
      </c>
    </row>
    <row r="1010" spans="1:15">
      <c r="A1010" s="7" t="s">
        <v>369</v>
      </c>
      <c r="B1010" s="4" t="s">
        <v>368</v>
      </c>
      <c r="C1010" s="4" t="s">
        <v>63</v>
      </c>
      <c r="D1010" s="4" t="s">
        <v>36</v>
      </c>
      <c r="E1010" s="4">
        <v>612</v>
      </c>
      <c r="F1010" s="4" t="s">
        <v>367</v>
      </c>
      <c r="G1010" s="6">
        <f>IFERROR(VLOOKUP(F1010,[1]Transcript_exp!A:E,5,0),"-")</f>
        <v>98.15033947962344</v>
      </c>
      <c r="H1010" s="5">
        <f>IFERROR(LOG(G1010/93.4841544),0)</f>
        <v>2.115380203471362E-2</v>
      </c>
      <c r="I1010" s="4" t="s">
        <v>63</v>
      </c>
      <c r="J1010" s="4" t="s">
        <v>366</v>
      </c>
      <c r="K1010" s="3" t="s">
        <v>12</v>
      </c>
      <c r="L1010" s="3" t="s">
        <v>29</v>
      </c>
      <c r="M1010" s="3" t="s">
        <v>2</v>
      </c>
      <c r="N1010" s="3" t="s">
        <v>1</v>
      </c>
      <c r="O1010" s="2" t="s">
        <v>0</v>
      </c>
    </row>
    <row r="1011" spans="1:15">
      <c r="A1011" s="7" t="s">
        <v>365</v>
      </c>
      <c r="B1011" s="4" t="s">
        <v>364</v>
      </c>
      <c r="C1011" s="4" t="s">
        <v>63</v>
      </c>
      <c r="D1011" s="4" t="s">
        <v>359</v>
      </c>
      <c r="E1011" s="4">
        <v>824</v>
      </c>
      <c r="F1011" s="4" t="s">
        <v>363</v>
      </c>
      <c r="G1011" s="6">
        <f>IFERROR(VLOOKUP(F1011,[1]Transcript_exp!A:E,5,0),"-")</f>
        <v>37.643448730578228</v>
      </c>
      <c r="H1011" s="5">
        <f>IFERROR(LOG(G1011/93.4841544),0)</f>
        <v>-0.39504859926227553</v>
      </c>
      <c r="I1011" s="4" t="s">
        <v>63</v>
      </c>
      <c r="J1011" s="4" t="s">
        <v>362</v>
      </c>
      <c r="K1011" s="3" t="s">
        <v>12</v>
      </c>
      <c r="L1011" s="4" t="s">
        <v>3</v>
      </c>
      <c r="M1011" s="3" t="s">
        <v>2</v>
      </c>
      <c r="N1011" s="3" t="s">
        <v>1</v>
      </c>
      <c r="O1011" s="2" t="s">
        <v>0</v>
      </c>
    </row>
    <row r="1012" spans="1:15">
      <c r="A1012" s="7" t="s">
        <v>361</v>
      </c>
      <c r="B1012" s="4" t="s">
        <v>360</v>
      </c>
      <c r="C1012" s="4" t="s">
        <v>0</v>
      </c>
      <c r="D1012" s="4" t="s">
        <v>359</v>
      </c>
      <c r="E1012" s="4">
        <v>824</v>
      </c>
      <c r="F1012" s="4" t="s">
        <v>358</v>
      </c>
      <c r="G1012" s="6">
        <f>IFERROR(VLOOKUP(F1012,[1]Transcript_exp!A:E,5,0),"-")</f>
        <v>30.92200002277211</v>
      </c>
      <c r="H1012" s="5">
        <f>IFERROR(LOG(G1012/93.4841544),0)</f>
        <v>-0.48047042787875982</v>
      </c>
      <c r="I1012" s="4" t="s">
        <v>63</v>
      </c>
      <c r="J1012" s="4" t="s">
        <v>4</v>
      </c>
      <c r="K1012" s="4" t="s">
        <v>3</v>
      </c>
      <c r="L1012" s="4" t="s">
        <v>3</v>
      </c>
      <c r="M1012" s="3" t="s">
        <v>60</v>
      </c>
      <c r="N1012" s="3" t="s">
        <v>1</v>
      </c>
      <c r="O1012" s="2" t="s">
        <v>0</v>
      </c>
    </row>
    <row r="1013" spans="1:15">
      <c r="A1013" s="7" t="s">
        <v>357</v>
      </c>
      <c r="B1013" s="4" t="s">
        <v>356</v>
      </c>
      <c r="C1013" s="4" t="s">
        <v>63</v>
      </c>
      <c r="D1013" s="4" t="s">
        <v>328</v>
      </c>
      <c r="E1013" s="4">
        <v>535</v>
      </c>
      <c r="F1013" s="4" t="s">
        <v>355</v>
      </c>
      <c r="G1013" s="6">
        <f>IFERROR(VLOOKUP(F1013,[1]Transcript_exp!A:E,5,0),"-")</f>
        <v>55.858364769930276</v>
      </c>
      <c r="H1013" s="5">
        <f>IFERROR(LOG(G1013/93.4841544),0)</f>
        <v>-0.22364978626611409</v>
      </c>
      <c r="I1013" s="4" t="s">
        <v>63</v>
      </c>
      <c r="J1013" s="4" t="s">
        <v>354</v>
      </c>
      <c r="K1013" s="3" t="s">
        <v>12</v>
      </c>
      <c r="L1013" s="4" t="s">
        <v>3</v>
      </c>
      <c r="M1013" s="3" t="s">
        <v>2</v>
      </c>
      <c r="N1013" s="3" t="s">
        <v>334</v>
      </c>
      <c r="O1013" s="2" t="s">
        <v>0</v>
      </c>
    </row>
    <row r="1014" spans="1:15">
      <c r="A1014" s="7" t="s">
        <v>353</v>
      </c>
      <c r="B1014" s="4" t="s">
        <v>352</v>
      </c>
      <c r="C1014" s="4" t="s">
        <v>63</v>
      </c>
      <c r="D1014" s="4" t="s">
        <v>328</v>
      </c>
      <c r="E1014" s="4">
        <v>654</v>
      </c>
      <c r="F1014" s="4" t="s">
        <v>351</v>
      </c>
      <c r="G1014" s="6">
        <f>IFERROR(VLOOKUP(F1014,[1]Transcript_exp!A:E,5,0),"-")</f>
        <v>26.182375100583549</v>
      </c>
      <c r="H1014" s="5">
        <f>IFERROR(LOG(G1014/93.4841544),0)</f>
        <v>-0.55272896356062873</v>
      </c>
      <c r="I1014" s="4" t="s">
        <v>63</v>
      </c>
      <c r="J1014" s="4" t="s">
        <v>4</v>
      </c>
      <c r="K1014" s="4" t="s">
        <v>3</v>
      </c>
      <c r="L1014" s="4" t="s">
        <v>3</v>
      </c>
      <c r="M1014" s="3" t="s">
        <v>2</v>
      </c>
      <c r="N1014" s="3" t="s">
        <v>1</v>
      </c>
      <c r="O1014" s="2" t="s">
        <v>0</v>
      </c>
    </row>
    <row r="1015" spans="1:15">
      <c r="A1015" s="7" t="s">
        <v>350</v>
      </c>
      <c r="B1015" s="4" t="s">
        <v>349</v>
      </c>
      <c r="C1015" s="4" t="s">
        <v>63</v>
      </c>
      <c r="D1015" s="4" t="s">
        <v>328</v>
      </c>
      <c r="E1015" s="4">
        <v>625</v>
      </c>
      <c r="F1015" s="4" t="s">
        <v>348</v>
      </c>
      <c r="G1015" s="6">
        <f>IFERROR(VLOOKUP(F1015,[1]Transcript_exp!A:E,5,0),"-")</f>
        <v>129.19113033200347</v>
      </c>
      <c r="H1015" s="5">
        <f>IFERROR(LOG(G1015/93.4841544),0)</f>
        <v>0.14049469399424333</v>
      </c>
      <c r="I1015" s="4" t="s">
        <v>63</v>
      </c>
      <c r="J1015" s="4" t="s">
        <v>347</v>
      </c>
      <c r="K1015" s="3" t="s">
        <v>12</v>
      </c>
      <c r="L1015" s="4" t="s">
        <v>3</v>
      </c>
      <c r="M1015" s="3" t="s">
        <v>2</v>
      </c>
      <c r="N1015" s="3" t="s">
        <v>1</v>
      </c>
      <c r="O1015" s="2" t="s">
        <v>0</v>
      </c>
    </row>
    <row r="1016" spans="1:15">
      <c r="A1016" s="7" t="s">
        <v>346</v>
      </c>
      <c r="B1016" s="4" t="s">
        <v>345</v>
      </c>
      <c r="C1016" s="4" t="s">
        <v>63</v>
      </c>
      <c r="D1016" s="4" t="s">
        <v>328</v>
      </c>
      <c r="E1016" s="4">
        <v>637</v>
      </c>
      <c r="F1016" s="4" t="s">
        <v>344</v>
      </c>
      <c r="G1016" s="6">
        <f>IFERROR(VLOOKUP(F1016,[1]Transcript_exp!A:E,5,0),"-")</f>
        <v>54.519154618468939</v>
      </c>
      <c r="H1016" s="5">
        <f>IFERROR(LOG(G1016/93.4841544),0)</f>
        <v>-0.23418889104469318</v>
      </c>
      <c r="I1016" s="4" t="s">
        <v>63</v>
      </c>
      <c r="J1016" s="4" t="s">
        <v>343</v>
      </c>
      <c r="K1016" s="3" t="s">
        <v>12</v>
      </c>
      <c r="L1016" s="3" t="s">
        <v>29</v>
      </c>
      <c r="M1016" s="3" t="s">
        <v>2</v>
      </c>
      <c r="N1016" s="3" t="s">
        <v>1</v>
      </c>
      <c r="O1016" s="2" t="s">
        <v>0</v>
      </c>
    </row>
    <row r="1017" spans="1:15">
      <c r="A1017" s="7" t="s">
        <v>342</v>
      </c>
      <c r="B1017" s="4" t="s">
        <v>341</v>
      </c>
      <c r="C1017" s="4" t="s">
        <v>0</v>
      </c>
      <c r="D1017" s="4" t="s">
        <v>328</v>
      </c>
      <c r="E1017" s="4">
        <v>580</v>
      </c>
      <c r="F1017" s="4" t="s">
        <v>340</v>
      </c>
      <c r="G1017" s="6">
        <f>IFERROR(VLOOKUP(F1017,[1]Transcript_exp!A:E,5,0),"-")</f>
        <v>134.31899611215152</v>
      </c>
      <c r="H1017" s="5">
        <f>IFERROR(LOG(G1017/93.4841544),0)</f>
        <v>0.15739943323562283</v>
      </c>
      <c r="I1017" s="4" t="s">
        <v>63</v>
      </c>
      <c r="J1017" s="4" t="s">
        <v>339</v>
      </c>
      <c r="K1017" s="3" t="s">
        <v>12</v>
      </c>
      <c r="L1017" s="4" t="s">
        <v>3</v>
      </c>
      <c r="M1017" s="3" t="s">
        <v>60</v>
      </c>
      <c r="N1017" s="3" t="s">
        <v>1</v>
      </c>
      <c r="O1017" s="2" t="s">
        <v>0</v>
      </c>
    </row>
    <row r="1018" spans="1:15">
      <c r="A1018" s="7" t="s">
        <v>338</v>
      </c>
      <c r="B1018" s="4" t="s">
        <v>337</v>
      </c>
      <c r="C1018" s="4" t="s">
        <v>63</v>
      </c>
      <c r="D1018" s="4" t="s">
        <v>328</v>
      </c>
      <c r="E1018" s="4">
        <v>486</v>
      </c>
      <c r="F1018" s="4" t="s">
        <v>336</v>
      </c>
      <c r="G1018" s="6">
        <f>IFERROR(VLOOKUP(F1018,[1]Transcript_exp!A:E,5,0),"-")</f>
        <v>106.72096057789834</v>
      </c>
      <c r="H1018" s="5">
        <f>IFERROR(LOG(G1018/93.4841544),0)</f>
        <v>5.7511721574210299E-2</v>
      </c>
      <c r="I1018" s="4" t="s">
        <v>63</v>
      </c>
      <c r="J1018" s="4" t="s">
        <v>335</v>
      </c>
      <c r="K1018" s="3" t="s">
        <v>12</v>
      </c>
      <c r="L1018" s="3" t="s">
        <v>29</v>
      </c>
      <c r="M1018" s="3" t="s">
        <v>2</v>
      </c>
      <c r="N1018" s="4" t="s">
        <v>334</v>
      </c>
      <c r="O1018" s="2" t="s">
        <v>0</v>
      </c>
    </row>
    <row r="1019" spans="1:15">
      <c r="A1019" s="7" t="s">
        <v>333</v>
      </c>
      <c r="B1019" s="4" t="s">
        <v>332</v>
      </c>
      <c r="C1019" s="4" t="s">
        <v>63</v>
      </c>
      <c r="D1019" s="4" t="s">
        <v>312</v>
      </c>
      <c r="E1019" s="4">
        <v>330</v>
      </c>
      <c r="F1019" s="4" t="s">
        <v>331</v>
      </c>
      <c r="G1019" s="6">
        <f>IFERROR(VLOOKUP(F1019,[1]Transcript_exp!A:E,5,0),"-")</f>
        <v>55.448636087033741</v>
      </c>
      <c r="H1019" s="5">
        <f>IFERROR(LOG(G1019/93.4841544),0)</f>
        <v>-0.226847136089943</v>
      </c>
      <c r="I1019" s="4" t="s">
        <v>63</v>
      </c>
      <c r="J1019" s="4" t="s">
        <v>4</v>
      </c>
      <c r="K1019" s="4" t="s">
        <v>3</v>
      </c>
      <c r="L1019" s="4" t="s">
        <v>3</v>
      </c>
      <c r="M1019" s="3" t="s">
        <v>2</v>
      </c>
      <c r="N1019" s="3" t="s">
        <v>24</v>
      </c>
      <c r="O1019" s="2" t="s">
        <v>0</v>
      </c>
    </row>
    <row r="1020" spans="1:15">
      <c r="A1020" s="7" t="s">
        <v>330</v>
      </c>
      <c r="B1020" s="4" t="s">
        <v>329</v>
      </c>
      <c r="C1020" s="4" t="s">
        <v>63</v>
      </c>
      <c r="D1020" s="4" t="s">
        <v>328</v>
      </c>
      <c r="E1020" s="4">
        <v>486</v>
      </c>
      <c r="F1020" s="4" t="s">
        <v>327</v>
      </c>
      <c r="G1020" s="6">
        <f>IFERROR(VLOOKUP(F1020,[1]Transcript_exp!A:E,5,0),"-")</f>
        <v>151.36723643110491</v>
      </c>
      <c r="H1020" s="5">
        <f>IFERROR(LOG(G1020/93.4841544),0)</f>
        <v>0.20929387789151224</v>
      </c>
      <c r="I1020" s="4" t="s">
        <v>63</v>
      </c>
      <c r="J1020" s="4" t="s">
        <v>326</v>
      </c>
      <c r="K1020" s="3" t="s">
        <v>12</v>
      </c>
      <c r="L1020" s="4" t="s">
        <v>3</v>
      </c>
      <c r="M1020" s="3" t="s">
        <v>2</v>
      </c>
      <c r="N1020" s="3" t="s">
        <v>1</v>
      </c>
      <c r="O1020" s="2" t="s">
        <v>0</v>
      </c>
    </row>
    <row r="1021" spans="1:15">
      <c r="A1021" s="7" t="s">
        <v>325</v>
      </c>
      <c r="B1021" s="4" t="s">
        <v>324</v>
      </c>
      <c r="C1021" s="4" t="s">
        <v>63</v>
      </c>
      <c r="D1021" s="4" t="s">
        <v>312</v>
      </c>
      <c r="E1021" s="4">
        <v>663</v>
      </c>
      <c r="F1021" s="4" t="s">
        <v>323</v>
      </c>
      <c r="G1021" s="6">
        <f>IFERROR(VLOOKUP(F1021,[1]Transcript_exp!A:E,5,0),"-")</f>
        <v>112.04693451586334</v>
      </c>
      <c r="H1021" s="5">
        <f>IFERROR(LOG(G1021/93.4841544),0)</f>
        <v>7.8661975172274551E-2</v>
      </c>
      <c r="I1021" s="4" t="s">
        <v>63</v>
      </c>
      <c r="J1021" s="4" t="s">
        <v>322</v>
      </c>
      <c r="K1021" s="3" t="s">
        <v>12</v>
      </c>
      <c r="L1021" s="4" t="s">
        <v>3</v>
      </c>
      <c r="M1021" s="3" t="s">
        <v>2</v>
      </c>
      <c r="N1021" s="3" t="s">
        <v>1</v>
      </c>
      <c r="O1021" s="2" t="s">
        <v>0</v>
      </c>
    </row>
    <row r="1022" spans="1:15">
      <c r="A1022" s="7" t="s">
        <v>321</v>
      </c>
      <c r="B1022" s="4" t="s">
        <v>320</v>
      </c>
      <c r="C1022" s="4" t="s">
        <v>63</v>
      </c>
      <c r="D1022" s="4" t="s">
        <v>312</v>
      </c>
      <c r="E1022" s="4">
        <v>659</v>
      </c>
      <c r="F1022" s="4" t="s">
        <v>319</v>
      </c>
      <c r="G1022" s="6">
        <f>IFERROR(VLOOKUP(F1022,[1]Transcript_exp!A:E,5,0),"-")</f>
        <v>73.60869791652847</v>
      </c>
      <c r="H1022" s="5">
        <f>IFERROR(LOG(G1022/93.4841544),0)</f>
        <v>-0.10380886857827133</v>
      </c>
      <c r="I1022" s="4" t="s">
        <v>63</v>
      </c>
      <c r="J1022" s="4" t="s">
        <v>318</v>
      </c>
      <c r="K1022" s="3" t="s">
        <v>12</v>
      </c>
      <c r="L1022" s="4" t="s">
        <v>3</v>
      </c>
      <c r="M1022" s="3" t="s">
        <v>2</v>
      </c>
      <c r="N1022" s="3" t="s">
        <v>1</v>
      </c>
      <c r="O1022" s="2" t="s">
        <v>0</v>
      </c>
    </row>
    <row r="1023" spans="1:15">
      <c r="A1023" s="7" t="s">
        <v>317</v>
      </c>
      <c r="B1023" s="4" t="s">
        <v>316</v>
      </c>
      <c r="C1023" s="4" t="s">
        <v>63</v>
      </c>
      <c r="D1023" s="4" t="s">
        <v>312</v>
      </c>
      <c r="E1023" s="4">
        <v>655</v>
      </c>
      <c r="F1023" s="4" t="s">
        <v>315</v>
      </c>
      <c r="G1023" s="6">
        <f>IFERROR(VLOOKUP(F1023,[1]Transcript_exp!A:E,5,0),"-")</f>
        <v>159.11498171647349</v>
      </c>
      <c r="H1023" s="5">
        <f>IFERROR(LOG(G1023/93.4841544),0)</f>
        <v>0.23097306920907398</v>
      </c>
      <c r="I1023" s="4" t="s">
        <v>63</v>
      </c>
      <c r="J1023" s="4" t="s">
        <v>4</v>
      </c>
      <c r="K1023" s="4" t="s">
        <v>3</v>
      </c>
      <c r="L1023" s="4" t="s">
        <v>3</v>
      </c>
      <c r="M1023" s="3" t="s">
        <v>2</v>
      </c>
      <c r="N1023" s="3" t="s">
        <v>1</v>
      </c>
      <c r="O1023" s="2" t="s">
        <v>0</v>
      </c>
    </row>
    <row r="1024" spans="1:15">
      <c r="A1024" s="7" t="s">
        <v>314</v>
      </c>
      <c r="B1024" s="4" t="s">
        <v>313</v>
      </c>
      <c r="C1024" s="4" t="s">
        <v>63</v>
      </c>
      <c r="D1024" s="4" t="s">
        <v>312</v>
      </c>
      <c r="E1024" s="4">
        <v>555</v>
      </c>
      <c r="F1024" s="4" t="s">
        <v>0</v>
      </c>
      <c r="G1024" s="6" t="str">
        <f>IFERROR(VLOOKUP(F1024,[1]Transcript_exp!A:E,5,0),"-")</f>
        <v>-</v>
      </c>
      <c r="H1024" s="5">
        <f>IFERROR(LOG(G1024/93.4841544),0)</f>
        <v>0</v>
      </c>
      <c r="I1024" s="4" t="s">
        <v>0</v>
      </c>
      <c r="J1024" s="4" t="s">
        <v>0</v>
      </c>
      <c r="K1024" s="3" t="s">
        <v>126</v>
      </c>
      <c r="L1024" s="4" t="s">
        <v>3</v>
      </c>
      <c r="M1024" s="3" t="s">
        <v>2</v>
      </c>
      <c r="N1024" s="3" t="s">
        <v>1</v>
      </c>
      <c r="O1024" s="2" t="s">
        <v>0</v>
      </c>
    </row>
    <row r="1025" spans="1:15">
      <c r="A1025" s="7" t="s">
        <v>311</v>
      </c>
      <c r="B1025" s="4" t="s">
        <v>310</v>
      </c>
      <c r="C1025" s="4" t="s">
        <v>63</v>
      </c>
      <c r="D1025" s="4" t="s">
        <v>305</v>
      </c>
      <c r="E1025" s="4">
        <v>524</v>
      </c>
      <c r="F1025" s="4" t="s">
        <v>309</v>
      </c>
      <c r="G1025" s="6">
        <f>IFERROR(VLOOKUP(F1025,[1]Transcript_exp!A:E,5,0),"-")</f>
        <v>88.851608741558749</v>
      </c>
      <c r="H1025" s="5">
        <f>IFERROR(LOG(G1025/93.4841544),0)</f>
        <v>-2.2072708508716243E-2</v>
      </c>
      <c r="I1025" s="4" t="s">
        <v>63</v>
      </c>
      <c r="J1025" s="4" t="s">
        <v>308</v>
      </c>
      <c r="K1025" s="3" t="s">
        <v>12</v>
      </c>
      <c r="L1025" s="3" t="s">
        <v>29</v>
      </c>
      <c r="M1025" s="3" t="s">
        <v>2</v>
      </c>
      <c r="N1025" s="3" t="s">
        <v>1</v>
      </c>
      <c r="O1025" s="2" t="s">
        <v>0</v>
      </c>
    </row>
    <row r="1026" spans="1:15">
      <c r="A1026" s="7" t="s">
        <v>307</v>
      </c>
      <c r="B1026" s="4" t="s">
        <v>306</v>
      </c>
      <c r="C1026" s="4" t="s">
        <v>63</v>
      </c>
      <c r="D1026" s="4" t="s">
        <v>305</v>
      </c>
      <c r="E1026" s="4">
        <v>524</v>
      </c>
      <c r="F1026" s="4" t="s">
        <v>304</v>
      </c>
      <c r="G1026" s="6">
        <f>IFERROR(VLOOKUP(F1026,[1]Transcript_exp!A:E,5,0),"-")</f>
        <v>79.447604679159852</v>
      </c>
      <c r="H1026" s="5">
        <f>IFERROR(LOG(G1026/93.4841544),0)</f>
        <v>-7.0657196133645864E-2</v>
      </c>
      <c r="I1026" s="4" t="s">
        <v>63</v>
      </c>
      <c r="J1026" s="4" t="s">
        <v>303</v>
      </c>
      <c r="K1026" s="3" t="s">
        <v>12</v>
      </c>
      <c r="L1026" s="4" t="s">
        <v>3</v>
      </c>
      <c r="M1026" s="3" t="s">
        <v>2</v>
      </c>
      <c r="N1026" s="3" t="s">
        <v>1</v>
      </c>
      <c r="O1026" s="2" t="s">
        <v>0</v>
      </c>
    </row>
    <row r="1027" spans="1:15">
      <c r="A1027" s="7" t="s">
        <v>302</v>
      </c>
      <c r="B1027" s="4" t="s">
        <v>301</v>
      </c>
      <c r="C1027" s="4" t="s">
        <v>0</v>
      </c>
      <c r="D1027" s="4" t="s">
        <v>293</v>
      </c>
      <c r="E1027" s="4">
        <v>503</v>
      </c>
      <c r="F1027" s="4" t="s">
        <v>300</v>
      </c>
      <c r="G1027" s="6">
        <f>IFERROR(VLOOKUP(F1027,[1]Transcript_exp!A:E,5,0),"-")</f>
        <v>75.566769472507829</v>
      </c>
      <c r="H1027" s="5">
        <f>IFERROR(LOG(G1027/93.4841544),0)</f>
        <v>-9.2407147780300916E-2</v>
      </c>
      <c r="I1027" s="4" t="s">
        <v>0</v>
      </c>
      <c r="J1027" s="4" t="s">
        <v>4</v>
      </c>
      <c r="K1027" s="4" t="s">
        <v>3</v>
      </c>
      <c r="L1027" s="4" t="s">
        <v>3</v>
      </c>
      <c r="M1027" s="3" t="s">
        <v>2</v>
      </c>
      <c r="N1027" s="3" t="s">
        <v>1</v>
      </c>
      <c r="O1027" s="2" t="s">
        <v>0</v>
      </c>
    </row>
    <row r="1028" spans="1:15">
      <c r="A1028" s="7" t="s">
        <v>299</v>
      </c>
      <c r="B1028" s="4" t="s">
        <v>298</v>
      </c>
      <c r="C1028" s="4" t="s">
        <v>0</v>
      </c>
      <c r="D1028" s="4" t="s">
        <v>293</v>
      </c>
      <c r="E1028" s="4">
        <v>583</v>
      </c>
      <c r="F1028" s="8" t="s">
        <v>297</v>
      </c>
      <c r="G1028" s="6">
        <f>IFERROR(VLOOKUP(F1028,[1]Transcript_exp!A:E,5,0),"-")</f>
        <v>148.99329709512406</v>
      </c>
      <c r="H1028" s="5">
        <f>IFERROR(LOG(G1028/93.4841544),0)</f>
        <v>0.20242872679844057</v>
      </c>
      <c r="I1028" s="8" t="s">
        <v>0</v>
      </c>
      <c r="J1028" s="8" t="s">
        <v>296</v>
      </c>
      <c r="K1028" s="3" t="s">
        <v>12</v>
      </c>
      <c r="L1028" s="3" t="s">
        <v>29</v>
      </c>
      <c r="M1028" s="3" t="s">
        <v>2</v>
      </c>
      <c r="N1028" s="3" t="s">
        <v>1</v>
      </c>
      <c r="O1028" s="2" t="s">
        <v>0</v>
      </c>
    </row>
    <row r="1029" spans="1:15">
      <c r="A1029" s="7" t="s">
        <v>295</v>
      </c>
      <c r="B1029" s="4" t="s">
        <v>294</v>
      </c>
      <c r="C1029" s="4" t="s">
        <v>0</v>
      </c>
      <c r="D1029" s="4" t="s">
        <v>293</v>
      </c>
      <c r="E1029" s="4">
        <v>576</v>
      </c>
      <c r="F1029" s="8" t="s">
        <v>292</v>
      </c>
      <c r="G1029" s="6">
        <f>IFERROR(VLOOKUP(F1029,[1]Transcript_exp!A:E,5,0),"-")</f>
        <v>94.973217884770051</v>
      </c>
      <c r="H1029" s="5">
        <f>IFERROR(LOG(G1029/93.4841544),0)</f>
        <v>6.8631489994405177E-3</v>
      </c>
      <c r="I1029" s="8" t="s">
        <v>0</v>
      </c>
      <c r="J1029" s="8" t="s">
        <v>291</v>
      </c>
      <c r="K1029" s="3" t="s">
        <v>12</v>
      </c>
      <c r="L1029" s="4" t="s">
        <v>3</v>
      </c>
      <c r="M1029" s="3" t="s">
        <v>2</v>
      </c>
      <c r="N1029" s="3" t="s">
        <v>1</v>
      </c>
      <c r="O1029" s="2" t="s">
        <v>0</v>
      </c>
    </row>
    <row r="1030" spans="1:15">
      <c r="A1030" s="7" t="s">
        <v>290</v>
      </c>
      <c r="B1030" s="4" t="s">
        <v>289</v>
      </c>
      <c r="C1030" s="4" t="s">
        <v>63</v>
      </c>
      <c r="D1030" s="4" t="s">
        <v>36</v>
      </c>
      <c r="E1030" s="4">
        <v>474</v>
      </c>
      <c r="F1030" s="4" t="s">
        <v>288</v>
      </c>
      <c r="G1030" s="6">
        <f>IFERROR(VLOOKUP(F1030,[1]Transcript_exp!A:E,5,0),"-")</f>
        <v>52.000904860655993</v>
      </c>
      <c r="H1030" s="5">
        <f>IFERROR(LOG(G1030/93.4841544),0)</f>
        <v>-0.25472710322978265</v>
      </c>
      <c r="I1030" s="4" t="s">
        <v>0</v>
      </c>
      <c r="J1030" s="4" t="s">
        <v>4</v>
      </c>
      <c r="K1030" s="4" t="s">
        <v>3</v>
      </c>
      <c r="L1030" s="4" t="s">
        <v>3</v>
      </c>
      <c r="M1030" s="3" t="s">
        <v>60</v>
      </c>
      <c r="N1030" s="3" t="s">
        <v>1</v>
      </c>
      <c r="O1030" s="2" t="s">
        <v>0</v>
      </c>
    </row>
    <row r="1031" spans="1:15">
      <c r="A1031" s="7" t="s">
        <v>287</v>
      </c>
      <c r="B1031" s="4" t="s">
        <v>286</v>
      </c>
      <c r="C1031" s="4" t="s">
        <v>63</v>
      </c>
      <c r="D1031" s="4" t="s">
        <v>36</v>
      </c>
      <c r="E1031" s="4">
        <v>581</v>
      </c>
      <c r="F1031" s="4" t="s">
        <v>285</v>
      </c>
      <c r="G1031" s="6">
        <f>IFERROR(VLOOKUP(F1031,[1]Transcript_exp!A:E,5,0),"-")</f>
        <v>118.10302744930269</v>
      </c>
      <c r="H1031" s="5">
        <f>IFERROR(LOG(G1031/93.4841544),0)</f>
        <v>0.10152302641793408</v>
      </c>
      <c r="I1031" s="4" t="s">
        <v>63</v>
      </c>
      <c r="J1031" s="4" t="s">
        <v>284</v>
      </c>
      <c r="K1031" s="3" t="s">
        <v>12</v>
      </c>
      <c r="L1031" s="4" t="s">
        <v>3</v>
      </c>
      <c r="M1031" s="3" t="s">
        <v>2</v>
      </c>
      <c r="N1031" s="3" t="s">
        <v>1</v>
      </c>
      <c r="O1031" s="2" t="s">
        <v>0</v>
      </c>
    </row>
    <row r="1032" spans="1:15">
      <c r="A1032" s="7" t="s">
        <v>283</v>
      </c>
      <c r="B1032" s="4" t="s">
        <v>282</v>
      </c>
      <c r="C1032" s="4" t="s">
        <v>63</v>
      </c>
      <c r="D1032" s="4" t="s">
        <v>274</v>
      </c>
      <c r="E1032" s="4">
        <v>319</v>
      </c>
      <c r="F1032" s="4" t="s">
        <v>281</v>
      </c>
      <c r="G1032" s="6">
        <f>IFERROR(VLOOKUP(F1032,[1]Transcript_exp!A:E,5,0),"-")</f>
        <v>28.28573994405221</v>
      </c>
      <c r="H1032" s="5">
        <f>IFERROR(LOG(G1032/93.4841544),0)</f>
        <v>-0.51917045982815591</v>
      </c>
      <c r="I1032" s="4" t="s">
        <v>63</v>
      </c>
      <c r="J1032" s="4" t="s">
        <v>280</v>
      </c>
      <c r="K1032" s="3" t="s">
        <v>12</v>
      </c>
      <c r="L1032" s="4" t="s">
        <v>3</v>
      </c>
      <c r="M1032" s="3" t="s">
        <v>2</v>
      </c>
      <c r="N1032" s="3" t="s">
        <v>1</v>
      </c>
      <c r="O1032" s="2" t="s">
        <v>0</v>
      </c>
    </row>
    <row r="1033" spans="1:15">
      <c r="A1033" s="7" t="s">
        <v>279</v>
      </c>
      <c r="B1033" s="4" t="s">
        <v>278</v>
      </c>
      <c r="C1033" s="4" t="s">
        <v>63</v>
      </c>
      <c r="D1033" s="4" t="s">
        <v>274</v>
      </c>
      <c r="E1033" s="4">
        <v>316</v>
      </c>
      <c r="F1033" s="4" t="s">
        <v>277</v>
      </c>
      <c r="G1033" s="6">
        <f>IFERROR(VLOOKUP(F1033,[1]Transcript_exp!A:E,5,0),"-")</f>
        <v>59.664370219524208</v>
      </c>
      <c r="H1033" s="5">
        <f>IFERROR(LOG(G1033/93.4841544),0)</f>
        <v>-0.19502294319121349</v>
      </c>
      <c r="I1033" s="4" t="s">
        <v>63</v>
      </c>
      <c r="J1033" s="4" t="s">
        <v>4</v>
      </c>
      <c r="K1033" s="4" t="s">
        <v>3</v>
      </c>
      <c r="L1033" s="4" t="s">
        <v>3</v>
      </c>
      <c r="M1033" s="3" t="s">
        <v>2</v>
      </c>
      <c r="N1033" s="3" t="s">
        <v>1</v>
      </c>
      <c r="O1033" s="2" t="s">
        <v>0</v>
      </c>
    </row>
    <row r="1034" spans="1:15">
      <c r="A1034" s="7" t="s">
        <v>276</v>
      </c>
      <c r="B1034" s="4" t="s">
        <v>275</v>
      </c>
      <c r="C1034" s="4" t="s">
        <v>0</v>
      </c>
      <c r="D1034" s="4" t="s">
        <v>274</v>
      </c>
      <c r="E1034" s="4">
        <v>278</v>
      </c>
      <c r="F1034" s="4" t="s">
        <v>273</v>
      </c>
      <c r="G1034" s="6">
        <f>IFERROR(VLOOKUP(F1034,[1]Transcript_exp!A:E,5,0),"-")</f>
        <v>36.605696232497245</v>
      </c>
      <c r="H1034" s="5">
        <f>IFERROR(LOG(G1034/93.4841544),0)</f>
        <v>-0.40718933257342893</v>
      </c>
      <c r="I1034" s="4" t="s">
        <v>63</v>
      </c>
      <c r="J1034" s="4" t="s">
        <v>272</v>
      </c>
      <c r="K1034" s="3" t="s">
        <v>12</v>
      </c>
      <c r="L1034" s="4" t="s">
        <v>3</v>
      </c>
      <c r="M1034" s="3" t="s">
        <v>60</v>
      </c>
      <c r="N1034" s="3" t="s">
        <v>1</v>
      </c>
      <c r="O1034" s="2" t="s">
        <v>0</v>
      </c>
    </row>
    <row r="1035" spans="1:15">
      <c r="A1035" s="7" t="s">
        <v>271</v>
      </c>
      <c r="B1035" s="4" t="s">
        <v>270</v>
      </c>
      <c r="C1035" s="4" t="s">
        <v>63</v>
      </c>
      <c r="D1035" s="4" t="s">
        <v>265</v>
      </c>
      <c r="E1035" s="4">
        <v>450</v>
      </c>
      <c r="F1035" s="4" t="s">
        <v>269</v>
      </c>
      <c r="G1035" s="6">
        <f>IFERROR(VLOOKUP(F1035,[1]Transcript_exp!A:E,5,0),"-")</f>
        <v>22.330248101903411</v>
      </c>
      <c r="H1035" s="5">
        <f>IFERROR(LOG(G1035/93.4841544),0)</f>
        <v>-0.62184445566960778</v>
      </c>
      <c r="I1035" s="4" t="s">
        <v>63</v>
      </c>
      <c r="J1035" s="4" t="s">
        <v>268</v>
      </c>
      <c r="K1035" s="3" t="s">
        <v>12</v>
      </c>
      <c r="L1035" s="4" t="s">
        <v>3</v>
      </c>
      <c r="M1035" s="3" t="s">
        <v>2</v>
      </c>
      <c r="N1035" s="3" t="s">
        <v>1</v>
      </c>
      <c r="O1035" s="2" t="s">
        <v>0</v>
      </c>
    </row>
    <row r="1036" spans="1:15">
      <c r="A1036" s="7" t="s">
        <v>267</v>
      </c>
      <c r="B1036" s="4" t="s">
        <v>266</v>
      </c>
      <c r="C1036" s="4" t="s">
        <v>63</v>
      </c>
      <c r="D1036" s="4" t="s">
        <v>265</v>
      </c>
      <c r="E1036" s="4">
        <v>450</v>
      </c>
      <c r="F1036" s="4" t="s">
        <v>264</v>
      </c>
      <c r="G1036" s="6">
        <f>IFERROR(VLOOKUP(F1036,[1]Transcript_exp!A:E,5,0),"-")</f>
        <v>49.782753629727722</v>
      </c>
      <c r="H1036" s="5">
        <f>IFERROR(LOG(G1036/93.4841544),0)</f>
        <v>-0.27365908899424607</v>
      </c>
      <c r="I1036" s="4" t="s">
        <v>63</v>
      </c>
      <c r="J1036" s="4" t="s">
        <v>4</v>
      </c>
      <c r="K1036" s="4" t="s">
        <v>3</v>
      </c>
      <c r="L1036" s="4" t="s">
        <v>3</v>
      </c>
      <c r="M1036" s="3" t="s">
        <v>2</v>
      </c>
      <c r="N1036" s="3" t="s">
        <v>1</v>
      </c>
      <c r="O1036" s="2" t="s">
        <v>0</v>
      </c>
    </row>
    <row r="1037" spans="1:15">
      <c r="A1037" s="7" t="s">
        <v>263</v>
      </c>
      <c r="B1037" s="4" t="s">
        <v>262</v>
      </c>
      <c r="C1037" s="4" t="s">
        <v>63</v>
      </c>
      <c r="D1037" s="4" t="s">
        <v>36</v>
      </c>
      <c r="E1037" s="4">
        <v>651</v>
      </c>
      <c r="F1037" s="4" t="s">
        <v>261</v>
      </c>
      <c r="G1037" s="6">
        <f>IFERROR(VLOOKUP(F1037,[1]Transcript_exp!A:E,5,0),"-")</f>
        <v>47.730967935717054</v>
      </c>
      <c r="H1037" s="5">
        <f>IFERROR(LOG(G1037/93.4841544),0)</f>
        <v>-0.29193776252135328</v>
      </c>
      <c r="I1037" s="4" t="s">
        <v>63</v>
      </c>
      <c r="J1037" s="4" t="s">
        <v>260</v>
      </c>
      <c r="K1037" s="3" t="s">
        <v>12</v>
      </c>
      <c r="L1037" s="4" t="s">
        <v>3</v>
      </c>
      <c r="M1037" s="3" t="s">
        <v>2</v>
      </c>
      <c r="N1037" s="3" t="s">
        <v>1</v>
      </c>
      <c r="O1037" s="2" t="s">
        <v>0</v>
      </c>
    </row>
    <row r="1038" spans="1:15">
      <c r="A1038" s="7" t="s">
        <v>259</v>
      </c>
      <c r="B1038" s="4" t="s">
        <v>258</v>
      </c>
      <c r="C1038" s="4" t="s">
        <v>63</v>
      </c>
      <c r="D1038" s="4" t="s">
        <v>242</v>
      </c>
      <c r="E1038" s="4">
        <v>496</v>
      </c>
      <c r="F1038" s="4" t="s">
        <v>257</v>
      </c>
      <c r="G1038" s="6">
        <f>IFERROR(VLOOKUP(F1038,[1]Transcript_exp!A:E,5,0),"-")</f>
        <v>110.142868961999</v>
      </c>
      <c r="H1038" s="5">
        <f>IFERROR(LOG(G1038/93.4841544),0)</f>
        <v>7.1218380610299198E-2</v>
      </c>
      <c r="I1038" s="4" t="s">
        <v>63</v>
      </c>
      <c r="J1038" s="4" t="s">
        <v>256</v>
      </c>
      <c r="K1038" s="3" t="s">
        <v>12</v>
      </c>
      <c r="L1038" s="4" t="s">
        <v>3</v>
      </c>
      <c r="M1038" s="3" t="s">
        <v>2</v>
      </c>
      <c r="N1038" s="3" t="s">
        <v>1</v>
      </c>
      <c r="O1038" s="2" t="s">
        <v>0</v>
      </c>
    </row>
    <row r="1039" spans="1:15">
      <c r="A1039" s="7" t="s">
        <v>255</v>
      </c>
      <c r="B1039" s="4" t="s">
        <v>254</v>
      </c>
      <c r="C1039" s="4" t="s">
        <v>63</v>
      </c>
      <c r="D1039" s="4" t="s">
        <v>242</v>
      </c>
      <c r="E1039" s="4">
        <v>467</v>
      </c>
      <c r="F1039" s="4" t="s">
        <v>253</v>
      </c>
      <c r="G1039" s="6">
        <f>IFERROR(VLOOKUP(F1039,[1]Transcript_exp!A:E,5,0),"-")</f>
        <v>76.519896534708892</v>
      </c>
      <c r="H1039" s="5">
        <f>IFERROR(LOG(G1039/93.4841544),0)</f>
        <v>-8.6963629898862319E-2</v>
      </c>
      <c r="I1039" s="4" t="s">
        <v>63</v>
      </c>
      <c r="J1039" s="4" t="s">
        <v>252</v>
      </c>
      <c r="K1039" s="3" t="s">
        <v>12</v>
      </c>
      <c r="L1039" s="4" t="s">
        <v>3</v>
      </c>
      <c r="M1039" s="3" t="s">
        <v>2</v>
      </c>
      <c r="N1039" s="3" t="s">
        <v>1</v>
      </c>
      <c r="O1039" s="2" t="s">
        <v>0</v>
      </c>
    </row>
    <row r="1040" spans="1:15">
      <c r="A1040" s="7" t="s">
        <v>251</v>
      </c>
      <c r="B1040" s="4" t="s">
        <v>250</v>
      </c>
      <c r="C1040" s="4" t="s">
        <v>63</v>
      </c>
      <c r="D1040" s="4" t="s">
        <v>242</v>
      </c>
      <c r="E1040" s="4">
        <v>464</v>
      </c>
      <c r="F1040" s="4" t="s">
        <v>249</v>
      </c>
      <c r="G1040" s="6">
        <f>IFERROR(VLOOKUP(F1040,[1]Transcript_exp!A:E,5,0),"-")</f>
        <v>47.791492801147541</v>
      </c>
      <c r="H1040" s="5">
        <f>IFERROR(LOG(G1040/93.4841544),0)</f>
        <v>-0.29138740780081351</v>
      </c>
      <c r="I1040" s="4" t="s">
        <v>63</v>
      </c>
      <c r="J1040" s="4" t="s">
        <v>248</v>
      </c>
      <c r="K1040" s="3" t="s">
        <v>12</v>
      </c>
      <c r="L1040" s="4" t="s">
        <v>3</v>
      </c>
      <c r="M1040" s="3" t="s">
        <v>2</v>
      </c>
      <c r="N1040" s="3" t="s">
        <v>1</v>
      </c>
      <c r="O1040" s="2" t="s">
        <v>0</v>
      </c>
    </row>
    <row r="1041" spans="1:15">
      <c r="A1041" s="7" t="s">
        <v>247</v>
      </c>
      <c r="B1041" s="4" t="s">
        <v>246</v>
      </c>
      <c r="C1041" s="4" t="s">
        <v>0</v>
      </c>
      <c r="D1041" s="4" t="s">
        <v>242</v>
      </c>
      <c r="E1041" s="4">
        <v>427</v>
      </c>
      <c r="F1041" s="4" t="s">
        <v>245</v>
      </c>
      <c r="G1041" s="6">
        <f>IFERROR(VLOOKUP(F1041,[1]Transcript_exp!A:E,5,0),"-")</f>
        <v>10.93329949255137</v>
      </c>
      <c r="H1041" s="5">
        <f>IFERROR(LOG(G1041/93.4841544),0)</f>
        <v>-0.93198675926491226</v>
      </c>
      <c r="I1041" s="4" t="s">
        <v>63</v>
      </c>
      <c r="J1041" s="4" t="s">
        <v>4</v>
      </c>
      <c r="K1041" s="4" t="s">
        <v>3</v>
      </c>
      <c r="L1041" s="4" t="s">
        <v>3</v>
      </c>
      <c r="M1041" s="3" t="s">
        <v>60</v>
      </c>
      <c r="N1041" s="3" t="s">
        <v>1</v>
      </c>
      <c r="O1041" s="2" t="s">
        <v>0</v>
      </c>
    </row>
    <row r="1042" spans="1:15">
      <c r="A1042" s="7" t="s">
        <v>244</v>
      </c>
      <c r="B1042" s="4" t="s">
        <v>243</v>
      </c>
      <c r="C1042" s="4" t="s">
        <v>63</v>
      </c>
      <c r="D1042" s="4" t="s">
        <v>242</v>
      </c>
      <c r="E1042" s="4">
        <v>427</v>
      </c>
      <c r="F1042" s="4" t="s">
        <v>241</v>
      </c>
      <c r="G1042" s="6">
        <f>IFERROR(VLOOKUP(F1042,[1]Transcript_exp!A:E,5,0),"-")</f>
        <v>23.148157899980561</v>
      </c>
      <c r="H1042" s="5">
        <f>IFERROR(LOG(G1042/93.4841544),0)</f>
        <v>-0.60622156788513915</v>
      </c>
      <c r="I1042" s="4" t="s">
        <v>0</v>
      </c>
      <c r="J1042" s="4" t="s">
        <v>240</v>
      </c>
      <c r="K1042" s="3" t="s">
        <v>239</v>
      </c>
      <c r="L1042" s="4" t="s">
        <v>3</v>
      </c>
      <c r="M1042" s="4" t="s">
        <v>3</v>
      </c>
      <c r="N1042" s="3" t="s">
        <v>1</v>
      </c>
      <c r="O1042" s="2" t="s">
        <v>0</v>
      </c>
    </row>
    <row r="1043" spans="1:15">
      <c r="A1043" s="7" t="s">
        <v>238</v>
      </c>
      <c r="B1043" s="4" t="s">
        <v>237</v>
      </c>
      <c r="C1043" s="4" t="s">
        <v>0</v>
      </c>
      <c r="D1043" s="4" t="s">
        <v>218</v>
      </c>
      <c r="E1043" s="4">
        <v>597</v>
      </c>
      <c r="F1043" s="4" t="s">
        <v>236</v>
      </c>
      <c r="G1043" s="6">
        <f>IFERROR(VLOOKUP(F1043,[1]Transcript_exp!A:E,5,0),"-")</f>
        <v>49.346610024984791</v>
      </c>
      <c r="H1043" s="5">
        <f>IFERROR(LOG(G1043/93.4841544),0)</f>
        <v>-0.27748068082337057</v>
      </c>
      <c r="I1043" s="4" t="s">
        <v>0</v>
      </c>
      <c r="J1043" s="4" t="s">
        <v>235</v>
      </c>
      <c r="K1043" s="3" t="s">
        <v>12</v>
      </c>
      <c r="L1043" s="3" t="s">
        <v>29</v>
      </c>
      <c r="M1043" s="3" t="s">
        <v>2</v>
      </c>
      <c r="N1043" s="3" t="s">
        <v>1</v>
      </c>
      <c r="O1043" s="2" t="s">
        <v>0</v>
      </c>
    </row>
    <row r="1044" spans="1:15">
      <c r="A1044" s="7" t="s">
        <v>234</v>
      </c>
      <c r="B1044" s="4" t="s">
        <v>233</v>
      </c>
      <c r="C1044" s="4" t="s">
        <v>0</v>
      </c>
      <c r="D1044" s="4" t="s">
        <v>218</v>
      </c>
      <c r="E1044" s="4">
        <v>468</v>
      </c>
      <c r="F1044" s="4" t="s">
        <v>232</v>
      </c>
      <c r="G1044" s="6">
        <f>IFERROR(VLOOKUP(F1044,[1]Transcript_exp!A:E,5,0),"-")</f>
        <v>114.56360981995499</v>
      </c>
      <c r="H1044" s="5">
        <f>IFERROR(LOG(G1044/93.4841544),0)</f>
        <v>8.8308685468140261E-2</v>
      </c>
      <c r="I1044" s="4" t="s">
        <v>0</v>
      </c>
      <c r="J1044" s="4" t="s">
        <v>231</v>
      </c>
      <c r="K1044" s="3" t="s">
        <v>12</v>
      </c>
      <c r="L1044" s="4" t="s">
        <v>3</v>
      </c>
      <c r="M1044" s="3" t="s">
        <v>2</v>
      </c>
      <c r="N1044" s="3" t="s">
        <v>1</v>
      </c>
      <c r="O1044" s="2" t="s">
        <v>0</v>
      </c>
    </row>
    <row r="1045" spans="1:15">
      <c r="A1045" s="7" t="s">
        <v>230</v>
      </c>
      <c r="B1045" s="4" t="s">
        <v>229</v>
      </c>
      <c r="C1045" s="4" t="s">
        <v>0</v>
      </c>
      <c r="D1045" s="4" t="s">
        <v>218</v>
      </c>
      <c r="E1045" s="4">
        <v>512</v>
      </c>
      <c r="F1045" s="4" t="s">
        <v>228</v>
      </c>
      <c r="G1045" s="6">
        <f>IFERROR(VLOOKUP(F1045,[1]Transcript_exp!A:E,5,0),"-")</f>
        <v>40.300036293800467</v>
      </c>
      <c r="H1045" s="5">
        <f>IFERROR(LOG(G1045/93.4841544),0)</f>
        <v>-0.36543256676694946</v>
      </c>
      <c r="I1045" s="4" t="s">
        <v>0</v>
      </c>
      <c r="J1045" s="4" t="s">
        <v>4</v>
      </c>
      <c r="K1045" s="4" t="s">
        <v>3</v>
      </c>
      <c r="L1045" s="4" t="s">
        <v>3</v>
      </c>
      <c r="M1045" s="3" t="s">
        <v>2</v>
      </c>
      <c r="N1045" s="3" t="s">
        <v>1</v>
      </c>
      <c r="O1045" s="2" t="s">
        <v>0</v>
      </c>
    </row>
    <row r="1046" spans="1:15">
      <c r="A1046" s="7" t="s">
        <v>227</v>
      </c>
      <c r="B1046" s="4" t="s">
        <v>226</v>
      </c>
      <c r="C1046" s="4" t="s">
        <v>0</v>
      </c>
      <c r="D1046" s="4" t="s">
        <v>218</v>
      </c>
      <c r="E1046" s="4">
        <v>569</v>
      </c>
      <c r="F1046" s="4" t="s">
        <v>225</v>
      </c>
      <c r="G1046" s="6">
        <f>IFERROR(VLOOKUP(F1046,[1]Transcript_exp!A:E,5,0),"-")</f>
        <v>119.30475893267419</v>
      </c>
      <c r="H1046" s="5">
        <f>IFERROR(LOG(G1046/93.4841544),0)</f>
        <v>0.1059197635049695</v>
      </c>
      <c r="I1046" s="4" t="s">
        <v>0</v>
      </c>
      <c r="J1046" s="4" t="s">
        <v>224</v>
      </c>
      <c r="K1046" s="3" t="s">
        <v>12</v>
      </c>
      <c r="L1046" s="4" t="s">
        <v>3</v>
      </c>
      <c r="M1046" s="3" t="s">
        <v>2</v>
      </c>
      <c r="N1046" s="3" t="s">
        <v>1</v>
      </c>
      <c r="O1046" s="2" t="s">
        <v>0</v>
      </c>
    </row>
    <row r="1047" spans="1:15">
      <c r="A1047" s="7" t="s">
        <v>223</v>
      </c>
      <c r="B1047" s="4" t="s">
        <v>222</v>
      </c>
      <c r="C1047" s="4" t="s">
        <v>63</v>
      </c>
      <c r="D1047" s="4" t="s">
        <v>218</v>
      </c>
      <c r="E1047" s="4">
        <v>507</v>
      </c>
      <c r="F1047" s="4" t="s">
        <v>221</v>
      </c>
      <c r="G1047" s="6">
        <f>IFERROR(VLOOKUP(F1047,[1]Transcript_exp!A:E,5,0),"-")</f>
        <v>80.188363242139062</v>
      </c>
      <c r="H1047" s="5">
        <f>IFERROR(LOG(G1047/93.4841544),0)</f>
        <v>-6.6626655027099732E-2</v>
      </c>
      <c r="I1047" s="4" t="s">
        <v>0</v>
      </c>
      <c r="J1047" s="4" t="s">
        <v>4</v>
      </c>
      <c r="K1047" s="4" t="s">
        <v>3</v>
      </c>
      <c r="L1047" s="4" t="s">
        <v>3</v>
      </c>
      <c r="M1047" s="3" t="s">
        <v>60</v>
      </c>
      <c r="N1047" s="3" t="s">
        <v>1</v>
      </c>
      <c r="O1047" s="2" t="s">
        <v>0</v>
      </c>
    </row>
    <row r="1048" spans="1:15">
      <c r="A1048" s="7" t="s">
        <v>220</v>
      </c>
      <c r="B1048" s="4" t="s">
        <v>219</v>
      </c>
      <c r="C1048" s="4" t="s">
        <v>0</v>
      </c>
      <c r="D1048" s="4" t="s">
        <v>218</v>
      </c>
      <c r="E1048" s="4">
        <v>445</v>
      </c>
      <c r="F1048" s="4" t="s">
        <v>217</v>
      </c>
      <c r="G1048" s="6">
        <f>IFERROR(VLOOKUP(F1048,[1]Transcript_exp!A:E,5,0),"-")</f>
        <v>177.52764721355553</v>
      </c>
      <c r="H1048" s="5">
        <f>IFERROR(LOG(G1048/93.4841544),0)</f>
        <v>0.2785279933464021</v>
      </c>
      <c r="I1048" s="4" t="s">
        <v>0</v>
      </c>
      <c r="J1048" s="4" t="s">
        <v>216</v>
      </c>
      <c r="K1048" s="3" t="s">
        <v>12</v>
      </c>
      <c r="L1048" s="4" t="s">
        <v>3</v>
      </c>
      <c r="M1048" s="3" t="s">
        <v>2</v>
      </c>
      <c r="N1048" s="3" t="s">
        <v>1</v>
      </c>
      <c r="O1048" s="2" t="s">
        <v>0</v>
      </c>
    </row>
    <row r="1049" spans="1:15">
      <c r="A1049" s="7" t="s">
        <v>215</v>
      </c>
      <c r="B1049" s="4" t="s">
        <v>214</v>
      </c>
      <c r="C1049" s="4" t="s">
        <v>0</v>
      </c>
      <c r="D1049" s="4" t="s">
        <v>203</v>
      </c>
      <c r="E1049" s="4">
        <v>332</v>
      </c>
      <c r="F1049" s="4" t="s">
        <v>213</v>
      </c>
      <c r="G1049" s="6">
        <f>IFERROR(VLOOKUP(F1049,[1]Transcript_exp!A:E,5,0),"-")</f>
        <v>99.639108108212</v>
      </c>
      <c r="H1049" s="5">
        <f>IFERROR(LOG(G1049/93.4841544),0)</f>
        <v>2.769182738609369E-2</v>
      </c>
      <c r="I1049" s="4" t="s">
        <v>0</v>
      </c>
      <c r="J1049" s="4" t="s">
        <v>4</v>
      </c>
      <c r="K1049" s="4" t="s">
        <v>3</v>
      </c>
      <c r="L1049" s="4" t="s">
        <v>3</v>
      </c>
      <c r="M1049" s="3" t="s">
        <v>2</v>
      </c>
      <c r="N1049" s="3" t="s">
        <v>1</v>
      </c>
      <c r="O1049" s="2" t="s">
        <v>0</v>
      </c>
    </row>
    <row r="1050" spans="1:15">
      <c r="A1050" s="7" t="s">
        <v>212</v>
      </c>
      <c r="B1050" s="4" t="s">
        <v>211</v>
      </c>
      <c r="C1050" s="4" t="s">
        <v>0</v>
      </c>
      <c r="D1050" s="4" t="s">
        <v>203</v>
      </c>
      <c r="E1050" s="4">
        <v>210</v>
      </c>
      <c r="F1050" s="4" t="s">
        <v>210</v>
      </c>
      <c r="G1050" s="6">
        <f>IFERROR(VLOOKUP(F1050,[1]Transcript_exp!A:E,5,0),"-")</f>
        <v>65.95170273777633</v>
      </c>
      <c r="H1050" s="5">
        <f>IFERROR(LOG(G1050/93.4841544),0)</f>
        <v>-0.1515119914089712</v>
      </c>
      <c r="I1050" s="4" t="s">
        <v>0</v>
      </c>
      <c r="J1050" s="4" t="s">
        <v>4</v>
      </c>
      <c r="K1050" s="4" t="s">
        <v>3</v>
      </c>
      <c r="L1050" s="4" t="s">
        <v>3</v>
      </c>
      <c r="M1050" s="3" t="s">
        <v>2</v>
      </c>
      <c r="N1050" s="3" t="s">
        <v>54</v>
      </c>
      <c r="O1050" s="2" t="s">
        <v>0</v>
      </c>
    </row>
    <row r="1051" spans="1:15">
      <c r="A1051" s="7" t="s">
        <v>209</v>
      </c>
      <c r="B1051" s="4" t="s">
        <v>208</v>
      </c>
      <c r="C1051" s="4" t="s">
        <v>0</v>
      </c>
      <c r="D1051" s="4" t="s">
        <v>36</v>
      </c>
      <c r="E1051" s="4">
        <v>494</v>
      </c>
      <c r="F1051" s="4" t="s">
        <v>207</v>
      </c>
      <c r="G1051" s="6">
        <f>IFERROR(VLOOKUP(F1051,[1]Transcript_exp!A:E,5,0),"-")</f>
        <v>3483.1864740430506</v>
      </c>
      <c r="H1051" s="5">
        <f>IFERROR(LOG(G1051/93.4841544),0)</f>
        <v>1.5712387212126691</v>
      </c>
      <c r="I1051" s="4" t="s">
        <v>0</v>
      </c>
      <c r="J1051" s="4" t="s">
        <v>206</v>
      </c>
      <c r="K1051" s="3" t="s">
        <v>12</v>
      </c>
      <c r="L1051" s="4" t="s">
        <v>3</v>
      </c>
      <c r="M1051" s="3" t="s">
        <v>2</v>
      </c>
      <c r="N1051" s="3" t="s">
        <v>1</v>
      </c>
      <c r="O1051" s="2" t="s">
        <v>0</v>
      </c>
    </row>
    <row r="1052" spans="1:15">
      <c r="A1052" s="7" t="s">
        <v>205</v>
      </c>
      <c r="B1052" s="4" t="s">
        <v>204</v>
      </c>
      <c r="C1052" s="4" t="s">
        <v>0</v>
      </c>
      <c r="D1052" s="4" t="s">
        <v>203</v>
      </c>
      <c r="E1052" s="4">
        <v>331</v>
      </c>
      <c r="F1052" s="4" t="s">
        <v>202</v>
      </c>
      <c r="G1052" s="6">
        <f>IFERROR(VLOOKUP(F1052,[1]Transcript_exp!A:E,5,0),"-")</f>
        <v>60.822826424849772</v>
      </c>
      <c r="H1052" s="5">
        <f>IFERROR(LOG(G1052/93.4841544),0)</f>
        <v>-0.18667140617271255</v>
      </c>
      <c r="I1052" s="4" t="s">
        <v>63</v>
      </c>
      <c r="J1052" s="4" t="s">
        <v>4</v>
      </c>
      <c r="K1052" s="4" t="s">
        <v>3</v>
      </c>
      <c r="L1052" s="4" t="s">
        <v>3</v>
      </c>
      <c r="M1052" s="3" t="s">
        <v>60</v>
      </c>
      <c r="N1052" s="3" t="s">
        <v>1</v>
      </c>
      <c r="O1052" s="2" t="s">
        <v>0</v>
      </c>
    </row>
    <row r="1053" spans="1:15">
      <c r="A1053" s="7" t="s">
        <v>201</v>
      </c>
      <c r="B1053" s="4" t="s">
        <v>200</v>
      </c>
      <c r="C1053" s="4" t="s">
        <v>63</v>
      </c>
      <c r="D1053" s="4" t="s">
        <v>36</v>
      </c>
      <c r="E1053" s="4">
        <v>562</v>
      </c>
      <c r="F1053" s="4" t="s">
        <v>199</v>
      </c>
      <c r="G1053" s="6">
        <f>IFERROR(VLOOKUP(F1053,[1]Transcript_exp!A:E,5,0),"-")</f>
        <v>27.258452771107851</v>
      </c>
      <c r="H1053" s="5">
        <f>IFERROR(LOG(G1053/93.4841544),0)</f>
        <v>-0.53523680300911414</v>
      </c>
      <c r="I1053" s="4" t="s">
        <v>63</v>
      </c>
      <c r="J1053" s="4" t="s">
        <v>4</v>
      </c>
      <c r="K1053" s="4" t="s">
        <v>3</v>
      </c>
      <c r="L1053" s="4" t="s">
        <v>3</v>
      </c>
      <c r="M1053" s="3" t="s">
        <v>2</v>
      </c>
      <c r="N1053" s="3" t="s">
        <v>1</v>
      </c>
      <c r="O1053" s="2" t="s">
        <v>0</v>
      </c>
    </row>
    <row r="1054" spans="1:15">
      <c r="A1054" s="7" t="s">
        <v>198</v>
      </c>
      <c r="B1054" s="4" t="s">
        <v>197</v>
      </c>
      <c r="C1054" s="4" t="s">
        <v>63</v>
      </c>
      <c r="D1054" s="4" t="s">
        <v>194</v>
      </c>
      <c r="E1054" s="4">
        <v>417</v>
      </c>
      <c r="F1054" s="4" t="s">
        <v>0</v>
      </c>
      <c r="G1054" s="6" t="str">
        <f>IFERROR(VLOOKUP(F1054,[1]Transcript_exp!A:E,5,0),"-")</f>
        <v>-</v>
      </c>
      <c r="H1054" s="5">
        <f>IFERROR(LOG(G1054/93.4841544),0)</f>
        <v>0</v>
      </c>
      <c r="I1054" s="4" t="s">
        <v>0</v>
      </c>
      <c r="J1054" s="4" t="s">
        <v>0</v>
      </c>
      <c r="K1054" s="3" t="s">
        <v>126</v>
      </c>
      <c r="L1054" s="4" t="s">
        <v>3</v>
      </c>
      <c r="M1054" s="3" t="s">
        <v>2</v>
      </c>
      <c r="N1054" s="3" t="s">
        <v>1</v>
      </c>
      <c r="O1054" s="2" t="s">
        <v>0</v>
      </c>
    </row>
    <row r="1055" spans="1:15">
      <c r="A1055" s="7" t="s">
        <v>196</v>
      </c>
      <c r="B1055" s="4" t="s">
        <v>195</v>
      </c>
      <c r="C1055" s="4" t="s">
        <v>63</v>
      </c>
      <c r="D1055" s="4" t="s">
        <v>194</v>
      </c>
      <c r="E1055" s="4">
        <v>416</v>
      </c>
      <c r="F1055" s="4" t="s">
        <v>193</v>
      </c>
      <c r="G1055" s="6">
        <f>IFERROR(VLOOKUP(F1055,[1]Transcript_exp!A:E,5,0),"-")</f>
        <v>76.134738059408591</v>
      </c>
      <c r="H1055" s="5">
        <f>IFERROR(LOG(G1055/93.4841544),0)</f>
        <v>-8.9155146139068261E-2</v>
      </c>
      <c r="I1055" s="4" t="s">
        <v>63</v>
      </c>
      <c r="J1055" s="4" t="s">
        <v>192</v>
      </c>
      <c r="K1055" s="3" t="s">
        <v>12</v>
      </c>
      <c r="L1055" s="4" t="s">
        <v>3</v>
      </c>
      <c r="M1055" s="3" t="s">
        <v>2</v>
      </c>
      <c r="N1055" s="3" t="s">
        <v>1</v>
      </c>
      <c r="O1055" s="2" t="s">
        <v>0</v>
      </c>
    </row>
    <row r="1056" spans="1:15">
      <c r="A1056" s="7" t="s">
        <v>191</v>
      </c>
      <c r="B1056" s="4" t="s">
        <v>190</v>
      </c>
      <c r="C1056" s="4" t="s">
        <v>63</v>
      </c>
      <c r="D1056" s="4" t="s">
        <v>36</v>
      </c>
      <c r="E1056" s="4">
        <v>423</v>
      </c>
      <c r="F1056" s="4" t="s">
        <v>189</v>
      </c>
      <c r="G1056" s="6">
        <f>IFERROR(VLOOKUP(F1056,[1]Transcript_exp!A:E,5,0),"-")</f>
        <v>488.38756788609362</v>
      </c>
      <c r="H1056" s="5">
        <f>IFERROR(LOG(G1056/93.4841544),0)</f>
        <v>0.71802659623282172</v>
      </c>
      <c r="I1056" s="4" t="s">
        <v>63</v>
      </c>
      <c r="J1056" s="4" t="s">
        <v>188</v>
      </c>
      <c r="K1056" s="3" t="s">
        <v>12</v>
      </c>
      <c r="L1056" s="4" t="s">
        <v>3</v>
      </c>
      <c r="M1056" s="3" t="s">
        <v>2</v>
      </c>
      <c r="N1056" s="3" t="s">
        <v>1</v>
      </c>
      <c r="O1056" s="2" t="s">
        <v>0</v>
      </c>
    </row>
    <row r="1057" spans="1:15">
      <c r="A1057" s="7" t="s">
        <v>187</v>
      </c>
      <c r="B1057" s="4" t="s">
        <v>186</v>
      </c>
      <c r="C1057" s="4" t="s">
        <v>63</v>
      </c>
      <c r="D1057" s="4" t="s">
        <v>181</v>
      </c>
      <c r="E1057" s="4">
        <v>524</v>
      </c>
      <c r="F1057" s="4" t="s">
        <v>185</v>
      </c>
      <c r="G1057" s="6">
        <f>IFERROR(VLOOKUP(F1057,[1]Transcript_exp!A:E,5,0),"-")</f>
        <v>71.840396189736055</v>
      </c>
      <c r="H1057" s="5">
        <f>IFERROR(LOG(G1057/93.4841544),0)</f>
        <v>-0.11436928529023171</v>
      </c>
      <c r="I1057" s="4" t="s">
        <v>63</v>
      </c>
      <c r="J1057" s="4" t="s">
        <v>184</v>
      </c>
      <c r="K1057" s="3" t="s">
        <v>12</v>
      </c>
      <c r="L1057" s="4" t="s">
        <v>3</v>
      </c>
      <c r="M1057" s="3" t="s">
        <v>2</v>
      </c>
      <c r="N1057" s="3" t="s">
        <v>1</v>
      </c>
      <c r="O1057" s="2" t="s">
        <v>0</v>
      </c>
    </row>
    <row r="1058" spans="1:15">
      <c r="A1058" s="7" t="s">
        <v>183</v>
      </c>
      <c r="B1058" s="4" t="s">
        <v>182</v>
      </c>
      <c r="C1058" s="4" t="s">
        <v>63</v>
      </c>
      <c r="D1058" s="4" t="s">
        <v>181</v>
      </c>
      <c r="E1058" s="4">
        <v>524</v>
      </c>
      <c r="F1058" s="4" t="s">
        <v>180</v>
      </c>
      <c r="G1058" s="6">
        <f>IFERROR(VLOOKUP(F1058,[1]Transcript_exp!A:E,5,0),"-")</f>
        <v>108.89375959270281</v>
      </c>
      <c r="H1058" s="5">
        <f>IFERROR(LOG(G1058/93.4841544),0)</f>
        <v>6.6264988195527896E-2</v>
      </c>
      <c r="I1058" s="4" t="s">
        <v>63</v>
      </c>
      <c r="J1058" s="4" t="s">
        <v>179</v>
      </c>
      <c r="K1058" s="3" t="s">
        <v>12</v>
      </c>
      <c r="L1058" s="4" t="s">
        <v>3</v>
      </c>
      <c r="M1058" s="3" t="s">
        <v>2</v>
      </c>
      <c r="N1058" s="3" t="s">
        <v>1</v>
      </c>
      <c r="O1058" s="2" t="s">
        <v>0</v>
      </c>
    </row>
    <row r="1059" spans="1:15">
      <c r="A1059" s="7" t="s">
        <v>178</v>
      </c>
      <c r="B1059" s="4" t="s">
        <v>177</v>
      </c>
      <c r="C1059" s="4" t="s">
        <v>63</v>
      </c>
      <c r="D1059" s="4" t="s">
        <v>36</v>
      </c>
      <c r="E1059" s="4">
        <v>526</v>
      </c>
      <c r="F1059" s="4" t="s">
        <v>176</v>
      </c>
      <c r="G1059" s="6">
        <f>IFERROR(VLOOKUP(F1059,[1]Transcript_exp!A:E,5,0),"-")</f>
        <v>105.17499554297937</v>
      </c>
      <c r="H1059" s="5">
        <f>IFERROR(LOG(G1059/93.4841544),0)</f>
        <v>5.117449825545204E-2</v>
      </c>
      <c r="I1059" s="4" t="s">
        <v>63</v>
      </c>
      <c r="J1059" s="4" t="s">
        <v>175</v>
      </c>
      <c r="K1059" s="3" t="s">
        <v>12</v>
      </c>
      <c r="L1059" s="4" t="s">
        <v>3</v>
      </c>
      <c r="M1059" s="3" t="s">
        <v>2</v>
      </c>
      <c r="N1059" s="3" t="s">
        <v>1</v>
      </c>
      <c r="O1059" s="2" t="s">
        <v>0</v>
      </c>
    </row>
    <row r="1060" spans="1:15">
      <c r="A1060" s="7" t="s">
        <v>174</v>
      </c>
      <c r="B1060" s="4" t="s">
        <v>173</v>
      </c>
      <c r="C1060" s="4" t="s">
        <v>0</v>
      </c>
      <c r="D1060" s="4" t="s">
        <v>169</v>
      </c>
      <c r="E1060" s="4">
        <v>385</v>
      </c>
      <c r="F1060" s="4" t="s">
        <v>172</v>
      </c>
      <c r="G1060" s="6">
        <f>IFERROR(VLOOKUP(F1060,[1]Transcript_exp!A:E,5,0),"-")</f>
        <v>47.150627936167183</v>
      </c>
      <c r="H1060" s="5">
        <f>IFERROR(LOG(G1060/93.4841544),0)</f>
        <v>-0.29725052313004402</v>
      </c>
      <c r="I1060" s="4" t="s">
        <v>0</v>
      </c>
      <c r="J1060" s="4" t="s">
        <v>4</v>
      </c>
      <c r="K1060" s="4" t="s">
        <v>3</v>
      </c>
      <c r="L1060" s="4" t="s">
        <v>3</v>
      </c>
      <c r="M1060" s="3" t="s">
        <v>2</v>
      </c>
      <c r="N1060" s="3" t="s">
        <v>1</v>
      </c>
      <c r="O1060" s="2" t="s">
        <v>0</v>
      </c>
    </row>
    <row r="1061" spans="1:15">
      <c r="A1061" s="7" t="s">
        <v>171</v>
      </c>
      <c r="B1061" s="4" t="s">
        <v>170</v>
      </c>
      <c r="C1061" s="4" t="s">
        <v>0</v>
      </c>
      <c r="D1061" s="4" t="s">
        <v>169</v>
      </c>
      <c r="E1061" s="4">
        <v>385</v>
      </c>
      <c r="F1061" s="4" t="s">
        <v>168</v>
      </c>
      <c r="G1061" s="6">
        <f>IFERROR(VLOOKUP(F1061,[1]Transcript_exp!A:E,5,0),"-")</f>
        <v>46.642225227567714</v>
      </c>
      <c r="H1061" s="5">
        <f>IFERROR(LOG(G1061/93.4841544),0)</f>
        <v>-0.30195874227414748</v>
      </c>
      <c r="I1061" s="4" t="s">
        <v>0</v>
      </c>
      <c r="J1061" s="4" t="s">
        <v>4</v>
      </c>
      <c r="K1061" s="4" t="s">
        <v>3</v>
      </c>
      <c r="L1061" s="4" t="s">
        <v>3</v>
      </c>
      <c r="M1061" s="3" t="s">
        <v>2</v>
      </c>
      <c r="N1061" s="3" t="s">
        <v>1</v>
      </c>
      <c r="O1061" s="2" t="s">
        <v>0</v>
      </c>
    </row>
    <row r="1062" spans="1:15">
      <c r="A1062" s="7" t="s">
        <v>167</v>
      </c>
      <c r="B1062" s="4" t="s">
        <v>166</v>
      </c>
      <c r="C1062" s="4" t="s">
        <v>0</v>
      </c>
      <c r="D1062" s="4" t="s">
        <v>155</v>
      </c>
      <c r="E1062" s="4">
        <v>303</v>
      </c>
      <c r="F1062" s="4" t="s">
        <v>165</v>
      </c>
      <c r="G1062" s="6">
        <f>IFERROR(VLOOKUP(F1062,[1]Transcript_exp!A:E,5,0),"-")</f>
        <v>15.053617317843459</v>
      </c>
      <c r="H1062" s="5">
        <f>IFERROR(LOG(G1062/93.4841544),0)</f>
        <v>-0.79309713251059344</v>
      </c>
      <c r="I1062" s="4" t="s">
        <v>0</v>
      </c>
      <c r="J1062" s="4" t="s">
        <v>4</v>
      </c>
      <c r="K1062" s="4" t="s">
        <v>3</v>
      </c>
      <c r="L1062" s="4" t="s">
        <v>3</v>
      </c>
      <c r="M1062" s="3" t="s">
        <v>2</v>
      </c>
      <c r="N1062" s="3" t="s">
        <v>24</v>
      </c>
      <c r="O1062" s="2" t="s">
        <v>0</v>
      </c>
    </row>
    <row r="1063" spans="1:15">
      <c r="A1063" s="7" t="s">
        <v>164</v>
      </c>
      <c r="B1063" s="4" t="s">
        <v>163</v>
      </c>
      <c r="C1063" s="4" t="s">
        <v>0</v>
      </c>
      <c r="D1063" s="4" t="s">
        <v>155</v>
      </c>
      <c r="E1063" s="4">
        <v>402</v>
      </c>
      <c r="F1063" s="4" t="s">
        <v>162</v>
      </c>
      <c r="G1063" s="6">
        <f>IFERROR(VLOOKUP(F1063,[1]Transcript_exp!A:E,5,0),"-")</f>
        <v>277.3737835986077</v>
      </c>
      <c r="H1063" s="5">
        <f>IFERROR(LOG(G1063/93.4841544),0)</f>
        <v>0.47232740664979345</v>
      </c>
      <c r="I1063" s="4" t="s">
        <v>0</v>
      </c>
      <c r="J1063" s="4" t="s">
        <v>161</v>
      </c>
      <c r="K1063" s="3" t="s">
        <v>12</v>
      </c>
      <c r="L1063" s="4" t="s">
        <v>3</v>
      </c>
      <c r="M1063" s="3" t="s">
        <v>2</v>
      </c>
      <c r="N1063" s="3" t="s">
        <v>1</v>
      </c>
      <c r="O1063" s="2" t="s">
        <v>0</v>
      </c>
    </row>
    <row r="1064" spans="1:15">
      <c r="A1064" s="7" t="s">
        <v>160</v>
      </c>
      <c r="B1064" s="4" t="s">
        <v>159</v>
      </c>
      <c r="C1064" s="4" t="s">
        <v>0</v>
      </c>
      <c r="D1064" s="4" t="s">
        <v>155</v>
      </c>
      <c r="E1064" s="4">
        <v>402</v>
      </c>
      <c r="F1064" s="4" t="s">
        <v>158</v>
      </c>
      <c r="G1064" s="6">
        <f>IFERROR(VLOOKUP(F1064,[1]Transcript_exp!A:E,5,0),"-")</f>
        <v>162.68450863932532</v>
      </c>
      <c r="H1064" s="5">
        <f>IFERROR(LOG(G1064/93.4841544),0)</f>
        <v>0.24060819590948163</v>
      </c>
      <c r="I1064" s="4" t="s">
        <v>0</v>
      </c>
      <c r="J1064" s="4" t="s">
        <v>4</v>
      </c>
      <c r="K1064" s="4" t="s">
        <v>3</v>
      </c>
      <c r="L1064" s="3" t="s">
        <v>29</v>
      </c>
      <c r="M1064" s="3" t="s">
        <v>2</v>
      </c>
      <c r="N1064" s="3" t="s">
        <v>1</v>
      </c>
      <c r="O1064" s="2" t="s">
        <v>0</v>
      </c>
    </row>
    <row r="1065" spans="1:15">
      <c r="A1065" s="7" t="s">
        <v>157</v>
      </c>
      <c r="B1065" s="4" t="s">
        <v>156</v>
      </c>
      <c r="C1065" s="4" t="s">
        <v>0</v>
      </c>
      <c r="D1065" s="4" t="s">
        <v>155</v>
      </c>
      <c r="E1065" s="4">
        <v>365</v>
      </c>
      <c r="F1065" s="4" t="s">
        <v>154</v>
      </c>
      <c r="G1065" s="6">
        <f>IFERROR(VLOOKUP(F1065,[1]Transcript_exp!A:E,5,0),"-")</f>
        <v>109.98162605857115</v>
      </c>
      <c r="H1065" s="5">
        <f>IFERROR(LOG(G1065/93.4841544),0)</f>
        <v>7.0582132329770869E-2</v>
      </c>
      <c r="I1065" s="4" t="s">
        <v>0</v>
      </c>
      <c r="J1065" s="4" t="s">
        <v>153</v>
      </c>
      <c r="K1065" s="3" t="s">
        <v>12</v>
      </c>
      <c r="L1065" s="3" t="s">
        <v>29</v>
      </c>
      <c r="M1065" s="3" t="s">
        <v>2</v>
      </c>
      <c r="N1065" s="3" t="s">
        <v>1</v>
      </c>
      <c r="O1065" s="2" t="s">
        <v>0</v>
      </c>
    </row>
    <row r="1066" spans="1:15">
      <c r="A1066" s="7" t="s">
        <v>152</v>
      </c>
      <c r="B1066" s="4" t="s">
        <v>151</v>
      </c>
      <c r="C1066" s="4" t="s">
        <v>0</v>
      </c>
      <c r="D1066" s="4" t="s">
        <v>36</v>
      </c>
      <c r="E1066" s="4">
        <v>585</v>
      </c>
      <c r="F1066" s="4" t="s">
        <v>150</v>
      </c>
      <c r="G1066" s="6">
        <f>IFERROR(VLOOKUP(F1066,[1]Transcript_exp!A:E,5,0),"-")</f>
        <v>76.740585501245988</v>
      </c>
      <c r="H1066" s="5">
        <f>IFERROR(LOG(G1066/93.4841544),0)</f>
        <v>-8.571289565407135E-2</v>
      </c>
      <c r="I1066" s="4" t="s">
        <v>0</v>
      </c>
      <c r="J1066" s="4" t="s">
        <v>149</v>
      </c>
      <c r="K1066" s="3" t="s">
        <v>12</v>
      </c>
      <c r="L1066" s="4" t="s">
        <v>3</v>
      </c>
      <c r="M1066" s="3" t="s">
        <v>2</v>
      </c>
      <c r="N1066" s="3" t="s">
        <v>1</v>
      </c>
      <c r="O1066" s="2" t="s">
        <v>0</v>
      </c>
    </row>
    <row r="1067" spans="1:15">
      <c r="A1067" s="7" t="s">
        <v>148</v>
      </c>
      <c r="B1067" s="4" t="s">
        <v>147</v>
      </c>
      <c r="C1067" s="4" t="s">
        <v>0</v>
      </c>
      <c r="D1067" s="4" t="s">
        <v>140</v>
      </c>
      <c r="E1067" s="4">
        <v>587</v>
      </c>
      <c r="F1067" s="4" t="s">
        <v>146</v>
      </c>
      <c r="G1067" s="6">
        <f>IFERROR(VLOOKUP(F1067,[1]Transcript_exp!A:E,5,0),"-")</f>
        <v>34.303794492224739</v>
      </c>
      <c r="H1067" s="5">
        <f>IFERROR(LOG(G1067/93.4841544),0)</f>
        <v>-0.43539584212397164</v>
      </c>
      <c r="I1067" s="4" t="s">
        <v>0</v>
      </c>
      <c r="J1067" s="4" t="s">
        <v>145</v>
      </c>
      <c r="K1067" s="3" t="s">
        <v>12</v>
      </c>
      <c r="L1067" s="4" t="s">
        <v>3</v>
      </c>
      <c r="M1067" s="3" t="s">
        <v>2</v>
      </c>
      <c r="N1067" s="3" t="s">
        <v>1</v>
      </c>
      <c r="O1067" s="2" t="s">
        <v>0</v>
      </c>
    </row>
    <row r="1068" spans="1:15">
      <c r="A1068" s="7" t="s">
        <v>144</v>
      </c>
      <c r="B1068" s="4" t="s">
        <v>143</v>
      </c>
      <c r="C1068" s="4" t="s">
        <v>63</v>
      </c>
      <c r="D1068" s="4" t="s">
        <v>140</v>
      </c>
      <c r="E1068" s="4">
        <v>580</v>
      </c>
      <c r="F1068" s="4" t="s">
        <v>0</v>
      </c>
      <c r="G1068" s="6" t="str">
        <f>IFERROR(VLOOKUP(F1068,[1]Transcript_exp!A:E,5,0),"-")</f>
        <v>-</v>
      </c>
      <c r="H1068" s="5">
        <f>IFERROR(LOG(G1068/93.4841544),0)</f>
        <v>0</v>
      </c>
      <c r="I1068" s="4" t="s">
        <v>0</v>
      </c>
      <c r="J1068" s="4" t="s">
        <v>0</v>
      </c>
      <c r="K1068" s="3" t="s">
        <v>126</v>
      </c>
      <c r="L1068" s="4" t="s">
        <v>3</v>
      </c>
      <c r="M1068" s="3" t="s">
        <v>60</v>
      </c>
      <c r="N1068" s="3" t="s">
        <v>1</v>
      </c>
      <c r="O1068" s="2" t="s">
        <v>0</v>
      </c>
    </row>
    <row r="1069" spans="1:15">
      <c r="A1069" s="7" t="s">
        <v>142</v>
      </c>
      <c r="B1069" s="4" t="s">
        <v>141</v>
      </c>
      <c r="C1069" s="4" t="s">
        <v>63</v>
      </c>
      <c r="D1069" s="4" t="s">
        <v>140</v>
      </c>
      <c r="E1069" s="4">
        <v>546</v>
      </c>
      <c r="F1069" s="4" t="s">
        <v>139</v>
      </c>
      <c r="G1069" s="6">
        <f>IFERROR(VLOOKUP(F1069,[1]Transcript_exp!A:E,5,0),"-")</f>
        <v>56.5127256835586</v>
      </c>
      <c r="H1069" s="5">
        <f>IFERROR(LOG(G1069/93.4841544),0)</f>
        <v>-0.21859174962866368</v>
      </c>
      <c r="I1069" s="4" t="s">
        <v>63</v>
      </c>
      <c r="J1069" s="4" t="s">
        <v>138</v>
      </c>
      <c r="K1069" s="3" t="s">
        <v>12</v>
      </c>
      <c r="L1069" s="4" t="s">
        <v>3</v>
      </c>
      <c r="M1069" s="3" t="s">
        <v>2</v>
      </c>
      <c r="N1069" s="3" t="s">
        <v>1</v>
      </c>
      <c r="O1069" s="2" t="s">
        <v>0</v>
      </c>
    </row>
    <row r="1070" spans="1:15">
      <c r="A1070" s="7" t="s">
        <v>137</v>
      </c>
      <c r="B1070" s="4" t="s">
        <v>136</v>
      </c>
      <c r="C1070" s="4" t="s">
        <v>0</v>
      </c>
      <c r="D1070" s="4" t="s">
        <v>131</v>
      </c>
      <c r="E1070" s="4">
        <v>577</v>
      </c>
      <c r="F1070" s="4" t="s">
        <v>135</v>
      </c>
      <c r="G1070" s="6">
        <f>IFERROR(VLOOKUP(F1070,[1]Transcript_exp!A:E,5,0),"-")</f>
        <v>39.207528917960857</v>
      </c>
      <c r="H1070" s="5">
        <f>IFERROR(LOG(G1070/93.4841544),0)</f>
        <v>-0.37736853258132841</v>
      </c>
      <c r="I1070" s="4" t="s">
        <v>63</v>
      </c>
      <c r="J1070" s="4" t="s">
        <v>134</v>
      </c>
      <c r="K1070" s="3" t="s">
        <v>12</v>
      </c>
      <c r="L1070" s="4" t="s">
        <v>3</v>
      </c>
      <c r="M1070" s="3" t="s">
        <v>60</v>
      </c>
      <c r="N1070" s="3" t="s">
        <v>1</v>
      </c>
      <c r="O1070" s="2" t="s">
        <v>0</v>
      </c>
    </row>
    <row r="1071" spans="1:15">
      <c r="A1071" s="7" t="s">
        <v>133</v>
      </c>
      <c r="B1071" s="4" t="s">
        <v>132</v>
      </c>
      <c r="C1071" s="4" t="s">
        <v>63</v>
      </c>
      <c r="D1071" s="4" t="s">
        <v>131</v>
      </c>
      <c r="E1071" s="4">
        <v>583</v>
      </c>
      <c r="F1071" s="4" t="s">
        <v>130</v>
      </c>
      <c r="G1071" s="6">
        <f>IFERROR(VLOOKUP(F1071,[1]Transcript_exp!A:E,5,0),"-")</f>
        <v>48.81967303388646</v>
      </c>
      <c r="H1071" s="5">
        <f>IFERROR(LOG(G1071/93.4841544),0)</f>
        <v>-0.28214313759334586</v>
      </c>
      <c r="I1071" s="4" t="s">
        <v>63</v>
      </c>
      <c r="J1071" s="4" t="s">
        <v>129</v>
      </c>
      <c r="K1071" s="4" t="s">
        <v>3</v>
      </c>
      <c r="L1071" s="4" t="s">
        <v>3</v>
      </c>
      <c r="M1071" s="3" t="s">
        <v>2</v>
      </c>
      <c r="N1071" s="3" t="s">
        <v>1</v>
      </c>
      <c r="O1071" s="2" t="s">
        <v>0</v>
      </c>
    </row>
    <row r="1072" spans="1:15">
      <c r="A1072" s="7" t="s">
        <v>128</v>
      </c>
      <c r="B1072" s="4" t="s">
        <v>127</v>
      </c>
      <c r="C1072" s="4" t="s">
        <v>63</v>
      </c>
      <c r="D1072" s="4" t="s">
        <v>123</v>
      </c>
      <c r="E1072" s="4">
        <v>170</v>
      </c>
      <c r="F1072" s="4" t="s">
        <v>0</v>
      </c>
      <c r="G1072" s="6" t="str">
        <f>IFERROR(VLOOKUP(F1072,[1]Transcript_exp!A:E,5,0),"-")</f>
        <v>-</v>
      </c>
      <c r="H1072" s="5">
        <f>IFERROR(LOG(G1072/93.4841544),0)</f>
        <v>0</v>
      </c>
      <c r="I1072" s="4" t="s">
        <v>0</v>
      </c>
      <c r="J1072" s="4" t="s">
        <v>0</v>
      </c>
      <c r="K1072" s="3" t="s">
        <v>126</v>
      </c>
      <c r="L1072" s="4" t="s">
        <v>3</v>
      </c>
      <c r="M1072" s="3" t="s">
        <v>2</v>
      </c>
      <c r="N1072" s="3" t="s">
        <v>1</v>
      </c>
      <c r="O1072" s="2" t="s">
        <v>0</v>
      </c>
    </row>
    <row r="1073" spans="1:15">
      <c r="A1073" s="7" t="s">
        <v>125</v>
      </c>
      <c r="B1073" s="4" t="s">
        <v>124</v>
      </c>
      <c r="C1073" s="4" t="s">
        <v>63</v>
      </c>
      <c r="D1073" s="4" t="s">
        <v>123</v>
      </c>
      <c r="E1073" s="4">
        <v>170</v>
      </c>
      <c r="F1073" s="4" t="s">
        <v>122</v>
      </c>
      <c r="G1073" s="6">
        <f>IFERROR(VLOOKUP(F1073,[1]Transcript_exp!A:E,5,0),"-")</f>
        <v>46.385429435239757</v>
      </c>
      <c r="H1073" s="5">
        <f>IFERROR(LOG(G1073/93.4841544),0)</f>
        <v>-0.30435642238896643</v>
      </c>
      <c r="I1073" s="4" t="s">
        <v>63</v>
      </c>
      <c r="J1073" s="4" t="s">
        <v>121</v>
      </c>
      <c r="K1073" s="3" t="s">
        <v>12</v>
      </c>
      <c r="L1073" s="4" t="s">
        <v>3</v>
      </c>
      <c r="M1073" s="3" t="s">
        <v>2</v>
      </c>
      <c r="N1073" s="3" t="s">
        <v>1</v>
      </c>
      <c r="O1073" s="2" t="s">
        <v>0</v>
      </c>
    </row>
    <row r="1074" spans="1:15">
      <c r="A1074" s="7" t="s">
        <v>120</v>
      </c>
      <c r="B1074" s="4" t="s">
        <v>119</v>
      </c>
      <c r="C1074" s="4" t="s">
        <v>0</v>
      </c>
      <c r="D1074" s="4" t="s">
        <v>36</v>
      </c>
      <c r="E1074" s="4">
        <v>553</v>
      </c>
      <c r="F1074" s="4" t="s">
        <v>118</v>
      </c>
      <c r="G1074" s="6">
        <f>IFERROR(VLOOKUP(F1074,[1]Transcript_exp!A:E,5,0),"-")</f>
        <v>11.447384045189319</v>
      </c>
      <c r="H1074" s="5">
        <f>IFERROR(LOG(G1074/93.4841544),0)</f>
        <v>-0.91203175093772482</v>
      </c>
      <c r="I1074" s="4" t="s">
        <v>63</v>
      </c>
      <c r="J1074" s="4" t="s">
        <v>117</v>
      </c>
      <c r="K1074" s="3" t="s">
        <v>12</v>
      </c>
      <c r="L1074" s="4" t="s">
        <v>3</v>
      </c>
      <c r="M1074" s="3" t="s">
        <v>60</v>
      </c>
      <c r="N1074" s="3" t="s">
        <v>1</v>
      </c>
      <c r="O1074" s="2" t="s">
        <v>0</v>
      </c>
    </row>
    <row r="1075" spans="1:15">
      <c r="A1075" s="7" t="s">
        <v>116</v>
      </c>
      <c r="B1075" s="4" t="s">
        <v>115</v>
      </c>
      <c r="C1075" s="4" t="s">
        <v>63</v>
      </c>
      <c r="D1075" s="4" t="s">
        <v>36</v>
      </c>
      <c r="E1075" s="4">
        <v>556</v>
      </c>
      <c r="F1075" s="4" t="s">
        <v>114</v>
      </c>
      <c r="G1075" s="6">
        <f>IFERROR(VLOOKUP(F1075,[1]Transcript_exp!A:E,5,0),"-")</f>
        <v>38.443467990112673</v>
      </c>
      <c r="H1075" s="5">
        <f>IFERROR(LOG(G1075/93.4841544),0)</f>
        <v>-0.38591544550549828</v>
      </c>
      <c r="I1075" s="4" t="s">
        <v>63</v>
      </c>
      <c r="J1075" s="4" t="s">
        <v>113</v>
      </c>
      <c r="K1075" s="3" t="s">
        <v>12</v>
      </c>
      <c r="L1075" s="4" t="s">
        <v>3</v>
      </c>
      <c r="M1075" s="3" t="s">
        <v>2</v>
      </c>
      <c r="N1075" s="3" t="s">
        <v>1</v>
      </c>
      <c r="O1075" s="2" t="s">
        <v>0</v>
      </c>
    </row>
    <row r="1076" spans="1:15">
      <c r="A1076" s="7" t="s">
        <v>112</v>
      </c>
      <c r="B1076" s="4" t="s">
        <v>111</v>
      </c>
      <c r="C1076" s="4" t="s">
        <v>63</v>
      </c>
      <c r="D1076" s="4" t="s">
        <v>107</v>
      </c>
      <c r="E1076" s="4">
        <v>606</v>
      </c>
      <c r="F1076" s="4" t="s">
        <v>110</v>
      </c>
      <c r="G1076" s="6">
        <f>IFERROR(VLOOKUP(F1076,[1]Transcript_exp!A:E,5,0),"-")</f>
        <v>45.109530602839158</v>
      </c>
      <c r="H1076" s="5">
        <f>IFERROR(LOG(G1076/93.4841544),0)</f>
        <v>-0.31646969605511116</v>
      </c>
      <c r="I1076" s="4" t="s">
        <v>63</v>
      </c>
      <c r="J1076" s="4" t="s">
        <v>4</v>
      </c>
      <c r="K1076" s="4" t="s">
        <v>3</v>
      </c>
      <c r="L1076" s="4" t="s">
        <v>3</v>
      </c>
      <c r="M1076" s="3" t="s">
        <v>2</v>
      </c>
      <c r="N1076" s="3" t="s">
        <v>1</v>
      </c>
      <c r="O1076" s="2" t="s">
        <v>0</v>
      </c>
    </row>
    <row r="1077" spans="1:15">
      <c r="A1077" s="7" t="s">
        <v>109</v>
      </c>
      <c r="B1077" s="4" t="s">
        <v>108</v>
      </c>
      <c r="C1077" s="4" t="s">
        <v>63</v>
      </c>
      <c r="D1077" s="4" t="s">
        <v>107</v>
      </c>
      <c r="E1077" s="4">
        <v>601</v>
      </c>
      <c r="F1077" s="4" t="s">
        <v>106</v>
      </c>
      <c r="G1077" s="6">
        <f>IFERROR(VLOOKUP(F1077,[1]Transcript_exp!A:E,5,0),"-")</f>
        <v>56.925158341236113</v>
      </c>
      <c r="H1077" s="5">
        <f>IFERROR(LOG(G1077/93.4841544),0)</f>
        <v>-0.21543375672062481</v>
      </c>
      <c r="I1077" s="4" t="s">
        <v>63</v>
      </c>
      <c r="J1077" s="4" t="s">
        <v>105</v>
      </c>
      <c r="K1077" s="3" t="s">
        <v>12</v>
      </c>
      <c r="L1077" s="4" t="s">
        <v>3</v>
      </c>
      <c r="M1077" s="3" t="s">
        <v>2</v>
      </c>
      <c r="N1077" s="3" t="s">
        <v>1</v>
      </c>
      <c r="O1077" s="2" t="s">
        <v>0</v>
      </c>
    </row>
    <row r="1078" spans="1:15">
      <c r="A1078" s="7" t="s">
        <v>104</v>
      </c>
      <c r="B1078" s="4" t="s">
        <v>103</v>
      </c>
      <c r="C1078" s="4" t="s">
        <v>63</v>
      </c>
      <c r="D1078" s="4" t="s">
        <v>36</v>
      </c>
      <c r="E1078" s="4">
        <v>299</v>
      </c>
      <c r="F1078" s="4" t="s">
        <v>102</v>
      </c>
      <c r="G1078" s="6">
        <f>IFERROR(VLOOKUP(F1078,[1]Transcript_exp!A:E,5,0),"-")</f>
        <v>49.869809518974044</v>
      </c>
      <c r="H1078" s="5">
        <f>IFERROR(LOG(G1078/93.4841544),0)</f>
        <v>-0.27290029462428383</v>
      </c>
      <c r="I1078" s="4" t="s">
        <v>63</v>
      </c>
      <c r="J1078" s="4" t="s">
        <v>101</v>
      </c>
      <c r="K1078" s="3" t="s">
        <v>12</v>
      </c>
      <c r="L1078" s="4" t="s">
        <v>3</v>
      </c>
      <c r="M1078" s="3" t="s">
        <v>2</v>
      </c>
      <c r="N1078" s="3" t="s">
        <v>1</v>
      </c>
      <c r="O1078" s="2" t="s">
        <v>0</v>
      </c>
    </row>
    <row r="1079" spans="1:15">
      <c r="A1079" s="7" t="s">
        <v>100</v>
      </c>
      <c r="B1079" s="4" t="s">
        <v>99</v>
      </c>
      <c r="C1079" s="4" t="s">
        <v>63</v>
      </c>
      <c r="D1079" s="4" t="s">
        <v>36</v>
      </c>
      <c r="E1079" s="4">
        <v>579</v>
      </c>
      <c r="F1079" s="4" t="s">
        <v>98</v>
      </c>
      <c r="G1079" s="6">
        <f>IFERROR(VLOOKUP(F1079,[1]Transcript_exp!A:E,5,0),"-")</f>
        <v>0.78794975751793428</v>
      </c>
      <c r="H1079" s="5">
        <f>IFERROR(LOG(G1079/93.4841544),0)</f>
        <v>-2.0742394778194986</v>
      </c>
      <c r="I1079" s="4" t="s">
        <v>63</v>
      </c>
      <c r="J1079" s="4" t="s">
        <v>97</v>
      </c>
      <c r="K1079" s="3" t="s">
        <v>12</v>
      </c>
      <c r="L1079" s="3" t="s">
        <v>29</v>
      </c>
      <c r="M1079" s="3" t="s">
        <v>2</v>
      </c>
      <c r="N1079" s="3" t="s">
        <v>1</v>
      </c>
      <c r="O1079" s="2" t="s">
        <v>0</v>
      </c>
    </row>
    <row r="1080" spans="1:15">
      <c r="A1080" s="7" t="s">
        <v>96</v>
      </c>
      <c r="B1080" s="4" t="s">
        <v>95</v>
      </c>
      <c r="C1080" s="4" t="s">
        <v>63</v>
      </c>
      <c r="D1080" s="4" t="s">
        <v>36</v>
      </c>
      <c r="E1080" s="4">
        <v>606</v>
      </c>
      <c r="F1080" s="4" t="s">
        <v>94</v>
      </c>
      <c r="G1080" s="6">
        <f>IFERROR(VLOOKUP(F1080,[1]Transcript_exp!A:E,5,0),"-")</f>
        <v>35.107487737369738</v>
      </c>
      <c r="H1080" s="5">
        <f>IFERROR(LOG(G1080/93.4841544),0)</f>
        <v>-0.42533825120416074</v>
      </c>
      <c r="I1080" s="4" t="s">
        <v>0</v>
      </c>
      <c r="J1080" s="4" t="s">
        <v>93</v>
      </c>
      <c r="K1080" s="3" t="s">
        <v>12</v>
      </c>
      <c r="L1080" s="4" t="s">
        <v>3</v>
      </c>
      <c r="M1080" s="3" t="s">
        <v>60</v>
      </c>
      <c r="N1080" s="3" t="s">
        <v>1</v>
      </c>
      <c r="O1080" s="2" t="s">
        <v>0</v>
      </c>
    </row>
    <row r="1081" spans="1:15">
      <c r="A1081" s="7" t="s">
        <v>92</v>
      </c>
      <c r="B1081" s="4" t="s">
        <v>91</v>
      </c>
      <c r="C1081" s="4" t="s">
        <v>0</v>
      </c>
      <c r="D1081" s="4" t="s">
        <v>36</v>
      </c>
      <c r="E1081" s="4">
        <v>555</v>
      </c>
      <c r="F1081" s="4" t="s">
        <v>90</v>
      </c>
      <c r="G1081" s="6">
        <f>IFERROR(VLOOKUP(F1081,[1]Transcript_exp!A:E,5,0),"-")</f>
        <v>97.876453867967726</v>
      </c>
      <c r="H1081" s="5">
        <f>IFERROR(LOG(G1081/93.4841544),0)</f>
        <v>1.9940222144093765E-2</v>
      </c>
      <c r="I1081" s="4" t="s">
        <v>0</v>
      </c>
      <c r="J1081" s="4" t="s">
        <v>89</v>
      </c>
      <c r="K1081" s="3" t="s">
        <v>12</v>
      </c>
      <c r="L1081" s="4" t="s">
        <v>3</v>
      </c>
      <c r="M1081" s="3" t="s">
        <v>2</v>
      </c>
      <c r="N1081" s="3" t="s">
        <v>1</v>
      </c>
      <c r="O1081" s="2" t="s">
        <v>0</v>
      </c>
    </row>
    <row r="1082" spans="1:15">
      <c r="A1082" s="7" t="s">
        <v>88</v>
      </c>
      <c r="B1082" s="4" t="s">
        <v>87</v>
      </c>
      <c r="C1082" s="4" t="s">
        <v>0</v>
      </c>
      <c r="D1082" s="4" t="s">
        <v>36</v>
      </c>
      <c r="E1082" s="4">
        <v>573</v>
      </c>
      <c r="F1082" s="4" t="s">
        <v>86</v>
      </c>
      <c r="G1082" s="6" t="str">
        <f>IFERROR(VLOOKUP(F1082,[1]Transcript_exp!A:E,5,0),"-")</f>
        <v>-</v>
      </c>
      <c r="H1082" s="5">
        <f>IFERROR(LOG(G1082/93.4841544),0)</f>
        <v>0</v>
      </c>
      <c r="I1082" s="4" t="s">
        <v>0</v>
      </c>
      <c r="J1082" s="4" t="s">
        <v>4</v>
      </c>
      <c r="K1082" s="4" t="s">
        <v>3</v>
      </c>
      <c r="L1082" s="4" t="s">
        <v>3</v>
      </c>
      <c r="M1082" s="3" t="s">
        <v>2</v>
      </c>
      <c r="N1082" s="3" t="s">
        <v>1</v>
      </c>
      <c r="O1082" s="2" t="s">
        <v>0</v>
      </c>
    </row>
    <row r="1083" spans="1:15">
      <c r="A1083" s="7" t="s">
        <v>85</v>
      </c>
      <c r="B1083" s="4" t="s">
        <v>84</v>
      </c>
      <c r="C1083" s="4" t="s">
        <v>0</v>
      </c>
      <c r="D1083" s="4" t="s">
        <v>75</v>
      </c>
      <c r="E1083" s="4">
        <v>430</v>
      </c>
      <c r="F1083" s="4" t="s">
        <v>83</v>
      </c>
      <c r="G1083" s="6">
        <f>IFERROR(VLOOKUP(F1083,[1]Transcript_exp!A:E,5,0),"-")</f>
        <v>59.515340902090429</v>
      </c>
      <c r="H1083" s="5">
        <f>IFERROR(LOG(G1083/93.4841544),0)</f>
        <v>-0.19610907846253878</v>
      </c>
      <c r="I1083" s="4" t="s">
        <v>0</v>
      </c>
      <c r="J1083" s="4" t="s">
        <v>82</v>
      </c>
      <c r="K1083" s="3" t="s">
        <v>12</v>
      </c>
      <c r="L1083" s="3" t="s">
        <v>29</v>
      </c>
      <c r="M1083" s="3" t="s">
        <v>2</v>
      </c>
      <c r="N1083" s="3" t="s">
        <v>24</v>
      </c>
      <c r="O1083" s="2" t="s">
        <v>0</v>
      </c>
    </row>
    <row r="1084" spans="1:15">
      <c r="A1084" s="7" t="s">
        <v>81</v>
      </c>
      <c r="B1084" s="4" t="s">
        <v>80</v>
      </c>
      <c r="C1084" s="4" t="s">
        <v>0</v>
      </c>
      <c r="D1084" s="4" t="s">
        <v>75</v>
      </c>
      <c r="E1084" s="4">
        <v>609</v>
      </c>
      <c r="F1084" s="4" t="s">
        <v>79</v>
      </c>
      <c r="G1084" s="6">
        <f>IFERROR(VLOOKUP(F1084,[1]Transcript_exp!A:E,5,0),"-")</f>
        <v>29.165763231425068</v>
      </c>
      <c r="H1084" s="5">
        <f>IFERROR(LOG(G1084/93.4841544),0)</f>
        <v>-0.50586465817304682</v>
      </c>
      <c r="I1084" s="4" t="s">
        <v>0</v>
      </c>
      <c r="J1084" s="4" t="s">
        <v>78</v>
      </c>
      <c r="K1084" s="3" t="s">
        <v>12</v>
      </c>
      <c r="L1084" s="4" t="s">
        <v>3</v>
      </c>
      <c r="M1084" s="3" t="s">
        <v>2</v>
      </c>
      <c r="N1084" s="3" t="s">
        <v>1</v>
      </c>
      <c r="O1084" s="2" t="s">
        <v>0</v>
      </c>
    </row>
    <row r="1085" spans="1:15">
      <c r="A1085" s="7" t="s">
        <v>77</v>
      </c>
      <c r="B1085" s="4" t="s">
        <v>76</v>
      </c>
      <c r="C1085" s="4" t="s">
        <v>0</v>
      </c>
      <c r="D1085" s="4" t="s">
        <v>75</v>
      </c>
      <c r="E1085" s="4">
        <v>650</v>
      </c>
      <c r="F1085" s="4" t="s">
        <v>74</v>
      </c>
      <c r="G1085" s="6">
        <f>IFERROR(VLOOKUP(F1085,[1]Transcript_exp!A:E,5,0),"-")</f>
        <v>41.387931474278822</v>
      </c>
      <c r="H1085" s="5">
        <f>IFERROR(LOG(G1085/93.4841544),0)</f>
        <v>-0.35386428267225978</v>
      </c>
      <c r="I1085" s="4" t="s">
        <v>0</v>
      </c>
      <c r="J1085" s="4" t="s">
        <v>73</v>
      </c>
      <c r="K1085" s="3" t="s">
        <v>12</v>
      </c>
      <c r="L1085" s="3" t="s">
        <v>29</v>
      </c>
      <c r="M1085" s="3" t="s">
        <v>2</v>
      </c>
      <c r="N1085" s="3" t="s">
        <v>24</v>
      </c>
      <c r="O1085" s="2" t="s">
        <v>0</v>
      </c>
    </row>
    <row r="1086" spans="1:15">
      <c r="A1086" s="7" t="s">
        <v>72</v>
      </c>
      <c r="B1086" s="4" t="s">
        <v>71</v>
      </c>
      <c r="C1086" s="4" t="s">
        <v>0</v>
      </c>
      <c r="D1086" s="4" t="s">
        <v>36</v>
      </c>
      <c r="E1086" s="4">
        <v>367</v>
      </c>
      <c r="F1086" s="4" t="s">
        <v>70</v>
      </c>
      <c r="G1086" s="6">
        <f>IFERROR(VLOOKUP(F1086,[1]Transcript_exp!A:E,5,0),"-")</f>
        <v>64.218124199533904</v>
      </c>
      <c r="H1086" s="5">
        <f>IFERROR(LOG(G1086/93.4841544),0)</f>
        <v>-0.16308038828146929</v>
      </c>
      <c r="I1086" s="4" t="s">
        <v>0</v>
      </c>
      <c r="J1086" s="4" t="s">
        <v>69</v>
      </c>
      <c r="K1086" s="3" t="s">
        <v>12</v>
      </c>
      <c r="L1086" s="4" t="s">
        <v>3</v>
      </c>
      <c r="M1086" s="3" t="s">
        <v>2</v>
      </c>
      <c r="N1086" s="3" t="s">
        <v>1</v>
      </c>
      <c r="O1086" s="2" t="s">
        <v>0</v>
      </c>
    </row>
    <row r="1087" spans="1:15">
      <c r="A1087" s="7" t="s">
        <v>68</v>
      </c>
      <c r="B1087" s="4" t="s">
        <v>67</v>
      </c>
      <c r="C1087" s="4" t="s">
        <v>0</v>
      </c>
      <c r="D1087" s="4" t="s">
        <v>57</v>
      </c>
      <c r="E1087" s="4">
        <v>543</v>
      </c>
      <c r="F1087" s="4" t="s">
        <v>66</v>
      </c>
      <c r="G1087" s="6">
        <f>IFERROR(VLOOKUP(F1087,[1]Transcript_exp!A:E,5,0),"-")</f>
        <v>19.149839717256643</v>
      </c>
      <c r="H1087" s="5">
        <f>IFERROR(LOG(G1087/93.4841544),0)</f>
        <v>-0.68857286072227064</v>
      </c>
      <c r="I1087" s="4" t="s">
        <v>0</v>
      </c>
      <c r="J1087" s="4" t="s">
        <v>4</v>
      </c>
      <c r="K1087" s="4" t="s">
        <v>3</v>
      </c>
      <c r="L1087" s="4" t="s">
        <v>3</v>
      </c>
      <c r="M1087" s="3" t="s">
        <v>2</v>
      </c>
      <c r="N1087" s="3" t="s">
        <v>1</v>
      </c>
      <c r="O1087" s="2" t="s">
        <v>0</v>
      </c>
    </row>
    <row r="1088" spans="1:15">
      <c r="A1088" s="7" t="s">
        <v>65</v>
      </c>
      <c r="B1088" s="4" t="s">
        <v>64</v>
      </c>
      <c r="C1088" s="4" t="s">
        <v>63</v>
      </c>
      <c r="D1088" s="4" t="s">
        <v>57</v>
      </c>
      <c r="E1088" s="4">
        <v>530</v>
      </c>
      <c r="F1088" s="4" t="s">
        <v>62</v>
      </c>
      <c r="G1088" s="6">
        <f>IFERROR(VLOOKUP(F1088,[1]Transcript_exp!A:E,5,0),"-")</f>
        <v>114.45064114282741</v>
      </c>
      <c r="H1088" s="5">
        <f>IFERROR(LOG(G1088/93.4841544),0)</f>
        <v>8.7880225868988596E-2</v>
      </c>
      <c r="I1088" s="4" t="s">
        <v>0</v>
      </c>
      <c r="J1088" s="4" t="s">
        <v>61</v>
      </c>
      <c r="K1088" s="3" t="s">
        <v>12</v>
      </c>
      <c r="L1088" s="4" t="s">
        <v>3</v>
      </c>
      <c r="M1088" s="3" t="s">
        <v>60</v>
      </c>
      <c r="N1088" s="3" t="s">
        <v>1</v>
      </c>
      <c r="O1088" s="2" t="s">
        <v>0</v>
      </c>
    </row>
    <row r="1089" spans="1:15">
      <c r="A1089" s="7" t="s">
        <v>59</v>
      </c>
      <c r="B1089" s="4" t="s">
        <v>58</v>
      </c>
      <c r="C1089" s="4" t="s">
        <v>0</v>
      </c>
      <c r="D1089" s="4" t="s">
        <v>57</v>
      </c>
      <c r="E1089" s="4">
        <v>350</v>
      </c>
      <c r="F1089" s="4" t="s">
        <v>56</v>
      </c>
      <c r="G1089" s="6">
        <f>IFERROR(VLOOKUP(F1089,[1]Transcript_exp!A:E,5,0),"-")</f>
        <v>92.533099089443482</v>
      </c>
      <c r="H1089" s="5">
        <f>IFERROR(LOG(G1089/93.4841544),0)</f>
        <v>-4.4408963642044511E-3</v>
      </c>
      <c r="I1089" s="4" t="s">
        <v>0</v>
      </c>
      <c r="J1089" s="4" t="s">
        <v>55</v>
      </c>
      <c r="K1089" s="3" t="s">
        <v>12</v>
      </c>
      <c r="L1089" s="4" t="s">
        <v>3</v>
      </c>
      <c r="M1089" s="3" t="s">
        <v>2</v>
      </c>
      <c r="N1089" s="3" t="s">
        <v>54</v>
      </c>
      <c r="O1089" s="2" t="s">
        <v>0</v>
      </c>
    </row>
    <row r="1090" spans="1:15">
      <c r="A1090" s="7" t="s">
        <v>53</v>
      </c>
      <c r="B1090" s="4" t="s">
        <v>52</v>
      </c>
      <c r="C1090" s="4" t="s">
        <v>0</v>
      </c>
      <c r="D1090" s="4" t="s">
        <v>36</v>
      </c>
      <c r="E1090" s="4">
        <v>592</v>
      </c>
      <c r="F1090" s="4" t="s">
        <v>51</v>
      </c>
      <c r="G1090" s="6">
        <f>IFERROR(VLOOKUP(F1090,[1]Transcript_exp!A:E,5,0),"-")</f>
        <v>95.970481252000354</v>
      </c>
      <c r="H1090" s="5">
        <f>IFERROR(LOG(G1090/93.4841544),0)</f>
        <v>1.1399668585808735E-2</v>
      </c>
      <c r="I1090" s="4" t="s">
        <v>0</v>
      </c>
      <c r="J1090" s="4" t="s">
        <v>4</v>
      </c>
      <c r="K1090" s="4" t="s">
        <v>3</v>
      </c>
      <c r="L1090" s="4" t="s">
        <v>3</v>
      </c>
      <c r="M1090" s="3" t="s">
        <v>2</v>
      </c>
      <c r="N1090" s="3" t="s">
        <v>1</v>
      </c>
      <c r="O1090" s="2" t="s">
        <v>0</v>
      </c>
    </row>
    <row r="1091" spans="1:15">
      <c r="A1091" s="7" t="s">
        <v>50</v>
      </c>
      <c r="B1091" s="4" t="s">
        <v>49</v>
      </c>
      <c r="C1091" s="4" t="s">
        <v>0</v>
      </c>
      <c r="D1091" s="4" t="s">
        <v>36</v>
      </c>
      <c r="E1091" s="4">
        <v>571</v>
      </c>
      <c r="F1091" s="4" t="s">
        <v>48</v>
      </c>
      <c r="G1091" s="6">
        <f>IFERROR(VLOOKUP(F1091,[1]Transcript_exp!A:E,5,0),"-")</f>
        <v>110.15556993858593</v>
      </c>
      <c r="H1091" s="5">
        <f>IFERROR(LOG(G1091/93.4841544),0)</f>
        <v>7.126845780630775E-2</v>
      </c>
      <c r="I1091" s="4" t="s">
        <v>0</v>
      </c>
      <c r="J1091" s="4" t="s">
        <v>47</v>
      </c>
      <c r="K1091" s="3" t="s">
        <v>12</v>
      </c>
      <c r="L1091" s="4" t="s">
        <v>3</v>
      </c>
      <c r="M1091" s="3" t="s">
        <v>2</v>
      </c>
      <c r="N1091" s="3" t="s">
        <v>1</v>
      </c>
      <c r="O1091" s="2" t="s">
        <v>0</v>
      </c>
    </row>
    <row r="1092" spans="1:15">
      <c r="A1092" s="7" t="s">
        <v>46</v>
      </c>
      <c r="B1092" s="4" t="s">
        <v>45</v>
      </c>
      <c r="C1092" s="4" t="s">
        <v>0</v>
      </c>
      <c r="D1092" s="4" t="s">
        <v>40</v>
      </c>
      <c r="E1092" s="4">
        <v>459</v>
      </c>
      <c r="F1092" s="4" t="s">
        <v>44</v>
      </c>
      <c r="G1092" s="6">
        <f>IFERROR(VLOOKUP(F1092,[1]Transcript_exp!A:E,5,0),"-")</f>
        <v>126.8945954396153</v>
      </c>
      <c r="H1092" s="5">
        <f>IFERROR(LOG(G1092/93.4841544),0)</f>
        <v>0.13270512144799992</v>
      </c>
      <c r="I1092" s="4" t="s">
        <v>0</v>
      </c>
      <c r="J1092" s="4" t="s">
        <v>43</v>
      </c>
      <c r="K1092" s="3" t="s">
        <v>12</v>
      </c>
      <c r="L1092" s="4" t="s">
        <v>3</v>
      </c>
      <c r="M1092" s="3" t="s">
        <v>2</v>
      </c>
      <c r="N1092" s="3" t="s">
        <v>1</v>
      </c>
      <c r="O1092" s="2" t="s">
        <v>0</v>
      </c>
    </row>
    <row r="1093" spans="1:15">
      <c r="A1093" s="7" t="s">
        <v>42</v>
      </c>
      <c r="B1093" s="4" t="s">
        <v>41</v>
      </c>
      <c r="C1093" s="4" t="s">
        <v>0</v>
      </c>
      <c r="D1093" s="4" t="s">
        <v>40</v>
      </c>
      <c r="E1093" s="4">
        <v>407</v>
      </c>
      <c r="F1093" s="4" t="s">
        <v>39</v>
      </c>
      <c r="G1093" s="6">
        <f>IFERROR(VLOOKUP(F1093,[1]Transcript_exp!A:E,5,0),"-")</f>
        <v>96.485948507692953</v>
      </c>
      <c r="H1093" s="5">
        <f>IFERROR(LOG(G1093/93.4841544),0)</f>
        <v>1.3726066517393758E-2</v>
      </c>
      <c r="I1093" s="4" t="s">
        <v>0</v>
      </c>
      <c r="J1093" s="4" t="s">
        <v>4</v>
      </c>
      <c r="K1093" s="4" t="s">
        <v>3</v>
      </c>
      <c r="L1093" s="4" t="s">
        <v>3</v>
      </c>
      <c r="M1093" s="3" t="s">
        <v>2</v>
      </c>
      <c r="N1093" s="3" t="s">
        <v>1</v>
      </c>
      <c r="O1093" s="2" t="s">
        <v>0</v>
      </c>
    </row>
    <row r="1094" spans="1:15">
      <c r="A1094" s="7" t="s">
        <v>38</v>
      </c>
      <c r="B1094" s="4" t="s">
        <v>37</v>
      </c>
      <c r="C1094" s="4" t="s">
        <v>0</v>
      </c>
      <c r="D1094" s="4" t="s">
        <v>36</v>
      </c>
      <c r="E1094" s="4">
        <v>453</v>
      </c>
      <c r="F1094" s="4" t="s">
        <v>35</v>
      </c>
      <c r="G1094" s="6">
        <f>IFERROR(VLOOKUP(F1094,[1]Transcript_exp!A:E,5,0),"-")</f>
        <v>42.288611798218156</v>
      </c>
      <c r="H1094" s="5">
        <f>IFERROR(LOG(G1094/93.4841544),0)</f>
        <v>-0.344514575166943</v>
      </c>
      <c r="I1094" s="4" t="s">
        <v>0</v>
      </c>
      <c r="J1094" s="4" t="s">
        <v>34</v>
      </c>
      <c r="K1094" s="3" t="s">
        <v>12</v>
      </c>
      <c r="L1094" s="4" t="s">
        <v>3</v>
      </c>
      <c r="M1094" s="3" t="s">
        <v>2</v>
      </c>
      <c r="N1094" s="3" t="s">
        <v>1</v>
      </c>
      <c r="O1094" s="2" t="s">
        <v>0</v>
      </c>
    </row>
    <row r="1095" spans="1:15">
      <c r="A1095" s="7" t="s">
        <v>33</v>
      </c>
      <c r="B1095" s="4" t="s">
        <v>32</v>
      </c>
      <c r="C1095" s="4" t="s">
        <v>0</v>
      </c>
      <c r="D1095" s="4" t="s">
        <v>6</v>
      </c>
      <c r="E1095" s="4">
        <v>550</v>
      </c>
      <c r="F1095" s="4" t="s">
        <v>31</v>
      </c>
      <c r="G1095" s="6">
        <f>IFERROR(VLOOKUP(F1095,[1]Transcript_exp!A:E,5,0),"-")</f>
        <v>31.196142275643759</v>
      </c>
      <c r="H1095" s="5">
        <f>IFERROR(LOG(G1095/93.4841544),0)</f>
        <v>-0.47663711167717404</v>
      </c>
      <c r="I1095" s="4" t="s">
        <v>0</v>
      </c>
      <c r="J1095" s="4" t="s">
        <v>30</v>
      </c>
      <c r="K1095" s="3" t="s">
        <v>12</v>
      </c>
      <c r="L1095" s="3" t="s">
        <v>29</v>
      </c>
      <c r="M1095" s="3" t="s">
        <v>2</v>
      </c>
      <c r="N1095" s="3" t="s">
        <v>1</v>
      </c>
      <c r="O1095" s="2" t="s">
        <v>0</v>
      </c>
    </row>
    <row r="1096" spans="1:15">
      <c r="A1096" s="7" t="s">
        <v>28</v>
      </c>
      <c r="B1096" s="4" t="s">
        <v>27</v>
      </c>
      <c r="C1096" s="4" t="s">
        <v>0</v>
      </c>
      <c r="D1096" s="4" t="s">
        <v>6</v>
      </c>
      <c r="E1096" s="4">
        <v>389</v>
      </c>
      <c r="F1096" s="4" t="s">
        <v>26</v>
      </c>
      <c r="G1096" s="6">
        <f>IFERROR(VLOOKUP(F1096,[1]Transcript_exp!A:E,5,0),"-")</f>
        <v>136.96247275077434</v>
      </c>
      <c r="H1096" s="5">
        <f>IFERROR(LOG(G1096/93.4841544),0)</f>
        <v>0.16586358422308289</v>
      </c>
      <c r="I1096" s="4" t="s">
        <v>0</v>
      </c>
      <c r="J1096" s="4" t="s">
        <v>25</v>
      </c>
      <c r="K1096" s="3" t="s">
        <v>12</v>
      </c>
      <c r="L1096" s="4" t="s">
        <v>3</v>
      </c>
      <c r="M1096" s="3" t="s">
        <v>2</v>
      </c>
      <c r="N1096" s="3" t="s">
        <v>24</v>
      </c>
      <c r="O1096" s="2" t="s">
        <v>0</v>
      </c>
    </row>
    <row r="1097" spans="1:15">
      <c r="A1097" s="7" t="s">
        <v>23</v>
      </c>
      <c r="B1097" s="4" t="s">
        <v>22</v>
      </c>
      <c r="C1097" s="4" t="s">
        <v>0</v>
      </c>
      <c r="D1097" s="4" t="s">
        <v>6</v>
      </c>
      <c r="E1097" s="4">
        <v>513</v>
      </c>
      <c r="F1097" s="4" t="s">
        <v>21</v>
      </c>
      <c r="G1097" s="6">
        <f>IFERROR(VLOOKUP(F1097,[1]Transcript_exp!A:E,5,0),"-")</f>
        <v>21.26770394351049</v>
      </c>
      <c r="H1097" s="5">
        <f>IFERROR(LOG(G1097/93.4841544),0)</f>
        <v>-0.64301739792960932</v>
      </c>
      <c r="I1097" s="4" t="s">
        <v>0</v>
      </c>
      <c r="J1097" s="4" t="s">
        <v>20</v>
      </c>
      <c r="K1097" s="3" t="s">
        <v>12</v>
      </c>
      <c r="L1097" s="4" t="s">
        <v>3</v>
      </c>
      <c r="M1097" s="3" t="s">
        <v>2</v>
      </c>
      <c r="N1097" s="3" t="s">
        <v>1</v>
      </c>
      <c r="O1097" s="2" t="s">
        <v>0</v>
      </c>
    </row>
    <row r="1098" spans="1:15">
      <c r="A1098" s="7" t="s">
        <v>19</v>
      </c>
      <c r="B1098" s="4" t="s">
        <v>18</v>
      </c>
      <c r="C1098" s="4" t="s">
        <v>0</v>
      </c>
      <c r="D1098" s="4" t="s">
        <v>6</v>
      </c>
      <c r="E1098" s="4">
        <v>548</v>
      </c>
      <c r="F1098" s="4" t="s">
        <v>17</v>
      </c>
      <c r="G1098" s="6">
        <f>IFERROR(VLOOKUP(F1098,[1]Transcript_exp!A:E,5,0),"-")</f>
        <v>39.865429068940792</v>
      </c>
      <c r="H1098" s="5">
        <f>IFERROR(LOG(G1098/93.4841544),0)</f>
        <v>-0.37014156129247561</v>
      </c>
      <c r="I1098" s="4" t="s">
        <v>0</v>
      </c>
      <c r="J1098" s="4" t="s">
        <v>4</v>
      </c>
      <c r="K1098" s="4" t="s">
        <v>3</v>
      </c>
      <c r="L1098" s="4" t="s">
        <v>3</v>
      </c>
      <c r="M1098" s="3" t="s">
        <v>2</v>
      </c>
      <c r="N1098" s="3" t="s">
        <v>1</v>
      </c>
      <c r="O1098" s="2" t="s">
        <v>0</v>
      </c>
    </row>
    <row r="1099" spans="1:15">
      <c r="A1099" s="7" t="s">
        <v>16</v>
      </c>
      <c r="B1099" s="4" t="s">
        <v>15</v>
      </c>
      <c r="C1099" s="4" t="s">
        <v>0</v>
      </c>
      <c r="D1099" s="4" t="s">
        <v>6</v>
      </c>
      <c r="E1099" s="4">
        <v>592</v>
      </c>
      <c r="F1099" s="4" t="s">
        <v>14</v>
      </c>
      <c r="G1099" s="6">
        <f>IFERROR(VLOOKUP(F1099,[1]Transcript_exp!A:E,5,0),"-")</f>
        <v>66.839305768887527</v>
      </c>
      <c r="H1099" s="5">
        <f>IFERROR(LOG(G1099/93.4841544),0)</f>
        <v>-0.14570607361455876</v>
      </c>
      <c r="I1099" s="4" t="s">
        <v>0</v>
      </c>
      <c r="J1099" s="4" t="s">
        <v>13</v>
      </c>
      <c r="K1099" s="3" t="s">
        <v>12</v>
      </c>
      <c r="L1099" s="4" t="s">
        <v>3</v>
      </c>
      <c r="M1099" s="3" t="s">
        <v>2</v>
      </c>
      <c r="N1099" s="3" t="s">
        <v>1</v>
      </c>
      <c r="O1099" s="2" t="s">
        <v>0</v>
      </c>
    </row>
    <row r="1100" spans="1:15">
      <c r="A1100" s="7" t="s">
        <v>11</v>
      </c>
      <c r="B1100" s="4" t="s">
        <v>10</v>
      </c>
      <c r="C1100" s="4" t="s">
        <v>0</v>
      </c>
      <c r="D1100" s="4" t="s">
        <v>6</v>
      </c>
      <c r="E1100" s="4">
        <v>559</v>
      </c>
      <c r="F1100" s="4" t="s">
        <v>9</v>
      </c>
      <c r="G1100" s="6">
        <f>IFERROR(VLOOKUP(F1100,[1]Transcript_exp!A:E,5,0),"-")</f>
        <v>0</v>
      </c>
      <c r="H1100" s="5">
        <f>IFERROR(LOG(G1100/93.4841544),0)</f>
        <v>0</v>
      </c>
      <c r="I1100" s="4" t="s">
        <v>0</v>
      </c>
      <c r="J1100" s="4" t="s">
        <v>4</v>
      </c>
      <c r="K1100" s="4" t="s">
        <v>3</v>
      </c>
      <c r="L1100" s="4" t="s">
        <v>3</v>
      </c>
      <c r="M1100" s="3" t="s">
        <v>2</v>
      </c>
      <c r="N1100" s="3" t="s">
        <v>1</v>
      </c>
      <c r="O1100" s="2" t="s">
        <v>0</v>
      </c>
    </row>
    <row r="1101" spans="1:15">
      <c r="A1101" s="7" t="s">
        <v>8</v>
      </c>
      <c r="B1101" s="4" t="s">
        <v>7</v>
      </c>
      <c r="C1101" s="4" t="s">
        <v>0</v>
      </c>
      <c r="D1101" s="4" t="s">
        <v>6</v>
      </c>
      <c r="E1101" s="4">
        <v>581</v>
      </c>
      <c r="F1101" s="4" t="s">
        <v>5</v>
      </c>
      <c r="G1101" s="6">
        <f>IFERROR(VLOOKUP(F1101,[1]Transcript_exp!A:E,5,0),"-")</f>
        <v>32.893827167452663</v>
      </c>
      <c r="H1101" s="5">
        <f>IFERROR(LOG(G1101/93.4841544),0)</f>
        <v>-0.45362359783135453</v>
      </c>
      <c r="I1101" s="4" t="s">
        <v>0</v>
      </c>
      <c r="J1101" s="4" t="s">
        <v>4</v>
      </c>
      <c r="K1101" s="4" t="s">
        <v>3</v>
      </c>
      <c r="L1101" s="4" t="s">
        <v>3</v>
      </c>
      <c r="M1101" s="3" t="s">
        <v>2</v>
      </c>
      <c r="N1101" s="3" t="s">
        <v>1</v>
      </c>
      <c r="O1101" s="2" t="s">
        <v>0</v>
      </c>
    </row>
  </sheetData>
  <autoFilter ref="A1:Y1101"/>
  <conditionalFormatting sqref="H1:H1101">
    <cfRule type="cellIs" dxfId="1" priority="1" operator="greaterThan">
      <formula>0</formula>
    </cfRule>
  </conditionalFormatting>
  <conditionalFormatting sqref="H1:H1101">
    <cfRule type="cellIs" dxfId="0" priority="2" operator="lessThanOrEqual">
      <formula>0</formula>
    </cfRule>
  </conditionalFormatting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SIDER2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Alba</dc:creator>
  <cp:lastModifiedBy>Alba</cp:lastModifiedBy>
  <dcterms:created xsi:type="dcterms:W3CDTF">2016-10-15T14:14:45Z</dcterms:created>
  <dcterms:modified xsi:type="dcterms:W3CDTF">2016-10-15T14:16:34Z</dcterms:modified>
</cp:coreProperties>
</file>