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CC135B00-34D6-4CEF-AC41-CE000FAAFD0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<sst xmlns="http://schemas.openxmlformats.org/spreadsheetml/2006/main" count="310" uniqueCount="81">
  <si>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</si>
  <si>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</si>
  <si>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</si>
  <si>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</si>
  <si>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</si>
  <si>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</si>
  <si>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</si>
  <si>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</si>
  <si>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</si>
  <si>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</si>
  <si>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</si>
  <si>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</si>
  <si>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</si>
  <si>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</si>
  <si>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</si>
  <si>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</si>
  <si>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</si>
  <si>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</si>
  <si>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</si>
  <si>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</si>
  <si>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</si>
  <si>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</si>
  <si>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</si>
  <si>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</si>
  <si>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</si>
  <si>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</si>
  <si>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</si>
  <si>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</si>
  <si>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</si>
  <si>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</si>
  <si>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</si>
  <si>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</si>
  <si>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</si>
  <si>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</si>
  <si>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</si>
  <si>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</si>
  <si>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</si>
  <si>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</si>
  <si>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</si>
  <si>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</si>
  <si>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</si>
  <si>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</si>
  <si>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</si>
  <si>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</si>
  <si>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</si>
  <si>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</si>
  <si>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</si>
  <si>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</si>
  <si>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</si>
  <si>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</si>
  <si>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</si>
  <si>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</si>
  <si>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</si>
  <si>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</si>
  <si>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</si>
  <si>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</si>
  <si>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</si>
  <si>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</si>
  <si>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</si>
  <si>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</si>
  <si>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</si>
  <si>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</si>
  <si>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</si>
  <si>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</si>
  <si>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</si>
  <si>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</si>
  <si>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</si>
  <si>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</si>
  <si>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</si>
  <si>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</si>
  <si>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</si>
  <si>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</si>
  <si>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</si>
  <si>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BAL</t>
  </si>
  <si>
    <t>Offset</t>
  </si>
  <si>
    <t>Impedance</t>
  </si>
  <si>
    <t>DCV-BAL</t>
  </si>
  <si>
    <t>Timebase (ns)</t>
  </si>
  <si>
    <t>RISE</t>
  </si>
  <si>
    <t>TIME</t>
  </si>
  <si>
    <t>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</si>
</sst>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10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20" ht="15.75" x14ac:dyDescent="0.25">
      <c r="A17" s="4" t="s">
        <v>28</v>
      </c>
    </row>
    <row r="18" spans="1:20" x14ac:dyDescent="0.25">
      <c r="A18" s="5" t="s">
        <v>25</v>
      </c>
      <c r="B18" s="5" t="s">
        <v>26</v>
      </c>
      <c r="C18" s="5" t="s">
        <v>26</v>
      </c>
    </row>
    <row r="19" spans="1:20" x14ac:dyDescent="0.25">
      <c r="A19" s="6" t="s">
        <v>29</v>
      </c>
      <c r="B19" s="6" t="s">
        <v>27</v>
      </c>
      <c r="C19" s="6"/>
      <c r="J19" t="s">
        <v>27</v>
      </c>
    </row>
    <row r="21" spans="1:20" ht="15.75" x14ac:dyDescent="0.25">
      <c r="A21" s="4" t="s">
        <v>30</v>
      </c>
      <c r="N21" s="10" t="s">
        <v>68</v>
      </c>
      <c r="O21" s="10" t="s">
        <v>70</v>
      </c>
      <c r="P21" s="10" t="s">
        <v>71</v>
      </c>
      <c r="Q21" s="10" t="s">
        <v>72</v>
      </c>
      <c r="R21" s="10" t="s">
        <v>69</v>
      </c>
      <c r="S21" s="10" t="s">
        <v>74</v>
      </c>
      <c r="T21" s="10" t="s">
        <v>75</v>
      </c>
    </row>
    <row r="22" spans="1:20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20" x14ac:dyDescent="0.25">
      <c r="A23" s="6" t="s">
        <v>35</v>
      </c>
      <c r="B23" s="6"/>
      <c r="C23" s="6">
        <v>-21</v>
      </c>
      <c r="D23" s="12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s="10" t="s">
        <v>73</v>
      </c>
      <c r="O23" s="10">
        <v>1</v>
      </c>
      <c r="P23" s="10" t="s">
        <v>35</v>
      </c>
      <c r="Q23" s="10">
        <v>5.0000000000000001E-3</v>
      </c>
      <c r="R23" s="10">
        <v>0</v>
      </c>
    </row>
    <row r="24" spans="1:20" x14ac:dyDescent="0.25">
      <c r="A24" s="6" t="s">
        <v>37</v>
      </c>
      <c r="B24" s="6"/>
      <c r="C24" s="6">
        <v>-21</v>
      </c>
      <c r="D24" s="12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s="10" t="s">
        <v>73</v>
      </c>
      <c r="O24" s="10">
        <v>1</v>
      </c>
      <c r="P24" s="10" t="s">
        <v>37</v>
      </c>
      <c r="Q24" s="10">
        <v>5.0000000000000001E-3</v>
      </c>
      <c r="R24" s="10">
        <v>0</v>
      </c>
    </row>
    <row r="25" spans="1:20" x14ac:dyDescent="0.25">
      <c r="D25" s="13"/>
    </row>
    <row r="26" spans="1:20" ht="15.75" x14ac:dyDescent="0.25">
      <c r="A26" s="4" t="s">
        <v>38</v>
      </c>
      <c r="B26" s="4"/>
      <c r="D26" s="13"/>
    </row>
    <row r="27" spans="1:20" x14ac:dyDescent="0.25">
      <c r="A27" s="5" t="s">
        <v>25</v>
      </c>
      <c r="B27" s="5"/>
      <c r="C27" s="5" t="s">
        <v>31</v>
      </c>
      <c r="D27" s="14" t="s">
        <v>32</v>
      </c>
      <c r="E27" s="5" t="s">
        <v>33</v>
      </c>
      <c r="F27" s="5" t="s">
        <v>34</v>
      </c>
      <c r="G27" s="5" t="s">
        <v>26</v>
      </c>
    </row>
    <row r="28" spans="1:20" x14ac:dyDescent="0.25">
      <c r="A28" s="6" t="s">
        <v>35</v>
      </c>
      <c r="B28" s="6"/>
      <c r="C28" s="6">
        <v>-21</v>
      </c>
      <c r="D28" s="12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s="10" t="s">
        <v>73</v>
      </c>
      <c r="O28" s="10">
        <v>2</v>
      </c>
      <c r="P28" s="10" t="s">
        <v>35</v>
      </c>
      <c r="Q28" s="10">
        <v>5.0000000000000001E-3</v>
      </c>
      <c r="R28" s="10">
        <v>0</v>
      </c>
    </row>
    <row r="29" spans="1:20" x14ac:dyDescent="0.25">
      <c r="A29" s="6" t="s">
        <v>37</v>
      </c>
      <c r="B29" s="6"/>
      <c r="C29" s="6">
        <v>-21</v>
      </c>
      <c r="D29" s="12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s="10" t="s">
        <v>73</v>
      </c>
      <c r="O29" s="10">
        <v>2</v>
      </c>
      <c r="P29" s="10" t="s">
        <v>37</v>
      </c>
      <c r="Q29" s="10">
        <v>5.0000000000000001E-3</v>
      </c>
      <c r="R29" s="10">
        <v>0</v>
      </c>
    </row>
    <row r="30" spans="1:20" x14ac:dyDescent="0.25">
      <c r="D30" s="13"/>
    </row>
    <row r="31" spans="1:20" ht="15.75" x14ac:dyDescent="0.25">
      <c r="A31" s="4" t="s">
        <v>39</v>
      </c>
      <c r="B31" s="4"/>
      <c r="D31" s="13"/>
    </row>
    <row r="32" spans="1:20" x14ac:dyDescent="0.25">
      <c r="A32" s="5" t="s">
        <v>25</v>
      </c>
      <c r="B32" s="5"/>
      <c r="C32" s="5" t="s">
        <v>31</v>
      </c>
      <c r="D32" s="14" t="s">
        <v>32</v>
      </c>
      <c r="E32" s="5" t="s">
        <v>33</v>
      </c>
      <c r="F32" s="5" t="s">
        <v>34</v>
      </c>
      <c r="G32" s="5" t="s">
        <v>26</v>
      </c>
    </row>
    <row r="33" spans="1:19" x14ac:dyDescent="0.25">
      <c r="A33" s="6" t="s">
        <v>35</v>
      </c>
      <c r="B33" s="6"/>
      <c r="C33" s="6">
        <v>-21</v>
      </c>
      <c r="D33" s="12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s="10" t="s">
        <v>73</v>
      </c>
      <c r="O33" s="10">
        <v>3</v>
      </c>
      <c r="P33" s="10" t="s">
        <v>35</v>
      </c>
      <c r="Q33" s="10">
        <v>5.0000000000000001E-3</v>
      </c>
      <c r="R33" s="10">
        <v>0</v>
      </c>
    </row>
    <row r="34" spans="1:19" x14ac:dyDescent="0.25">
      <c r="A34" s="6" t="s">
        <v>37</v>
      </c>
      <c r="B34" s="6"/>
      <c r="C34" s="6">
        <v>-21</v>
      </c>
      <c r="D34" s="12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s="10" t="s">
        <v>73</v>
      </c>
      <c r="O34" s="10">
        <v>3</v>
      </c>
      <c r="P34" s="10" t="s">
        <v>37</v>
      </c>
      <c r="Q34" s="10">
        <v>5.0000000000000001E-3</v>
      </c>
      <c r="R34" s="10">
        <v>0</v>
      </c>
    </row>
    <row r="35" spans="1:19" x14ac:dyDescent="0.25">
      <c r="D35" s="13"/>
    </row>
    <row r="36" spans="1:19" ht="15.75" x14ac:dyDescent="0.25">
      <c r="A36" s="4" t="s">
        <v>40</v>
      </c>
      <c r="B36" s="4"/>
      <c r="D36" s="13"/>
    </row>
    <row r="37" spans="1:19" x14ac:dyDescent="0.25">
      <c r="A37" s="5" t="s">
        <v>25</v>
      </c>
      <c r="B37" s="5"/>
      <c r="C37" s="5" t="s">
        <v>31</v>
      </c>
      <c r="D37" s="14" t="s">
        <v>32</v>
      </c>
      <c r="E37" s="5" t="s">
        <v>33</v>
      </c>
      <c r="F37" s="5" t="s">
        <v>34</v>
      </c>
      <c r="G37" s="5" t="s">
        <v>26</v>
      </c>
    </row>
    <row r="38" spans="1:19" x14ac:dyDescent="0.25">
      <c r="A38" s="6" t="s">
        <v>35</v>
      </c>
      <c r="B38" s="6"/>
      <c r="C38" s="6">
        <v>-21</v>
      </c>
      <c r="D38" s="12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s="10" t="s">
        <v>73</v>
      </c>
      <c r="O38" s="10">
        <v>4</v>
      </c>
      <c r="P38" s="10" t="s">
        <v>35</v>
      </c>
      <c r="Q38" s="10">
        <v>5.0000000000000001E-3</v>
      </c>
      <c r="R38" s="10">
        <v>0</v>
      </c>
    </row>
    <row r="39" spans="1:19" x14ac:dyDescent="0.25">
      <c r="A39" s="6" t="s">
        <v>37</v>
      </c>
      <c r="B39" s="6"/>
      <c r="C39" s="6">
        <v>-21</v>
      </c>
      <c r="D39" s="12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s="10" t="s">
        <v>73</v>
      </c>
      <c r="O39" s="10">
        <v>4</v>
      </c>
      <c r="P39" s="10" t="s">
        <v>37</v>
      </c>
      <c r="Q39" s="10">
        <v>5.0000000000000001E-3</v>
      </c>
      <c r="R39" s="10">
        <v>0</v>
      </c>
    </row>
    <row r="41" spans="1:19" ht="15.75" x14ac:dyDescent="0.25">
      <c r="A41" s="4" t="s">
        <v>41</v>
      </c>
      <c r="B41" s="4"/>
    </row>
    <row r="42" spans="1:19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9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s="10" t="s">
        <v>76</v>
      </c>
      <c r="O43" s="10">
        <v>1</v>
      </c>
      <c r="P43" s="10" t="s">
        <v>35</v>
      </c>
      <c r="Q43" s="10">
        <v>5.0000000000000001E-3</v>
      </c>
      <c r="R43" s="10">
        <v>1.7500000000000002E-2</v>
      </c>
      <c r="S43" s="10">
        <v>1.7500000000000002E-2</v>
      </c>
    </row>
    <row r="44" spans="1:19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s="10" t="s">
        <v>76</v>
      </c>
      <c r="O44" s="10">
        <v>1</v>
      </c>
      <c r="P44" s="10" t="s">
        <v>35</v>
      </c>
      <c r="Q44" s="10">
        <v>0.2</v>
      </c>
      <c r="R44" s="10">
        <v>0.7</v>
      </c>
      <c r="S44" s="10">
        <v>0.7</v>
      </c>
    </row>
    <row r="45" spans="1:19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s="10" t="s">
        <v>76</v>
      </c>
      <c r="O45" s="10">
        <v>1</v>
      </c>
      <c r="P45" s="10" t="s">
        <v>35</v>
      </c>
      <c r="Q45" s="10">
        <v>2</v>
      </c>
      <c r="R45" s="10">
        <v>7</v>
      </c>
      <c r="S45" s="10">
        <v>7</v>
      </c>
    </row>
    <row r="47" spans="1:19" ht="15.75" x14ac:dyDescent="0.25">
      <c r="A47" s="4" t="s">
        <v>46</v>
      </c>
      <c r="B47" s="4"/>
    </row>
    <row r="48" spans="1:19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s="10" t="s">
        <v>76</v>
      </c>
      <c r="O49" s="10">
        <v>2</v>
      </c>
      <c r="P49" s="10" t="s">
        <v>35</v>
      </c>
      <c r="Q49" s="10">
        <v>5.0000000000000001E-3</v>
      </c>
      <c r="R49" s="10">
        <v>1.7500000000000002E-2</v>
      </c>
      <c r="S49" s="10">
        <v>1.7500000000000002E-2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s="10" t="s">
        <v>76</v>
      </c>
      <c r="O50" s="10">
        <v>2</v>
      </c>
      <c r="P50" s="10" t="s">
        <v>35</v>
      </c>
      <c r="Q50" s="10">
        <v>0.2</v>
      </c>
      <c r="R50" s="10">
        <v>0.7</v>
      </c>
      <c r="S50" s="10">
        <v>0.7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s="10" t="s">
        <v>76</v>
      </c>
      <c r="O51" s="10">
        <v>2</v>
      </c>
      <c r="P51" s="10" t="s">
        <v>35</v>
      </c>
      <c r="Q51" s="10">
        <v>2</v>
      </c>
      <c r="R51" s="10">
        <v>7</v>
      </c>
      <c r="S51" s="10">
        <v>7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s="10" t="s">
        <v>76</v>
      </c>
      <c r="O55" s="10">
        <v>3</v>
      </c>
      <c r="P55" s="10" t="s">
        <v>35</v>
      </c>
      <c r="Q55" s="10">
        <v>5.0000000000000001E-3</v>
      </c>
      <c r="R55" s="10">
        <v>1.7500000000000002E-2</v>
      </c>
      <c r="S55" s="10">
        <v>1.7500000000000002E-2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s="10" t="s">
        <v>76</v>
      </c>
      <c r="O56" s="10">
        <v>3</v>
      </c>
      <c r="P56" s="10" t="s">
        <v>35</v>
      </c>
      <c r="Q56" s="10">
        <v>0.2</v>
      </c>
      <c r="R56" s="10">
        <v>0.7</v>
      </c>
      <c r="S56" s="10">
        <v>0.7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s="10" t="s">
        <v>76</v>
      </c>
      <c r="O57" s="10">
        <v>3</v>
      </c>
      <c r="P57" s="10" t="s">
        <v>35</v>
      </c>
      <c r="Q57" s="10">
        <v>2</v>
      </c>
      <c r="R57" s="10">
        <v>7</v>
      </c>
      <c r="S57" s="10">
        <v>7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s="10" t="s">
        <v>76</v>
      </c>
      <c r="O61" s="10">
        <v>4</v>
      </c>
      <c r="P61" s="10" t="s">
        <v>35</v>
      </c>
      <c r="Q61" s="10">
        <v>5.0000000000000001E-3</v>
      </c>
      <c r="R61" s="10">
        <v>1.7500000000000002E-2</v>
      </c>
      <c r="S61" s="10">
        <v>1.7500000000000002E-2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s="10" t="s">
        <v>76</v>
      </c>
      <c r="O62" s="10">
        <v>4</v>
      </c>
      <c r="P62" s="10" t="s">
        <v>35</v>
      </c>
      <c r="Q62" s="10">
        <v>0.2</v>
      </c>
      <c r="R62" s="10">
        <v>0.7</v>
      </c>
      <c r="S62" s="10">
        <v>0.7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s="10" t="s">
        <v>76</v>
      </c>
      <c r="O63" s="10">
        <v>4</v>
      </c>
      <c r="P63" s="10" t="s">
        <v>35</v>
      </c>
      <c r="Q63" s="10">
        <v>2</v>
      </c>
      <c r="R63" s="10">
        <v>7</v>
      </c>
      <c r="S63" s="10">
        <v>7</v>
      </c>
    </row>
    <row r="65" spans="1:19" ht="15.75" x14ac:dyDescent="0.25">
      <c r="A65" s="4" t="s">
        <v>49</v>
      </c>
    </row>
    <row r="66" spans="1:19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P66" s="10" t="s">
        <v>77</v>
      </c>
    </row>
    <row r="67" spans="1:19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78</v>
      </c>
      <c r="O67" s="10">
        <v>1</v>
      </c>
      <c r="P67" s="10">
        <v>4</v>
      </c>
    </row>
    <row r="68" spans="1:19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78</v>
      </c>
      <c r="O68" s="10">
        <v>2</v>
      </c>
      <c r="P68" s="10">
        <v>4</v>
      </c>
    </row>
    <row r="69" spans="1:19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78</v>
      </c>
      <c r="O69" s="10">
        <v>3</v>
      </c>
      <c r="P69" s="10">
        <v>4</v>
      </c>
    </row>
    <row r="70" spans="1:19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78</v>
      </c>
      <c r="O70" s="10">
        <v>4</v>
      </c>
      <c r="P70" s="10">
        <v>4</v>
      </c>
    </row>
    <row r="72" spans="1:19" ht="15.75" x14ac:dyDescent="0.25">
      <c r="A72" s="4" t="s">
        <v>57</v>
      </c>
    </row>
    <row r="73" spans="1:19" x14ac:dyDescent="0.25">
      <c r="A73" s="5" t="s">
        <v>25</v>
      </c>
      <c r="B73" s="5" t="s">
        <v>26</v>
      </c>
      <c r="C73" s="5" t="s">
        <v>26</v>
      </c>
    </row>
    <row r="74" spans="1:19" x14ac:dyDescent="0.25">
      <c r="A74" s="6" t="s">
        <v>58</v>
      </c>
      <c r="B74" s="6" t="s">
        <v>27</v>
      </c>
      <c r="C74" s="6"/>
      <c r="J74" t="s">
        <v>27</v>
      </c>
      <c r="N74" s="10" t="s">
        <v>80</v>
      </c>
      <c r="O74" s="10">
        <v>1</v>
      </c>
      <c r="P74" s="10" t="s">
        <v>35</v>
      </c>
      <c r="Q74" s="10">
        <v>0.2</v>
      </c>
      <c r="R74" s="10">
        <v>1.8</v>
      </c>
      <c r="S74" s="10">
        <v>1</v>
      </c>
    </row>
    <row r="75" spans="1:19" x14ac:dyDescent="0.25">
      <c r="A75" s="6" t="s">
        <v>59</v>
      </c>
      <c r="B75" s="6" t="s">
        <v>27</v>
      </c>
      <c r="C75" s="6"/>
      <c r="J75" t="s">
        <v>27</v>
      </c>
      <c r="N75" s="10" t="s">
        <v>80</v>
      </c>
      <c r="O75" s="10">
        <v>1</v>
      </c>
      <c r="P75" s="10" t="s">
        <v>35</v>
      </c>
      <c r="Q75" s="10">
        <v>0.2</v>
      </c>
      <c r="R75" s="10">
        <v>-1.8</v>
      </c>
      <c r="S75" s="10">
        <v>-1</v>
      </c>
    </row>
    <row r="76" spans="1:19" x14ac:dyDescent="0.25">
      <c r="A76" s="6" t="s">
        <v>60</v>
      </c>
      <c r="B76" s="6" t="s">
        <v>27</v>
      </c>
      <c r="C76" s="6"/>
      <c r="J76" t="s">
        <v>27</v>
      </c>
      <c r="N76" s="10" t="s">
        <v>80</v>
      </c>
      <c r="O76" s="10">
        <v>1</v>
      </c>
      <c r="P76" s="10" t="s">
        <v>35</v>
      </c>
      <c r="Q76" s="10">
        <v>5</v>
      </c>
      <c r="R76" s="10">
        <v>45</v>
      </c>
      <c r="S76" s="10">
        <v>25</v>
      </c>
    </row>
    <row r="77" spans="1:19" x14ac:dyDescent="0.25">
      <c r="A77" s="6" t="s">
        <v>61</v>
      </c>
      <c r="B77" s="6" t="s">
        <v>27</v>
      </c>
      <c r="C77" s="6"/>
      <c r="J77" t="s">
        <v>27</v>
      </c>
      <c r="N77" s="10" t="s">
        <v>80</v>
      </c>
      <c r="O77" s="10">
        <v>1</v>
      </c>
      <c r="P77" s="10" t="s">
        <v>35</v>
      </c>
      <c r="Q77" s="10">
        <v>5</v>
      </c>
      <c r="R77" s="10">
        <v>-45</v>
      </c>
      <c r="S77" s="10">
        <v>-25</v>
      </c>
    </row>
    <row r="79" spans="1:19" ht="15.75" x14ac:dyDescent="0.25">
      <c r="A79" s="4" t="s">
        <v>62</v>
      </c>
    </row>
    <row r="80" spans="1:19" x14ac:dyDescent="0.25">
      <c r="A80" s="5" t="s">
        <v>25</v>
      </c>
      <c r="B80" s="5" t="s">
        <v>26</v>
      </c>
      <c r="C80" s="5" t="s">
        <v>26</v>
      </c>
    </row>
    <row r="81" spans="1:19" x14ac:dyDescent="0.25">
      <c r="A81" s="6" t="s">
        <v>58</v>
      </c>
      <c r="B81" s="6" t="s">
        <v>27</v>
      </c>
      <c r="C81" s="6"/>
      <c r="J81" t="s">
        <v>27</v>
      </c>
      <c r="N81" s="10" t="s">
        <v>80</v>
      </c>
      <c r="O81" s="10">
        <v>2</v>
      </c>
      <c r="P81" s="10" t="s">
        <v>35</v>
      </c>
      <c r="Q81" s="10">
        <v>0.2</v>
      </c>
      <c r="R81" s="10">
        <v>1.8</v>
      </c>
      <c r="S81" s="10">
        <v>1</v>
      </c>
    </row>
    <row r="82" spans="1:19" x14ac:dyDescent="0.25">
      <c r="A82" s="6" t="s">
        <v>59</v>
      </c>
      <c r="B82" s="6" t="s">
        <v>27</v>
      </c>
      <c r="C82" s="6"/>
      <c r="J82" t="s">
        <v>27</v>
      </c>
      <c r="N82" s="10" t="s">
        <v>80</v>
      </c>
      <c r="O82" s="10">
        <v>2</v>
      </c>
      <c r="P82" s="10" t="s">
        <v>35</v>
      </c>
      <c r="Q82" s="10">
        <v>0.2</v>
      </c>
      <c r="R82" s="10">
        <v>-1.8</v>
      </c>
      <c r="S82" s="10">
        <v>-1</v>
      </c>
    </row>
    <row r="83" spans="1:19" x14ac:dyDescent="0.25">
      <c r="A83" s="6" t="s">
        <v>60</v>
      </c>
      <c r="B83" s="6" t="s">
        <v>27</v>
      </c>
      <c r="C83" s="6"/>
      <c r="J83" t="s">
        <v>27</v>
      </c>
      <c r="N83" s="10" t="s">
        <v>80</v>
      </c>
      <c r="O83" s="10">
        <v>2</v>
      </c>
      <c r="P83" s="10" t="s">
        <v>35</v>
      </c>
      <c r="Q83" s="10">
        <v>5</v>
      </c>
      <c r="R83" s="10">
        <v>45</v>
      </c>
      <c r="S83" s="10">
        <v>25</v>
      </c>
    </row>
    <row r="84" spans="1:19" x14ac:dyDescent="0.25">
      <c r="A84" s="6" t="s">
        <v>61</v>
      </c>
      <c r="B84" s="6" t="s">
        <v>27</v>
      </c>
      <c r="C84" s="6"/>
      <c r="J84" t="s">
        <v>27</v>
      </c>
      <c r="N84" s="10" t="s">
        <v>80</v>
      </c>
      <c r="O84" s="10">
        <v>2</v>
      </c>
      <c r="P84" s="10" t="s">
        <v>35</v>
      </c>
      <c r="Q84" s="10">
        <v>5</v>
      </c>
      <c r="R84" s="10">
        <v>-45</v>
      </c>
      <c r="S84" s="10">
        <v>-25</v>
      </c>
    </row>
    <row r="86" spans="1:19" ht="15.75" x14ac:dyDescent="0.25">
      <c r="A86" s="4" t="s">
        <v>63</v>
      </c>
    </row>
    <row r="87" spans="1:19" x14ac:dyDescent="0.25">
      <c r="A87" s="5" t="s">
        <v>25</v>
      </c>
      <c r="B87" s="5" t="s">
        <v>26</v>
      </c>
      <c r="C87" s="5" t="s">
        <v>26</v>
      </c>
    </row>
    <row r="88" spans="1:19" x14ac:dyDescent="0.25">
      <c r="A88" s="6" t="s">
        <v>58</v>
      </c>
      <c r="B88" s="6" t="s">
        <v>27</v>
      </c>
      <c r="C88" s="6"/>
      <c r="J88" t="s">
        <v>27</v>
      </c>
      <c r="N88" s="10" t="s">
        <v>80</v>
      </c>
      <c r="O88" s="10">
        <v>3</v>
      </c>
      <c r="P88" s="10" t="s">
        <v>35</v>
      </c>
      <c r="Q88" s="10">
        <v>0.2</v>
      </c>
      <c r="R88" s="10">
        <v>1.8</v>
      </c>
      <c r="S88" s="10">
        <v>1</v>
      </c>
    </row>
    <row r="89" spans="1:19" x14ac:dyDescent="0.25">
      <c r="A89" s="6" t="s">
        <v>59</v>
      </c>
      <c r="B89" s="6" t="s">
        <v>27</v>
      </c>
      <c r="C89" s="6"/>
      <c r="J89" t="s">
        <v>27</v>
      </c>
      <c r="N89" s="10" t="s">
        <v>80</v>
      </c>
      <c r="O89" s="10">
        <v>3</v>
      </c>
      <c r="P89" s="10" t="s">
        <v>35</v>
      </c>
      <c r="Q89" s="10">
        <v>0.2</v>
      </c>
      <c r="R89" s="10">
        <v>-1.8</v>
      </c>
      <c r="S89" s="10">
        <v>-1</v>
      </c>
    </row>
    <row r="90" spans="1:19" x14ac:dyDescent="0.25">
      <c r="A90" s="6" t="s">
        <v>60</v>
      </c>
      <c r="B90" s="6" t="s">
        <v>27</v>
      </c>
      <c r="C90" s="6"/>
      <c r="J90" t="s">
        <v>27</v>
      </c>
      <c r="N90" s="10" t="s">
        <v>80</v>
      </c>
      <c r="O90" s="10">
        <v>3</v>
      </c>
      <c r="P90" s="10" t="s">
        <v>35</v>
      </c>
      <c r="Q90" s="10">
        <v>5</v>
      </c>
      <c r="R90" s="10">
        <v>45</v>
      </c>
      <c r="S90" s="10">
        <v>25</v>
      </c>
    </row>
    <row r="91" spans="1:19" x14ac:dyDescent="0.25">
      <c r="A91" s="6" t="s">
        <v>61</v>
      </c>
      <c r="B91" s="6" t="s">
        <v>27</v>
      </c>
      <c r="C91" s="6"/>
      <c r="J91" t="s">
        <v>27</v>
      </c>
      <c r="N91" s="10" t="s">
        <v>80</v>
      </c>
      <c r="O91" s="10">
        <v>3</v>
      </c>
      <c r="P91" s="10" t="s">
        <v>35</v>
      </c>
      <c r="Q91" s="10">
        <v>5</v>
      </c>
      <c r="R91" s="10">
        <v>-45</v>
      </c>
      <c r="S91" s="10">
        <v>-25</v>
      </c>
    </row>
    <row r="93" spans="1:19" ht="15.75" x14ac:dyDescent="0.25">
      <c r="A93" s="4" t="s">
        <v>64</v>
      </c>
    </row>
    <row r="94" spans="1:19" x14ac:dyDescent="0.25">
      <c r="A94" s="5" t="s">
        <v>25</v>
      </c>
      <c r="B94" s="5" t="s">
        <v>26</v>
      </c>
      <c r="C94" s="5" t="s">
        <v>26</v>
      </c>
    </row>
    <row r="95" spans="1:19" x14ac:dyDescent="0.25">
      <c r="A95" s="6" t="s">
        <v>58</v>
      </c>
      <c r="B95" s="6" t="s">
        <v>27</v>
      </c>
      <c r="C95" s="6"/>
      <c r="J95" t="s">
        <v>27</v>
      </c>
      <c r="N95" s="10" t="s">
        <v>80</v>
      </c>
      <c r="O95" s="10">
        <v>4</v>
      </c>
      <c r="P95" s="10" t="s">
        <v>35</v>
      </c>
      <c r="Q95" s="10">
        <v>0.2</v>
      </c>
      <c r="R95" s="10">
        <v>1.8</v>
      </c>
      <c r="S95" s="10">
        <v>1</v>
      </c>
    </row>
    <row r="96" spans="1:19" x14ac:dyDescent="0.25">
      <c r="A96" s="6" t="s">
        <v>59</v>
      </c>
      <c r="B96" s="6" t="s">
        <v>27</v>
      </c>
      <c r="C96" s="6"/>
      <c r="J96" t="s">
        <v>27</v>
      </c>
      <c r="N96" s="10" t="s">
        <v>80</v>
      </c>
      <c r="O96" s="10">
        <v>4</v>
      </c>
      <c r="P96" s="10" t="s">
        <v>35</v>
      </c>
      <c r="Q96" s="10">
        <v>0.2</v>
      </c>
      <c r="R96" s="10">
        <v>-1.8</v>
      </c>
      <c r="S96" s="10">
        <v>-1</v>
      </c>
    </row>
    <row r="97" spans="1:19" x14ac:dyDescent="0.25">
      <c r="A97" s="6" t="s">
        <v>60</v>
      </c>
      <c r="B97" s="6" t="s">
        <v>27</v>
      </c>
      <c r="C97" s="6"/>
      <c r="J97" t="s">
        <v>27</v>
      </c>
      <c r="N97" s="10" t="s">
        <v>80</v>
      </c>
      <c r="O97" s="10">
        <v>4</v>
      </c>
      <c r="P97" s="10" t="s">
        <v>35</v>
      </c>
      <c r="Q97" s="10">
        <v>5</v>
      </c>
      <c r="R97" s="10">
        <v>45</v>
      </c>
      <c r="S97" s="10">
        <v>25</v>
      </c>
    </row>
    <row r="98" spans="1:19" x14ac:dyDescent="0.25">
      <c r="A98" s="6" t="s">
        <v>61</v>
      </c>
      <c r="B98" s="6" t="s">
        <v>27</v>
      </c>
      <c r="C98" s="6"/>
      <c r="J98" t="s">
        <v>27</v>
      </c>
      <c r="N98" s="10" t="s">
        <v>80</v>
      </c>
      <c r="O98" s="10">
        <v>4</v>
      </c>
      <c r="P98" s="10" t="s">
        <v>35</v>
      </c>
      <c r="Q98" s="10">
        <v>5</v>
      </c>
      <c r="R98" s="10">
        <v>-45</v>
      </c>
      <c r="S98" s="10">
        <v>-25</v>
      </c>
    </row>
    <row r="100" spans="1:19" ht="15.75" x14ac:dyDescent="0.25">
      <c r="A100" s="4" t="s">
        <v>65</v>
      </c>
    </row>
    <row r="101" spans="1:19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9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79</v>
      </c>
      <c r="P102" s="10">
        <v>10</v>
      </c>
    </row>
    <row r="104" spans="1:19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D23">
    <cfRule type="containsText" dxfId="138" priority="15" operator="containsText" text="highlight">
      <formula>ISBLANK(D23)</formula>
    </cfRule>
  </conditionalFormatting>
  <conditionalFormatting sqref="G23">
    <cfRule type="containsText" dxfId="137" priority="16" operator="containsText" text="highlight">
      <formula>G23="Fail"</formula>
    </cfRule>
    <cfRule type="containsText" dxfId="136" priority="17" operator="containsText" text="highlight">
      <formula>G23="Pass"</formula>
    </cfRule>
  </conditionalFormatting>
  <conditionalFormatting sqref="D24">
    <cfRule type="containsText" dxfId="135" priority="18" operator="containsText" text="highlight">
      <formula>ISBLANK(D24)</formula>
    </cfRule>
  </conditionalFormatting>
  <conditionalFormatting sqref="G24">
    <cfRule type="containsText" dxfId="134" priority="19" operator="containsText" text="highlight">
      <formula>G24="Fail"</formula>
    </cfRule>
    <cfRule type="containsText" dxfId="133" priority="20" operator="containsText" text="highlight">
      <formula>G24="Pass"</formula>
    </cfRule>
  </conditionalFormatting>
  <conditionalFormatting sqref="D28">
    <cfRule type="containsText" dxfId="132" priority="21" operator="containsText" text="highlight">
      <formula>ISBLANK(D28)</formula>
    </cfRule>
  </conditionalFormatting>
  <conditionalFormatting sqref="G28">
    <cfRule type="containsText" dxfId="131" priority="22" operator="containsText" text="highlight">
      <formula>G28="Fail"</formula>
    </cfRule>
    <cfRule type="containsText" dxfId="130" priority="23" operator="containsText" text="highlight">
      <formula>G28="Pass"</formula>
    </cfRule>
  </conditionalFormatting>
  <conditionalFormatting sqref="D29">
    <cfRule type="containsText" dxfId="129" priority="24" operator="containsText" text="highlight">
      <formula>ISBLANK(D29)</formula>
    </cfRule>
  </conditionalFormatting>
  <conditionalFormatting sqref="G29">
    <cfRule type="containsText" dxfId="128" priority="25" operator="containsText" text="highlight">
      <formula>G29="Fail"</formula>
    </cfRule>
    <cfRule type="containsText" dxfId="127" priority="26" operator="containsText" text="highlight">
      <formula>G29="Pass"</formula>
    </cfRule>
  </conditionalFormatting>
  <conditionalFormatting sqref="D33">
    <cfRule type="containsText" dxfId="126" priority="27" operator="containsText" text="highlight">
      <formula>ISBLANK(D33)</formula>
    </cfRule>
  </conditionalFormatting>
  <conditionalFormatting sqref="G33">
    <cfRule type="containsText" dxfId="125" priority="28" operator="containsText" text="highlight">
      <formula>G33="Fail"</formula>
    </cfRule>
    <cfRule type="containsText" dxfId="124" priority="29" operator="containsText" text="highlight">
      <formula>G33="Pass"</formula>
    </cfRule>
  </conditionalFormatting>
  <conditionalFormatting sqref="D34">
    <cfRule type="containsText" dxfId="123" priority="30" operator="containsText" text="highlight">
      <formula>ISBLANK(D34)</formula>
    </cfRule>
  </conditionalFormatting>
  <conditionalFormatting sqref="G34">
    <cfRule type="containsText" dxfId="122" priority="31" operator="containsText" text="highlight">
      <formula>G34="Fail"</formula>
    </cfRule>
    <cfRule type="containsText" dxfId="121" priority="32" operator="containsText" text="highlight">
      <formula>G34="Pass"</formula>
    </cfRule>
  </conditionalFormatting>
  <conditionalFormatting sqref="D38">
    <cfRule type="containsText" dxfId="120" priority="33" operator="containsText" text="highlight">
      <formula>ISBLANK(D38)</formula>
    </cfRule>
  </conditionalFormatting>
  <conditionalFormatting sqref="G38">
    <cfRule type="containsText" dxfId="119" priority="34" operator="containsText" text="highlight">
      <formula>G38="Fail"</formula>
    </cfRule>
    <cfRule type="containsText" dxfId="118" priority="35" operator="containsText" text="highlight">
      <formula>G38="Pass"</formula>
    </cfRule>
  </conditionalFormatting>
  <conditionalFormatting sqref="D39">
    <cfRule type="containsText" dxfId="117" priority="36" operator="containsText" text="highlight">
      <formula>ISBLANK(D39)</formula>
    </cfRule>
  </conditionalFormatting>
  <conditionalFormatting sqref="G39">
    <cfRule type="containsText" dxfId="116" priority="37" operator="containsText" text="highlight">
      <formula>G39="Fail"</formula>
    </cfRule>
    <cfRule type="containsText" dxfId="115" priority="38" operator="containsText" text="highlight">
      <formula>G39="Pass"</formula>
    </cfRule>
  </conditionalFormatting>
  <conditionalFormatting sqref="D43">
    <cfRule type="containsText" dxfId="114" priority="39" operator="containsText" text="highlight">
      <formula>ISBLANK(D43)</formula>
    </cfRule>
  </conditionalFormatting>
  <conditionalFormatting sqref="G43">
    <cfRule type="containsText" dxfId="113" priority="40" operator="containsText" text="highlight">
      <formula>G43="Fail"</formula>
    </cfRule>
    <cfRule type="containsText" dxfId="112" priority="41" operator="containsText" text="highlight">
      <formula>G43="Pass"</formula>
    </cfRule>
  </conditionalFormatting>
  <conditionalFormatting sqref="D44">
    <cfRule type="containsText" dxfId="111" priority="42" operator="containsText" text="highlight">
      <formula>ISBLANK(D44)</formula>
    </cfRule>
  </conditionalFormatting>
  <conditionalFormatting sqref="G44">
    <cfRule type="containsText" dxfId="110" priority="43" operator="containsText" text="highlight">
      <formula>G44="Fail"</formula>
    </cfRule>
    <cfRule type="containsText" dxfId="109" priority="44" operator="containsText" text="highlight">
      <formula>G44="Pass"</formula>
    </cfRule>
  </conditionalFormatting>
  <conditionalFormatting sqref="D45">
    <cfRule type="containsText" dxfId="108" priority="45" operator="containsText" text="highlight">
      <formula>ISBLANK(D45)</formula>
    </cfRule>
  </conditionalFormatting>
  <conditionalFormatting sqref="G45">
    <cfRule type="containsText" dxfId="107" priority="46" operator="containsText" text="highlight">
      <formula>G45="Fail"</formula>
    </cfRule>
    <cfRule type="containsText" dxfId="106" priority="47" operator="containsText" text="highlight">
      <formula>G45="Pass"</formula>
    </cfRule>
  </conditionalFormatting>
  <conditionalFormatting sqref="D49">
    <cfRule type="containsText" dxfId="105" priority="48" operator="containsText" text="highlight">
      <formula>ISBLANK(D49)</formula>
    </cfRule>
  </conditionalFormatting>
  <conditionalFormatting sqref="G49">
    <cfRule type="containsText" dxfId="104" priority="49" operator="containsText" text="highlight">
      <formula>G49="Fail"</formula>
    </cfRule>
    <cfRule type="containsText" dxfId="103" priority="50" operator="containsText" text="highlight">
      <formula>G49="Pass"</formula>
    </cfRule>
  </conditionalFormatting>
  <conditionalFormatting sqref="D50">
    <cfRule type="containsText" dxfId="102" priority="51" operator="containsText" text="highlight">
      <formula>ISBLANK(D50)</formula>
    </cfRule>
  </conditionalFormatting>
  <conditionalFormatting sqref="G50">
    <cfRule type="containsText" dxfId="101" priority="52" operator="containsText" text="highlight">
      <formula>G50="Fail"</formula>
    </cfRule>
    <cfRule type="containsText" dxfId="100" priority="53" operator="containsText" text="highlight">
      <formula>G50="Pass"</formula>
    </cfRule>
  </conditionalFormatting>
  <conditionalFormatting sqref="D51">
    <cfRule type="containsText" dxfId="99" priority="54" operator="containsText" text="highlight">
      <formula>ISBLANK(D51)</formula>
    </cfRule>
  </conditionalFormatting>
  <conditionalFormatting sqref="G51">
    <cfRule type="containsText" dxfId="98" priority="55" operator="containsText" text="highlight">
      <formula>G51="Fail"</formula>
    </cfRule>
    <cfRule type="containsText" dxfId="97" priority="56" operator="containsText" text="highlight">
      <formula>G51="Pass"</formula>
    </cfRule>
  </conditionalFormatting>
  <conditionalFormatting sqref="D55">
    <cfRule type="containsText" dxfId="96" priority="57" operator="containsText" text="highlight">
      <formula>ISBLANK(D55)</formula>
    </cfRule>
  </conditionalFormatting>
  <conditionalFormatting sqref="G55">
    <cfRule type="containsText" dxfId="95" priority="58" operator="containsText" text="highlight">
      <formula>G55="Fail"</formula>
    </cfRule>
    <cfRule type="containsText" dxfId="94" priority="59" operator="containsText" text="highlight">
      <formula>G55="Pass"</formula>
    </cfRule>
  </conditionalFormatting>
  <conditionalFormatting sqref="D56">
    <cfRule type="containsText" dxfId="93" priority="60" operator="containsText" text="highlight">
      <formula>ISBLANK(D56)</formula>
    </cfRule>
  </conditionalFormatting>
  <conditionalFormatting sqref="G56">
    <cfRule type="containsText" dxfId="92" priority="61" operator="containsText" text="highlight">
      <formula>G56="Fail"</formula>
    </cfRule>
    <cfRule type="containsText" dxfId="91" priority="62" operator="containsText" text="highlight">
      <formula>G56="Pass"</formula>
    </cfRule>
  </conditionalFormatting>
  <conditionalFormatting sqref="D57">
    <cfRule type="containsText" dxfId="90" priority="63" operator="containsText" text="highlight">
      <formula>ISBLANK(D57)</formula>
    </cfRule>
  </conditionalFormatting>
  <conditionalFormatting sqref="G57">
    <cfRule type="containsText" dxfId="89" priority="64" operator="containsText" text="highlight">
      <formula>G57="Fail"</formula>
    </cfRule>
    <cfRule type="containsText" dxfId="88" priority="65" operator="containsText" text="highlight">
      <formula>G57="Pass"</formula>
    </cfRule>
  </conditionalFormatting>
  <conditionalFormatting sqref="D61">
    <cfRule type="containsText" dxfId="87" priority="66" operator="containsText" text="highlight">
      <formula>ISBLANK(D61)</formula>
    </cfRule>
  </conditionalFormatting>
  <conditionalFormatting sqref="G61">
    <cfRule type="containsText" dxfId="86" priority="67" operator="containsText" text="highlight">
      <formula>G61="Fail"</formula>
    </cfRule>
    <cfRule type="containsText" dxfId="85" priority="68" operator="containsText" text="highlight">
      <formula>G61="Pass"</formula>
    </cfRule>
  </conditionalFormatting>
  <conditionalFormatting sqref="D62">
    <cfRule type="containsText" dxfId="84" priority="69" operator="containsText" text="highlight">
      <formula>ISBLANK(D62)</formula>
    </cfRule>
  </conditionalFormatting>
  <conditionalFormatting sqref="G62">
    <cfRule type="containsText" dxfId="83" priority="70" operator="containsText" text="highlight">
      <formula>G62="Fail"</formula>
    </cfRule>
    <cfRule type="containsText" dxfId="82" priority="71" operator="containsText" text="highlight">
      <formula>G62="Pass"</formula>
    </cfRule>
  </conditionalFormatting>
  <conditionalFormatting sqref="D63">
    <cfRule type="containsText" dxfId="81" priority="72" operator="containsText" text="highlight">
      <formula>ISBLANK(D63)</formula>
    </cfRule>
  </conditionalFormatting>
  <conditionalFormatting sqref="G63">
    <cfRule type="containsText" dxfId="80" priority="73" operator="containsText" text="highlight">
      <formula>G63="Fail"</formula>
    </cfRule>
    <cfRule type="containsText" dxfId="79" priority="74" operator="containsText" text="highlight">
      <formula>G63="Pass"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2023-01-31T23:19:11Z</dcterms:modified>
</cp:coreProperties>
</file>