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_rfujii\resumeSystem\src\main\resources\static\excel\"/>
    </mc:Choice>
  </mc:AlternateContent>
  <xr:revisionPtr revIDLastSave="0" documentId="13_ncr:1_{4C9449BC-820D-4727-A91E-FF4913E28F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" sheetId="1" r:id="rId1"/>
    <sheet name="KY (4)" sheetId="8" r:id="rId2"/>
    <sheet name="KY (5)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E36" i="8"/>
  <c r="E34" i="8"/>
  <c r="E32" i="8"/>
  <c r="E30" i="8"/>
  <c r="E28" i="8"/>
  <c r="E26" i="8"/>
  <c r="E24" i="8"/>
  <c r="E22" i="8"/>
  <c r="E20" i="8"/>
  <c r="E18" i="8"/>
  <c r="E16" i="8"/>
  <c r="E14" i="8"/>
  <c r="E12" i="8"/>
  <c r="E10" i="8"/>
  <c r="E8" i="8"/>
  <c r="E6" i="8"/>
  <c r="E4" i="8"/>
  <c r="L1" i="1"/>
</calcChain>
</file>

<file path=xl/sharedStrings.xml><?xml version="1.0" encoding="utf-8"?>
<sst xmlns="http://schemas.openxmlformats.org/spreadsheetml/2006/main" count="51" uniqueCount="31">
  <si>
    <t>氏　　　名</t>
    <rPh sb="0" eb="1">
      <t>シ</t>
    </rPh>
    <rPh sb="4" eb="5">
      <t>メイ</t>
    </rPh>
    <phoneticPr fontId="2"/>
  </si>
  <si>
    <t>生年月日</t>
    <phoneticPr fontId="2"/>
  </si>
  <si>
    <t>年齢</t>
    <phoneticPr fontId="2"/>
  </si>
  <si>
    <t>現  住 所</t>
    <rPh sb="0" eb="1">
      <t>ウツツ</t>
    </rPh>
    <rPh sb="3" eb="4">
      <t>ジュウ</t>
    </rPh>
    <rPh sb="5" eb="6">
      <t>ショ</t>
    </rPh>
    <phoneticPr fontId="2"/>
  </si>
  <si>
    <t>本　籍</t>
    <phoneticPr fontId="2"/>
  </si>
  <si>
    <t>配偶者</t>
    <phoneticPr fontId="2"/>
  </si>
  <si>
    <t>最終学校</t>
    <rPh sb="0" eb="2">
      <t>サイシュウ</t>
    </rPh>
    <rPh sb="2" eb="4">
      <t>ガッコウ</t>
    </rPh>
    <phoneticPr fontId="2"/>
  </si>
  <si>
    <t>専攻学科</t>
    <phoneticPr fontId="2"/>
  </si>
  <si>
    <t>卒業年月</t>
    <phoneticPr fontId="2"/>
  </si>
  <si>
    <t>教育・研修</t>
    <rPh sb="0" eb="2">
      <t>キョウイク</t>
    </rPh>
    <rPh sb="3" eb="5">
      <t>ケンシュウ</t>
    </rPh>
    <phoneticPr fontId="2"/>
  </si>
  <si>
    <t>経験年数</t>
    <phoneticPr fontId="2"/>
  </si>
  <si>
    <t>最寄り駅</t>
    <phoneticPr fontId="2"/>
  </si>
  <si>
    <t>技術情報</t>
    <rPh sb="0" eb="2">
      <t>ギジュツ</t>
    </rPh>
    <rPh sb="2" eb="4">
      <t>ジョウホウ</t>
    </rPh>
    <phoneticPr fontId="2"/>
  </si>
  <si>
    <t>区　　分</t>
    <rPh sb="0" eb="1">
      <t>ク</t>
    </rPh>
    <rPh sb="3" eb="4">
      <t>ブン</t>
    </rPh>
    <phoneticPr fontId="2"/>
  </si>
  <si>
    <t>実務経験</t>
    <phoneticPr fontId="2"/>
  </si>
  <si>
    <t>学習済み</t>
    <phoneticPr fontId="2"/>
  </si>
  <si>
    <t>ＯＳ</t>
    <phoneticPr fontId="2"/>
  </si>
  <si>
    <t>ＤＢ</t>
    <phoneticPr fontId="2"/>
  </si>
  <si>
    <t>言　語</t>
    <phoneticPr fontId="2"/>
  </si>
  <si>
    <t>ツール</t>
    <phoneticPr fontId="2"/>
  </si>
  <si>
    <t>資  格</t>
    <phoneticPr fontId="2"/>
  </si>
  <si>
    <t>担当)　Ａ：調査分析　Ｂ：基本設計　Ｃ：詳細設計　Ｄ：製造単体 Ｅ：結合試験　Ｆ：総合テスト　G：保守運用</t>
    <phoneticPr fontId="2"/>
  </si>
  <si>
    <t>業務経歴</t>
    <phoneticPr fontId="2"/>
  </si>
  <si>
    <t>開発期間</t>
    <rPh sb="0" eb="2">
      <t>カイハツ</t>
    </rPh>
    <rPh sb="2" eb="4">
      <t>キカン</t>
    </rPh>
    <phoneticPr fontId="2"/>
  </si>
  <si>
    <t xml:space="preserve">プロジェクト名 </t>
    <phoneticPr fontId="2"/>
  </si>
  <si>
    <t>HW/OS</t>
    <phoneticPr fontId="2"/>
  </si>
  <si>
    <t>言語/ツール</t>
    <phoneticPr fontId="2"/>
  </si>
  <si>
    <t>担当</t>
    <rPh sb="0" eb="2">
      <t>タントウ</t>
    </rPh>
    <phoneticPr fontId="2"/>
  </si>
  <si>
    <t>作業場所</t>
    <rPh sb="0" eb="2">
      <t>サギョウ</t>
    </rPh>
    <rPh sb="2" eb="4">
      <t>バショ</t>
    </rPh>
    <phoneticPr fontId="2"/>
  </si>
  <si>
    <t>DB</t>
    <phoneticPr fontId="2"/>
  </si>
  <si>
    <t>備　　　　考</t>
    <rPh sb="0" eb="1">
      <t>ソナエ</t>
    </rPh>
    <rPh sb="5" eb="6">
      <t>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</si>
</sst>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&quot;年&quot;m&quot;月&quot;d&quot;日&quot;;@"/>
    <numFmt numFmtId="177" formatCode="yyyy&quot;年&quot;m&quot;月～&quot;"/>
    <numFmt numFmtId="178" formatCode="yy&quot;才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/>
    <xf numFmtId="0" fontId="3" fillId="0" borderId="42" xfId="0" applyFont="1" applyBorder="1" applyAlignment="1">
      <alignment vertical="center" shrinkToFit="1"/>
    </xf>
    <xf numFmtId="0" fontId="3" fillId="0" borderId="36" xfId="0" applyFont="1" applyBorder="1" applyAlignment="1">
      <alignment horizontal="right" vertical="center" shrinkToFit="1"/>
    </xf>
    <xf numFmtId="0" fontId="3" fillId="0" borderId="42" xfId="0" applyFont="1" applyBorder="1" applyAlignment="1">
      <alignment horizontal="left" vertical="center" shrinkToFit="1"/>
    </xf>
    <xf numFmtId="0" fontId="7" fillId="0" borderId="0" xfId="0" applyFont="1">
      <alignment vertical="center"/>
    </xf>
    <xf numFmtId="0" fontId="0" fillId="0" borderId="0" xfId="0" applyAlignment="1"/>
    <xf numFmtId="0" fontId="8" fillId="0" borderId="3" xfId="0" applyFont="1" applyBorder="1" applyAlignment="1">
      <alignment horizontal="left" vertical="center" indent="1" shrinkToFit="1"/>
    </xf>
    <xf numFmtId="14" fontId="8" fillId="2" borderId="3" xfId="0" applyNumberFormat="1" applyFont="1" applyFill="1" applyBorder="1" applyAlignment="1">
      <alignment horizontal="distributed" vertical="center" shrinkToFit="1"/>
    </xf>
    <xf numFmtId="176" fontId="8" fillId="0" borderId="4" xfId="0" applyNumberFormat="1" applyFont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distributed" vertical="center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indent="1" shrinkToFit="1"/>
    </xf>
    <xf numFmtId="0" fontId="8" fillId="0" borderId="11" xfId="0" applyFont="1" applyBorder="1" applyAlignment="1">
      <alignment horizontal="left" vertical="center" indent="1" shrinkToFit="1"/>
    </xf>
    <xf numFmtId="0" fontId="8" fillId="2" borderId="22" xfId="0" applyFont="1" applyFill="1" applyBorder="1" applyAlignment="1">
      <alignment horizontal="distributed" vertical="center"/>
    </xf>
    <xf numFmtId="0" fontId="8" fillId="2" borderId="23" xfId="0" applyFont="1" applyFill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2" borderId="31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right" vertical="center" shrinkToFit="1"/>
    </xf>
    <xf numFmtId="0" fontId="8" fillId="0" borderId="0" xfId="0" applyFont="1">
      <alignment vertical="center"/>
    </xf>
    <xf numFmtId="55" fontId="8" fillId="0" borderId="11" xfId="0" applyNumberFormat="1" applyFont="1" applyBorder="1" applyAlignment="1">
      <alignment horizontal="center" vertical="center" shrinkToFit="1"/>
    </xf>
    <xf numFmtId="0" fontId="11" fillId="0" borderId="36" xfId="0" applyFont="1" applyBorder="1" applyAlignment="1">
      <alignment horizontal="right" vertical="center" shrinkToFit="1"/>
    </xf>
    <xf numFmtId="0" fontId="10" fillId="3" borderId="42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right" vertical="center" shrinkToFit="1"/>
    </xf>
    <xf numFmtId="178" fontId="7" fillId="0" borderId="5" xfId="1" applyNumberFormat="1" applyBorder="1" applyAlignment="1">
      <alignment horizontal="center" vertical="center" shrinkToFit="1"/>
    </xf>
    <xf numFmtId="0" fontId="7" fillId="0" borderId="10" xfId="1" applyBorder="1" applyAlignment="1">
      <alignment vertical="center" shrinkToFit="1"/>
    </xf>
    <xf numFmtId="0" fontId="7" fillId="0" borderId="7" xfId="1" applyBorder="1" applyAlignment="1">
      <alignment vertical="center" shrinkToFit="1"/>
    </xf>
    <xf numFmtId="0" fontId="7" fillId="0" borderId="8" xfId="1" applyBorder="1" applyAlignment="1">
      <alignment vertical="center" shrinkToFit="1"/>
    </xf>
    <xf numFmtId="0" fontId="8" fillId="0" borderId="17" xfId="0" applyFont="1" applyBorder="1" applyAlignment="1">
      <alignment horizontal="left" vertical="center" shrinkToFit="1"/>
    </xf>
    <xf numFmtId="0" fontId="8" fillId="0" borderId="19" xfId="0" applyFont="1" applyBorder="1" applyAlignment="1">
      <alignment horizontal="left" vertical="center" shrinkToFit="1"/>
    </xf>
    <xf numFmtId="0" fontId="8" fillId="0" borderId="18" xfId="0" applyFont="1" applyBorder="1" applyAlignment="1">
      <alignment horizontal="left" vertical="center" shrinkToFit="1"/>
    </xf>
    <xf numFmtId="177" fontId="3" fillId="0" borderId="38" xfId="0" applyNumberFormat="1" applyFont="1" applyBorder="1" applyAlignment="1">
      <alignment horizontal="left" vertical="center" shrinkToFit="1"/>
    </xf>
    <xf numFmtId="177" fontId="3" fillId="0" borderId="39" xfId="0" applyNumberFormat="1" applyFont="1" applyBorder="1" applyAlignment="1">
      <alignment horizontal="left" vertical="center" shrinkToFit="1"/>
    </xf>
    <xf numFmtId="177" fontId="3" fillId="0" borderId="40" xfId="0" applyNumberFormat="1" applyFont="1" applyBorder="1" applyAlignment="1">
      <alignment horizontal="left" vertical="center" shrinkToFit="1"/>
    </xf>
    <xf numFmtId="55" fontId="3" fillId="0" borderId="33" xfId="0" applyNumberFormat="1" applyFont="1" applyBorder="1" applyAlignment="1">
      <alignment horizontal="right" vertical="center" shrinkToFit="1"/>
    </xf>
    <xf numFmtId="55" fontId="3" fillId="0" borderId="34" xfId="0" applyNumberFormat="1" applyFont="1" applyBorder="1" applyAlignment="1">
      <alignment horizontal="right" vertical="center" shrinkToFit="1"/>
    </xf>
    <xf numFmtId="55" fontId="3" fillId="0" borderId="35" xfId="0" applyNumberFormat="1" applyFont="1" applyBorder="1" applyAlignment="1">
      <alignment horizontal="right" vertical="center" shrinkToFit="1"/>
    </xf>
    <xf numFmtId="177" fontId="7" fillId="0" borderId="38" xfId="0" applyNumberFormat="1" applyFont="1" applyBorder="1" applyAlignment="1">
      <alignment horizontal="center" vertical="center" shrinkToFit="1"/>
    </xf>
    <xf numFmtId="0" fontId="8" fillId="0" borderId="39" xfId="0" applyFont="1" applyBorder="1" applyAlignment="1">
      <alignment horizontal="center" vertical="center" shrinkToFit="1"/>
    </xf>
    <xf numFmtId="0" fontId="8" fillId="0" borderId="40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0" fontId="8" fillId="0" borderId="49" xfId="0" applyFont="1" applyBorder="1" applyAlignment="1">
      <alignment horizontal="center" vertical="center" shrinkToFit="1"/>
    </xf>
    <xf numFmtId="177" fontId="7" fillId="0" borderId="38" xfId="0" applyNumberFormat="1" applyFont="1" applyBorder="1" applyAlignment="1">
      <alignment vertical="top" wrapText="1" shrinkToFit="1"/>
    </xf>
    <xf numFmtId="0" fontId="8" fillId="0" borderId="39" xfId="0" applyFont="1" applyBorder="1" applyAlignment="1">
      <alignment vertical="top" shrinkToFit="1"/>
    </xf>
    <xf numFmtId="0" fontId="8" fillId="0" borderId="43" xfId="0" applyFont="1" applyBorder="1" applyAlignment="1">
      <alignment vertical="top" shrinkToFit="1"/>
    </xf>
    <xf numFmtId="0" fontId="8" fillId="0" borderId="47" xfId="0" applyFont="1" applyBorder="1" applyAlignment="1">
      <alignment vertical="top" shrinkToFit="1"/>
    </xf>
    <xf numFmtId="0" fontId="8" fillId="0" borderId="48" xfId="0" applyFont="1" applyBorder="1" applyAlignment="1">
      <alignment vertical="top" shrinkToFit="1"/>
    </xf>
    <xf numFmtId="0" fontId="8" fillId="0" borderId="50" xfId="0" applyFont="1" applyBorder="1" applyAlignment="1">
      <alignment vertical="top" shrinkToFit="1"/>
    </xf>
    <xf numFmtId="0" fontId="3" fillId="0" borderId="39" xfId="0" applyFont="1" applyBorder="1" applyAlignment="1">
      <alignment horizontal="left" vertical="center" shrinkToFit="1"/>
    </xf>
    <xf numFmtId="0" fontId="3" fillId="0" borderId="40" xfId="0" applyFont="1" applyBorder="1" applyAlignment="1">
      <alignment horizontal="left" vertical="center" shrinkToFit="1"/>
    </xf>
    <xf numFmtId="177" fontId="10" fillId="0" borderId="41" xfId="0" applyNumberFormat="1" applyFont="1" applyBorder="1" applyAlignment="1">
      <alignment horizontal="center" vertical="center" shrinkToFit="1"/>
    </xf>
    <xf numFmtId="177" fontId="3" fillId="0" borderId="44" xfId="0" applyNumberFormat="1" applyFont="1" applyBorder="1" applyAlignment="1">
      <alignment horizontal="center" vertical="center" shrinkToFit="1"/>
    </xf>
    <xf numFmtId="0" fontId="3" fillId="3" borderId="41" xfId="0" applyFont="1" applyFill="1" applyBorder="1" applyAlignment="1">
      <alignment vertical="center" shrinkToFit="1"/>
    </xf>
    <xf numFmtId="0" fontId="3" fillId="0" borderId="41" xfId="0" applyFont="1" applyBorder="1" applyAlignment="1">
      <alignment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right" vertical="center" shrinkToFit="1"/>
    </xf>
    <xf numFmtId="0" fontId="3" fillId="0" borderId="35" xfId="0" applyFont="1" applyBorder="1" applyAlignment="1">
      <alignment horizontal="right" vertical="center" shrinkToFit="1"/>
    </xf>
    <xf numFmtId="0" fontId="3" fillId="3" borderId="36" xfId="0" applyFont="1" applyFill="1" applyBorder="1" applyAlignment="1">
      <alignment horizontal="right" vertical="center" indent="1" shrinkToFit="1"/>
    </xf>
    <xf numFmtId="0" fontId="3" fillId="0" borderId="36" xfId="0" applyFont="1" applyBorder="1" applyAlignment="1">
      <alignment horizontal="right" vertical="center" indent="1" shrinkToFit="1"/>
    </xf>
    <xf numFmtId="0" fontId="3" fillId="0" borderId="45" xfId="0" applyFont="1" applyBorder="1" applyAlignment="1">
      <alignment horizontal="right" vertical="center" shrinkToFit="1"/>
    </xf>
    <xf numFmtId="0" fontId="3" fillId="0" borderId="46" xfId="0" applyFont="1" applyBorder="1" applyAlignment="1">
      <alignment horizontal="right" vertical="center" shrinkToFit="1"/>
    </xf>
    <xf numFmtId="0" fontId="3" fillId="3" borderId="45" xfId="0" applyFont="1" applyFill="1" applyBorder="1" applyAlignment="1">
      <alignment horizontal="right" vertical="center" indent="1" shrinkToFit="1"/>
    </xf>
    <xf numFmtId="0" fontId="3" fillId="3" borderId="46" xfId="0" applyFont="1" applyFill="1" applyBorder="1" applyAlignment="1">
      <alignment horizontal="right" vertical="center" indent="1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45" xfId="0" applyFont="1" applyBorder="1" applyAlignment="1">
      <alignment horizontal="right" vertical="center" indent="1" shrinkToFit="1"/>
    </xf>
    <xf numFmtId="0" fontId="3" fillId="0" borderId="46" xfId="0" applyFont="1" applyBorder="1" applyAlignment="1">
      <alignment horizontal="right" vertical="center" indent="1" shrinkToFit="1"/>
    </xf>
    <xf numFmtId="0" fontId="3" fillId="0" borderId="45" xfId="0" applyFont="1" applyBorder="1" applyAlignment="1">
      <alignment horizontal="left" vertical="center" shrinkToFit="1"/>
    </xf>
    <xf numFmtId="0" fontId="3" fillId="0" borderId="46" xfId="0" applyFont="1" applyBorder="1" applyAlignment="1">
      <alignment horizontal="left" vertical="center" shrinkToFit="1"/>
    </xf>
    <xf numFmtId="177" fontId="10" fillId="0" borderId="38" xfId="0" applyNumberFormat="1" applyFont="1" applyBorder="1" applyAlignment="1">
      <alignment horizontal="left" vertical="center" shrinkToFit="1"/>
    </xf>
    <xf numFmtId="0" fontId="10" fillId="0" borderId="39" xfId="0" applyFont="1" applyBorder="1" applyAlignment="1">
      <alignment horizontal="left" vertical="center" shrinkToFit="1"/>
    </xf>
    <xf numFmtId="0" fontId="10" fillId="0" borderId="40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14" xfId="0" applyFont="1" applyBorder="1" applyAlignment="1">
      <alignment horizontal="left" vertical="center" shrinkToFit="1"/>
    </xf>
    <xf numFmtId="0" fontId="3" fillId="3" borderId="45" xfId="0" applyFont="1" applyFill="1" applyBorder="1" applyAlignment="1">
      <alignment horizontal="right" vertical="center" shrinkToFit="1"/>
    </xf>
    <xf numFmtId="0" fontId="3" fillId="3" borderId="46" xfId="0" applyFont="1" applyFill="1" applyBorder="1" applyAlignment="1">
      <alignment horizontal="right" vertical="center" shrinkToFit="1"/>
    </xf>
    <xf numFmtId="0" fontId="8" fillId="0" borderId="45" xfId="0" applyFont="1" applyBorder="1" applyAlignment="1">
      <alignment horizontal="right" vertical="center" shrinkToFit="1"/>
    </xf>
    <xf numFmtId="0" fontId="7" fillId="0" borderId="46" xfId="0" applyFont="1" applyBorder="1" applyAlignment="1">
      <alignment horizontal="right" vertical="center" shrinkToFit="1"/>
    </xf>
    <xf numFmtId="0" fontId="10" fillId="3" borderId="13" xfId="0" applyFont="1" applyFill="1" applyBorder="1" applyAlignment="1">
      <alignment vertical="center" shrinkToFit="1"/>
    </xf>
    <xf numFmtId="0" fontId="3" fillId="3" borderId="14" xfId="0" applyFont="1" applyFill="1" applyBorder="1" applyAlignment="1">
      <alignment vertical="center" shrinkToFit="1"/>
    </xf>
    <xf numFmtId="0" fontId="8" fillId="0" borderId="45" xfId="0" applyFont="1" applyBorder="1" applyAlignment="1">
      <alignment horizontal="left" vertical="center" shrinkToFit="1"/>
    </xf>
    <xf numFmtId="0" fontId="7" fillId="0" borderId="46" xfId="0" applyFont="1" applyBorder="1" applyAlignment="1">
      <alignment horizontal="left" vertical="center" shrinkToFit="1"/>
    </xf>
    <xf numFmtId="0" fontId="9" fillId="0" borderId="38" xfId="0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3" fillId="3" borderId="13" xfId="0" applyFont="1" applyFill="1" applyBorder="1" applyAlignment="1">
      <alignment vertical="center" shrinkToFit="1"/>
    </xf>
    <xf numFmtId="0" fontId="6" fillId="2" borderId="26" xfId="0" applyFont="1" applyFill="1" applyBorder="1" applyAlignment="1">
      <alignment horizontal="distributed" vertical="distributed" textRotation="255" indent="5"/>
    </xf>
    <xf numFmtId="0" fontId="6" fillId="2" borderId="12" xfId="0" applyFont="1" applyFill="1" applyBorder="1" applyAlignment="1">
      <alignment horizontal="distributed" vertical="distributed" textRotation="255" indent="5"/>
    </xf>
    <xf numFmtId="0" fontId="6" fillId="2" borderId="21" xfId="0" applyFont="1" applyFill="1" applyBorder="1" applyAlignment="1">
      <alignment horizontal="distributed" vertical="distributed" textRotation="255" indent="5"/>
    </xf>
    <xf numFmtId="0" fontId="8" fillId="2" borderId="27" xfId="0" applyFont="1" applyFill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3" xfId="0" applyFont="1" applyBorder="1" applyAlignment="1">
      <alignment horizontal="center" vertical="center" shrinkToFit="1"/>
    </xf>
    <xf numFmtId="0" fontId="8" fillId="0" borderId="34" xfId="0" applyFont="1" applyBorder="1" applyAlignment="1">
      <alignment horizontal="center" vertical="center" shrinkToFit="1"/>
    </xf>
    <xf numFmtId="0" fontId="8" fillId="0" borderId="35" xfId="0" applyFont="1" applyBorder="1" applyAlignment="1">
      <alignment horizontal="center" vertical="center" shrinkToFit="1"/>
    </xf>
    <xf numFmtId="0" fontId="8" fillId="2" borderId="30" xfId="0" applyFont="1" applyFill="1" applyBorder="1" applyAlignment="1">
      <alignment horizontal="left" vertical="center" indent="1" shrinkToFit="1"/>
    </xf>
    <xf numFmtId="0" fontId="8" fillId="0" borderId="30" xfId="0" applyFont="1" applyBorder="1" applyAlignment="1">
      <alignment horizontal="left" vertical="center" indent="1" shrinkToFit="1"/>
    </xf>
    <xf numFmtId="0" fontId="8" fillId="0" borderId="32" xfId="0" applyFont="1" applyBorder="1" applyAlignment="1">
      <alignment horizontal="center" vertical="center" shrinkToFit="1"/>
    </xf>
    <xf numFmtId="0" fontId="8" fillId="0" borderId="37" xfId="0" applyFont="1" applyBorder="1" applyAlignment="1">
      <alignment horizontal="center" vertical="center" shrinkToFit="1"/>
    </xf>
    <xf numFmtId="0" fontId="8" fillId="2" borderId="36" xfId="0" applyFont="1" applyFill="1" applyBorder="1" applyAlignment="1">
      <alignment horizontal="right" vertical="center" indent="1" shrinkToFit="1"/>
    </xf>
    <xf numFmtId="0" fontId="3" fillId="0" borderId="17" xfId="0" applyFont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3" fillId="0" borderId="20" xfId="0" applyFont="1" applyBorder="1" applyAlignment="1">
      <alignment horizontal="left" vertical="center" shrinkToFit="1"/>
    </xf>
    <xf numFmtId="0" fontId="8" fillId="2" borderId="17" xfId="0" applyFont="1" applyFill="1" applyBorder="1" applyAlignment="1">
      <alignment horizontal="distributed" vertical="center"/>
    </xf>
    <xf numFmtId="0" fontId="8" fillId="0" borderId="18" xfId="0" applyFont="1" applyBorder="1" applyAlignment="1">
      <alignment horizontal="distributed" vertical="center"/>
    </xf>
    <xf numFmtId="0" fontId="7" fillId="0" borderId="17" xfId="0" applyFont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left" vertical="center" shrinkToFit="1"/>
    </xf>
    <xf numFmtId="0" fontId="8" fillId="3" borderId="24" xfId="0" applyFont="1" applyFill="1" applyBorder="1" applyAlignment="1">
      <alignment horizontal="left" vertical="center" shrinkToFit="1"/>
    </xf>
    <xf numFmtId="0" fontId="8" fillId="3" borderId="23" xfId="0" applyFont="1" applyFill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3" fillId="0" borderId="24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8" fillId="2" borderId="1" xfId="0" applyFont="1" applyFill="1" applyBorder="1" applyAlignment="1">
      <alignment horizontal="distributed" vertical="center" shrinkToFit="1"/>
    </xf>
    <xf numFmtId="0" fontId="8" fillId="2" borderId="2" xfId="0" applyFont="1" applyFill="1" applyBorder="1" applyAlignment="1">
      <alignment horizontal="distributed" vertical="center" shrinkToFit="1"/>
    </xf>
    <xf numFmtId="0" fontId="8" fillId="2" borderId="3" xfId="0" applyFont="1" applyFill="1" applyBorder="1" applyAlignment="1">
      <alignment horizontal="distributed" vertical="center" shrinkToFit="1"/>
    </xf>
    <xf numFmtId="0" fontId="8" fillId="0" borderId="4" xfId="0" applyFont="1" applyBorder="1" applyAlignment="1">
      <alignment vertical="center" wrapText="1" shrinkToFit="1"/>
    </xf>
    <xf numFmtId="0" fontId="8" fillId="0" borderId="2" xfId="0" applyFont="1" applyBorder="1" applyAlignment="1">
      <alignment vertical="center" shrinkToFit="1"/>
    </xf>
    <xf numFmtId="0" fontId="8" fillId="0" borderId="3" xfId="0" applyFont="1" applyBorder="1" applyAlignment="1">
      <alignment vertical="center" shrinkToFit="1"/>
    </xf>
    <xf numFmtId="0" fontId="8" fillId="2" borderId="4" xfId="0" applyFont="1" applyFill="1" applyBorder="1" applyAlignment="1">
      <alignment horizontal="distributed" vertical="center" shrinkToFit="1"/>
    </xf>
    <xf numFmtId="0" fontId="8" fillId="2" borderId="6" xfId="0" applyFont="1" applyFill="1" applyBorder="1" applyAlignment="1">
      <alignment horizontal="distributed" vertical="center" shrinkToFit="1"/>
    </xf>
    <xf numFmtId="0" fontId="8" fillId="2" borderId="7" xfId="0" applyFont="1" applyFill="1" applyBorder="1" applyAlignment="1">
      <alignment horizontal="distributed" vertical="center" shrinkToFit="1"/>
    </xf>
    <xf numFmtId="0" fontId="8" fillId="2" borderId="8" xfId="0" applyFont="1" applyFill="1" applyBorder="1" applyAlignment="1">
      <alignment horizontal="distributed" vertical="center" shrinkToFit="1"/>
    </xf>
    <xf numFmtId="0" fontId="8" fillId="3" borderId="7" xfId="0" applyFont="1" applyFill="1" applyBorder="1" applyAlignment="1">
      <alignment vertical="center" wrapText="1" shrinkToFit="1"/>
    </xf>
    <xf numFmtId="0" fontId="8" fillId="3" borderId="7" xfId="0" applyFont="1" applyFill="1" applyBorder="1" applyAlignment="1">
      <alignment vertical="center" shrinkToFit="1"/>
    </xf>
    <xf numFmtId="0" fontId="8" fillId="3" borderId="8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horizontal="distributed" vertical="center" shrinkToFit="1"/>
    </xf>
    <xf numFmtId="0" fontId="8" fillId="0" borderId="8" xfId="0" applyFont="1" applyBorder="1">
      <alignment vertical="center"/>
    </xf>
    <xf numFmtId="0" fontId="3" fillId="0" borderId="10" xfId="0" applyFont="1" applyBorder="1" applyAlignment="1">
      <alignment horizontal="left" vertical="center" indent="1" shrinkToFit="1"/>
    </xf>
    <xf numFmtId="0" fontId="3" fillId="0" borderId="7" xfId="0" applyFont="1" applyBorder="1" applyAlignment="1">
      <alignment horizontal="left" vertical="center" indent="1" shrinkToFit="1"/>
    </xf>
    <xf numFmtId="0" fontId="3" fillId="0" borderId="8" xfId="0" applyFont="1" applyBorder="1" applyAlignment="1">
      <alignment horizontal="left" vertical="center" indent="1" shrinkToFit="1"/>
    </xf>
    <xf numFmtId="0" fontId="8" fillId="2" borderId="12" xfId="0" applyFont="1" applyFill="1" applyBorder="1" applyAlignment="1">
      <alignment horizontal="center" vertical="center" textRotation="255" shrinkToFit="1"/>
    </xf>
    <xf numFmtId="0" fontId="8" fillId="2" borderId="21" xfId="0" applyFont="1" applyFill="1" applyBorder="1" applyAlignment="1">
      <alignment horizontal="center" vertical="center" textRotation="255" shrinkToFit="1"/>
    </xf>
    <xf numFmtId="0" fontId="8" fillId="2" borderId="13" xfId="0" applyFont="1" applyFill="1" applyBorder="1" applyAlignment="1">
      <alignment horizontal="distributed" vertical="center" shrinkToFit="1"/>
    </xf>
    <xf numFmtId="0" fontId="8" fillId="0" borderId="14" xfId="0" applyFont="1" applyBorder="1" applyAlignment="1">
      <alignment horizontal="distributed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>
      <alignment horizontal="center" vertical="center" shrinkToFit="1"/>
    </xf>
    <xf numFmtId="0" fontId="10" fillId="0" borderId="41" xfId="0" applyNumberFormat="1" applyFont="1" applyBorder="1" applyAlignment="1">
      <alignment horizontal="center" vertical="center" shrinkToFit="1"/>
    </xf>
    <xf numFmtId="0" fontId="3" fillId="0" borderId="44" xfId="0" applyNumberFormat="1" applyFont="1" applyBorder="1" applyAlignment="1">
      <alignment horizontal="center" vertical="center" shrinkToFi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topLeftCell="A9" workbookViewId="0">
      <selection activeCell="E16" sqref="E16:E17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69921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69921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69921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69921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69921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69921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69921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69921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69921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69921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69921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69921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69921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69921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69921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69921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69921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69921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69921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69921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69921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69921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69921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69921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69921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69921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69921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69921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69921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69921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69921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69921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69921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69921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69921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69921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69921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69921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69921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69921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69921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69921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69921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69921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69921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69921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69921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69921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69921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69921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69921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69921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69921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69921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69921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69921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69921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69921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69921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69921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69921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69921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69921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69921875" style="8"/>
  </cols>
  <sheetData>
    <row r="1" spans="1:14" customFormat="1" ht="18" customHeight="1" x14ac:dyDescent="0.45">
      <c r="A1" s="124" t="s">
        <v>0</v>
      </c>
      <c r="B1" s="125"/>
      <c r="C1" s="126"/>
      <c r="D1" s="127"/>
      <c r="E1" s="128"/>
      <c r="F1" s="129"/>
      <c r="G1" s="9"/>
      <c r="H1" s="10" t="s">
        <v>1</v>
      </c>
      <c r="I1" s="11"/>
      <c r="J1" s="130" t="s">
        <v>2</v>
      </c>
      <c r="K1" s="126"/>
      <c r="L1" s="29">
        <f ca="1">NOW()-I1</f>
        <v>45583.731942824073</v>
      </c>
    </row>
    <row r="2" spans="1:14" customFormat="1" ht="18" customHeight="1" x14ac:dyDescent="0.45">
      <c r="A2" s="131" t="s">
        <v>3</v>
      </c>
      <c r="B2" s="132"/>
      <c r="C2" s="133"/>
      <c r="D2" s="134"/>
      <c r="E2" s="135"/>
      <c r="F2" s="135"/>
      <c r="G2" s="136"/>
      <c r="H2" s="12" t="s">
        <v>4</v>
      </c>
      <c r="I2" s="13"/>
      <c r="J2" s="137" t="s">
        <v>5</v>
      </c>
      <c r="K2" s="133"/>
      <c r="L2" s="14"/>
    </row>
    <row r="3" spans="1:14" customFormat="1" ht="18" customHeight="1" x14ac:dyDescent="0.45">
      <c r="A3" s="131" t="s">
        <v>6</v>
      </c>
      <c r="B3" s="132"/>
      <c r="C3" s="133"/>
      <c r="D3" s="30"/>
      <c r="E3" s="31"/>
      <c r="F3" s="31"/>
      <c r="G3" s="32"/>
      <c r="H3" s="12" t="s">
        <v>7</v>
      </c>
      <c r="I3" s="13"/>
      <c r="J3" s="137" t="s">
        <v>8</v>
      </c>
      <c r="K3" s="133"/>
      <c r="L3" s="25"/>
    </row>
    <row r="4" spans="1:14" customFormat="1" ht="18" customHeight="1" x14ac:dyDescent="0.45">
      <c r="A4" s="131" t="s">
        <v>9</v>
      </c>
      <c r="B4" s="132"/>
      <c r="C4" s="133"/>
      <c r="D4" s="30"/>
      <c r="E4" s="31"/>
      <c r="F4" s="31"/>
      <c r="G4" s="32"/>
      <c r="H4" s="12" t="s">
        <v>10</v>
      </c>
      <c r="I4" s="13"/>
      <c r="J4" s="137" t="s">
        <v>11</v>
      </c>
      <c r="K4" s="138"/>
      <c r="L4" s="14"/>
    </row>
    <row r="5" spans="1:14" customFormat="1" ht="18" customHeight="1" x14ac:dyDescent="0.45">
      <c r="A5" s="131"/>
      <c r="B5" s="132"/>
      <c r="C5" s="133"/>
      <c r="D5" s="139"/>
      <c r="E5" s="140"/>
      <c r="F5" s="140"/>
      <c r="G5" s="141"/>
      <c r="H5" s="12"/>
      <c r="I5" s="15"/>
      <c r="J5" s="137"/>
      <c r="K5" s="138"/>
      <c r="L5" s="16"/>
      <c r="M5" s="24"/>
      <c r="N5" s="8"/>
    </row>
    <row r="6" spans="1:14" s="1" customFormat="1" ht="18" customHeight="1" x14ac:dyDescent="0.45">
      <c r="A6" s="142" t="s">
        <v>12</v>
      </c>
      <c r="B6" s="144" t="s">
        <v>13</v>
      </c>
      <c r="C6" s="145"/>
      <c r="D6" s="146" t="s">
        <v>14</v>
      </c>
      <c r="E6" s="147"/>
      <c r="F6" s="147"/>
      <c r="G6" s="147"/>
      <c r="H6" s="148"/>
      <c r="I6" s="146" t="s">
        <v>15</v>
      </c>
      <c r="J6" s="147"/>
      <c r="K6" s="147"/>
      <c r="L6" s="149"/>
    </row>
    <row r="7" spans="1:14" s="1" customFormat="1" ht="18" customHeight="1" x14ac:dyDescent="0.45">
      <c r="A7" s="142"/>
      <c r="B7" s="115" t="s">
        <v>16</v>
      </c>
      <c r="C7" s="116"/>
      <c r="D7" s="33"/>
      <c r="E7" s="34"/>
      <c r="F7" s="34"/>
      <c r="G7" s="34"/>
      <c r="H7" s="35"/>
      <c r="I7" s="112"/>
      <c r="J7" s="113"/>
      <c r="K7" s="113"/>
      <c r="L7" s="114"/>
    </row>
    <row r="8" spans="1:14" s="1" customFormat="1" ht="18" customHeight="1" x14ac:dyDescent="0.45">
      <c r="A8" s="142"/>
      <c r="B8" s="115" t="s">
        <v>17</v>
      </c>
      <c r="C8" s="116"/>
      <c r="D8" s="33"/>
      <c r="E8" s="34"/>
      <c r="F8" s="34"/>
      <c r="G8" s="34"/>
      <c r="H8" s="35"/>
      <c r="I8" s="112"/>
      <c r="J8" s="113"/>
      <c r="K8" s="113"/>
      <c r="L8" s="114"/>
    </row>
    <row r="9" spans="1:14" s="1" customFormat="1" ht="18" customHeight="1" x14ac:dyDescent="0.45">
      <c r="A9" s="142"/>
      <c r="B9" s="115" t="s">
        <v>18</v>
      </c>
      <c r="C9" s="116"/>
      <c r="D9" s="33"/>
      <c r="E9" s="34"/>
      <c r="F9" s="34"/>
      <c r="G9" s="34"/>
      <c r="H9" s="35"/>
      <c r="I9" s="112"/>
      <c r="J9" s="113"/>
      <c r="K9" s="113"/>
      <c r="L9" s="114"/>
    </row>
    <row r="10" spans="1:14" s="1" customFormat="1" ht="18" customHeight="1" x14ac:dyDescent="0.45">
      <c r="A10" s="142"/>
      <c r="B10" s="115" t="s">
        <v>19</v>
      </c>
      <c r="C10" s="116"/>
      <c r="D10" s="33"/>
      <c r="E10" s="34"/>
      <c r="F10" s="34"/>
      <c r="G10" s="34"/>
      <c r="H10" s="35"/>
      <c r="I10" s="112"/>
      <c r="J10" s="113"/>
      <c r="K10" s="113"/>
      <c r="L10" s="114"/>
    </row>
    <row r="11" spans="1:14" s="1" customFormat="1" ht="18" customHeight="1" x14ac:dyDescent="0.45">
      <c r="A11" s="142"/>
      <c r="B11" s="115" t="s">
        <v>20</v>
      </c>
      <c r="C11" s="116"/>
      <c r="D11" s="117"/>
      <c r="E11" s="34"/>
      <c r="F11" s="34"/>
      <c r="G11" s="34"/>
      <c r="H11" s="35"/>
      <c r="I11" s="112"/>
      <c r="J11" s="113"/>
      <c r="K11" s="113"/>
      <c r="L11" s="114"/>
    </row>
    <row r="12" spans="1:14" s="1" customFormat="1" ht="18" customHeight="1" thickBot="1" x14ac:dyDescent="0.5">
      <c r="A12" s="143"/>
      <c r="B12" s="17"/>
      <c r="C12" s="18"/>
      <c r="D12" s="118"/>
      <c r="E12" s="119"/>
      <c r="F12" s="119"/>
      <c r="G12" s="119"/>
      <c r="H12" s="120"/>
      <c r="I12" s="121"/>
      <c r="J12" s="122"/>
      <c r="K12" s="122"/>
      <c r="L12" s="123"/>
    </row>
    <row r="13" spans="1:14" customFormat="1" ht="18" customHeight="1" thickBot="1" x14ac:dyDescent="0.25">
      <c r="A13" s="2"/>
      <c r="B13" s="19"/>
      <c r="C13" s="20"/>
      <c r="D13" s="20"/>
      <c r="E13" s="20"/>
      <c r="F13" s="20"/>
      <c r="G13" s="20"/>
      <c r="H13" s="19"/>
      <c r="I13" s="20"/>
      <c r="J13" s="20"/>
      <c r="K13" s="20"/>
      <c r="L13" s="21" t="s">
        <v>21</v>
      </c>
    </row>
    <row r="14" spans="1:14" s="3" customFormat="1" ht="12.9" customHeight="1" x14ac:dyDescent="0.2">
      <c r="A14" s="98" t="s">
        <v>22</v>
      </c>
      <c r="B14" s="101" t="s">
        <v>23</v>
      </c>
      <c r="C14" s="102"/>
      <c r="D14" s="102"/>
      <c r="E14" s="103"/>
      <c r="F14" s="107" t="s">
        <v>24</v>
      </c>
      <c r="G14" s="108"/>
      <c r="H14" s="22" t="s">
        <v>25</v>
      </c>
      <c r="I14" s="101" t="s">
        <v>26</v>
      </c>
      <c r="J14" s="103"/>
      <c r="K14" s="101" t="s">
        <v>27</v>
      </c>
      <c r="L14" s="109"/>
    </row>
    <row r="15" spans="1:14" s="3" customFormat="1" ht="12.9" customHeight="1" x14ac:dyDescent="0.2">
      <c r="A15" s="99"/>
      <c r="B15" s="104"/>
      <c r="C15" s="105"/>
      <c r="D15" s="105"/>
      <c r="E15" s="106"/>
      <c r="F15" s="111" t="s">
        <v>28</v>
      </c>
      <c r="G15" s="111"/>
      <c r="H15" s="23" t="s">
        <v>29</v>
      </c>
      <c r="I15" s="104"/>
      <c r="J15" s="106"/>
      <c r="K15" s="104"/>
      <c r="L15" s="110"/>
    </row>
    <row r="16" spans="1:14" s="3" customFormat="1" ht="12.9" customHeight="1" x14ac:dyDescent="0.2">
      <c r="A16" s="99"/>
      <c r="B16" s="36"/>
      <c r="C16" s="37"/>
      <c r="D16" s="38"/>
      <c r="E16" s="150"/>
      <c r="F16" s="89"/>
      <c r="G16" s="90"/>
      <c r="H16" s="4"/>
      <c r="I16" s="83"/>
      <c r="J16" s="84"/>
      <c r="K16" s="62"/>
      <c r="L16" s="63"/>
    </row>
    <row r="17" spans="1:12" s="3" customFormat="1" ht="12.9" customHeight="1" x14ac:dyDescent="0.2">
      <c r="A17" s="99"/>
      <c r="B17" s="39"/>
      <c r="C17" s="40"/>
      <c r="D17" s="41"/>
      <c r="E17" s="151"/>
      <c r="F17" s="85"/>
      <c r="G17" s="86"/>
      <c r="H17" s="26"/>
      <c r="I17" s="91"/>
      <c r="J17" s="92"/>
      <c r="K17" s="64"/>
      <c r="L17" s="65"/>
    </row>
    <row r="18" spans="1:12" s="3" customFormat="1" ht="12.9" customHeight="1" x14ac:dyDescent="0.2">
      <c r="A18" s="99"/>
      <c r="B18" s="36"/>
      <c r="C18" s="37"/>
      <c r="D18" s="38"/>
      <c r="E18" s="56" t="str">
        <f t="shared" ref="E18" si="0">IF(B18 = "","", DATEDIF(B18,B19,"m") &amp; "ヶ月")</f>
        <v/>
      </c>
      <c r="F18" s="89"/>
      <c r="G18" s="90"/>
      <c r="H18" s="4"/>
      <c r="I18" s="83"/>
      <c r="J18" s="84"/>
      <c r="K18" s="62"/>
      <c r="L18" s="63"/>
    </row>
    <row r="19" spans="1:12" s="3" customFormat="1" ht="12.9" customHeight="1" x14ac:dyDescent="0.2">
      <c r="A19" s="99"/>
      <c r="B19" s="39"/>
      <c r="C19" s="40"/>
      <c r="D19" s="41"/>
      <c r="E19" s="57"/>
      <c r="F19" s="85"/>
      <c r="G19" s="86"/>
      <c r="H19" s="26"/>
      <c r="I19" s="91"/>
      <c r="J19" s="92"/>
      <c r="K19" s="64"/>
      <c r="L19" s="65"/>
    </row>
    <row r="20" spans="1:12" s="3" customFormat="1" ht="12.9" customHeight="1" x14ac:dyDescent="0.2">
      <c r="A20" s="99"/>
      <c r="B20" s="36"/>
      <c r="C20" s="37"/>
      <c r="D20" s="38"/>
      <c r="E20" s="56" t="str">
        <f t="shared" ref="E20" si="1">IF(B20 = "","", DATEDIF(B20,B21,"m") &amp; "ヶ月")</f>
        <v/>
      </c>
      <c r="F20" s="97"/>
      <c r="G20" s="90"/>
      <c r="H20" s="4"/>
      <c r="I20" s="60"/>
      <c r="J20" s="61"/>
      <c r="K20" s="62"/>
      <c r="L20" s="63"/>
    </row>
    <row r="21" spans="1:12" s="3" customFormat="1" ht="12.9" customHeight="1" x14ac:dyDescent="0.2">
      <c r="A21" s="99"/>
      <c r="B21" s="39"/>
      <c r="C21" s="40"/>
      <c r="D21" s="41"/>
      <c r="E21" s="57"/>
      <c r="F21" s="85"/>
      <c r="G21" s="86"/>
      <c r="H21" s="5"/>
      <c r="I21" s="78"/>
      <c r="J21" s="79"/>
      <c r="K21" s="64"/>
      <c r="L21" s="65"/>
    </row>
    <row r="22" spans="1:12" s="3" customFormat="1" ht="12.9" customHeight="1" x14ac:dyDescent="0.2">
      <c r="A22" s="99"/>
      <c r="B22" s="36"/>
      <c r="C22" s="37"/>
      <c r="D22" s="38"/>
      <c r="E22" s="56" t="str">
        <f t="shared" ref="E22" si="2">IF(B22 = "","", DATEDIF(B22,B23,"m") &amp; "ヶ月")</f>
        <v/>
      </c>
      <c r="F22" s="97"/>
      <c r="G22" s="90"/>
      <c r="H22" s="4"/>
      <c r="I22" s="60"/>
      <c r="J22" s="61"/>
      <c r="K22" s="62"/>
      <c r="L22" s="63"/>
    </row>
    <row r="23" spans="1:12" s="3" customFormat="1" ht="12.9" customHeight="1" x14ac:dyDescent="0.2">
      <c r="A23" s="99"/>
      <c r="B23" s="39"/>
      <c r="C23" s="40"/>
      <c r="D23" s="41"/>
      <c r="E23" s="57"/>
      <c r="F23" s="85"/>
      <c r="G23" s="86"/>
      <c r="H23" s="5"/>
      <c r="I23" s="78"/>
      <c r="J23" s="79"/>
      <c r="K23" s="64"/>
      <c r="L23" s="65"/>
    </row>
    <row r="24" spans="1:12" s="3" customFormat="1" ht="12.9" customHeight="1" x14ac:dyDescent="0.2">
      <c r="A24" s="99"/>
      <c r="B24" s="36"/>
      <c r="C24" s="37"/>
      <c r="D24" s="38"/>
      <c r="E24" s="56" t="str">
        <f t="shared" ref="E24" si="3">IF(B24 = "","", DATEDIF(B24,B25,"m") &amp; "ヶ月")</f>
        <v/>
      </c>
      <c r="F24" s="89"/>
      <c r="G24" s="90"/>
      <c r="H24" s="4"/>
      <c r="I24" s="83"/>
      <c r="J24" s="84"/>
      <c r="K24" s="93"/>
      <c r="L24" s="94"/>
    </row>
    <row r="25" spans="1:12" s="3" customFormat="1" ht="12.9" customHeight="1" x14ac:dyDescent="0.2">
      <c r="A25" s="99"/>
      <c r="B25" s="39"/>
      <c r="C25" s="40"/>
      <c r="D25" s="41"/>
      <c r="E25" s="57"/>
      <c r="F25" s="85"/>
      <c r="G25" s="86"/>
      <c r="H25" s="26"/>
      <c r="I25" s="91"/>
      <c r="J25" s="92"/>
      <c r="K25" s="95"/>
      <c r="L25" s="96"/>
    </row>
    <row r="26" spans="1:12" s="3" customFormat="1" ht="12.9" customHeight="1" x14ac:dyDescent="0.2">
      <c r="A26" s="99"/>
      <c r="B26" s="36"/>
      <c r="C26" s="37"/>
      <c r="D26" s="38"/>
      <c r="E26" s="56" t="str">
        <f t="shared" ref="E26" si="4">IF(B26 = "","", DATEDIF(B26,B27,"m") &amp; "ヶ月")</f>
        <v/>
      </c>
      <c r="F26" s="89"/>
      <c r="G26" s="90"/>
      <c r="H26" s="4"/>
      <c r="I26" s="83"/>
      <c r="J26" s="84"/>
      <c r="K26" s="93"/>
      <c r="L26" s="94"/>
    </row>
    <row r="27" spans="1:12" s="3" customFormat="1" ht="12.9" customHeight="1" x14ac:dyDescent="0.2">
      <c r="A27" s="99"/>
      <c r="B27" s="39"/>
      <c r="C27" s="40"/>
      <c r="D27" s="41"/>
      <c r="E27" s="57"/>
      <c r="F27" s="85"/>
      <c r="G27" s="86"/>
      <c r="H27" s="26"/>
      <c r="I27" s="91"/>
      <c r="J27" s="92"/>
      <c r="K27" s="95"/>
      <c r="L27" s="96"/>
    </row>
    <row r="28" spans="1:12" s="3" customFormat="1" ht="12.9" customHeight="1" x14ac:dyDescent="0.2">
      <c r="A28" s="99"/>
      <c r="B28" s="80"/>
      <c r="C28" s="81"/>
      <c r="D28" s="82"/>
      <c r="E28" s="56" t="str">
        <f t="shared" ref="E28" si="5">IF(B28 = "","", DATEDIF(B28,B29,"m") &amp; "ヶ月")</f>
        <v/>
      </c>
      <c r="F28" s="59"/>
      <c r="G28" s="59"/>
      <c r="H28" s="27"/>
      <c r="I28" s="83"/>
      <c r="J28" s="84"/>
      <c r="K28" s="62"/>
      <c r="L28" s="63"/>
    </row>
    <row r="29" spans="1:12" s="3" customFormat="1" ht="12.9" customHeight="1" x14ac:dyDescent="0.2">
      <c r="A29" s="99"/>
      <c r="B29" s="39"/>
      <c r="C29" s="40"/>
      <c r="D29" s="41"/>
      <c r="E29" s="57"/>
      <c r="F29" s="85"/>
      <c r="G29" s="86"/>
      <c r="H29" s="28"/>
      <c r="I29" s="87"/>
      <c r="J29" s="88"/>
      <c r="K29" s="64"/>
      <c r="L29" s="65"/>
    </row>
    <row r="30" spans="1:12" s="3" customFormat="1" ht="12.9" customHeight="1" x14ac:dyDescent="0.2">
      <c r="A30" s="99"/>
      <c r="B30" s="36"/>
      <c r="C30" s="54"/>
      <c r="D30" s="55"/>
      <c r="E30" s="56" t="str">
        <f t="shared" ref="E30" si="6">IF(B30 = "","", DATEDIF(B30,B31,"m") &amp; "ヶ月")</f>
        <v/>
      </c>
      <c r="F30" s="59"/>
      <c r="G30" s="59"/>
      <c r="H30" s="6"/>
      <c r="I30" s="60"/>
      <c r="J30" s="61"/>
      <c r="K30" s="62"/>
      <c r="L30" s="63"/>
    </row>
    <row r="31" spans="1:12" s="3" customFormat="1" ht="12.9" customHeight="1" x14ac:dyDescent="0.2">
      <c r="A31" s="99"/>
      <c r="B31" s="39"/>
      <c r="C31" s="66"/>
      <c r="D31" s="67"/>
      <c r="E31" s="57"/>
      <c r="F31" s="70"/>
      <c r="G31" s="71"/>
      <c r="H31" s="5"/>
      <c r="I31" s="78"/>
      <c r="J31" s="79"/>
      <c r="K31" s="64"/>
      <c r="L31" s="65"/>
    </row>
    <row r="32" spans="1:12" s="3" customFormat="1" ht="12.9" customHeight="1" x14ac:dyDescent="0.2">
      <c r="A32" s="99"/>
      <c r="B32" s="36"/>
      <c r="C32" s="54"/>
      <c r="D32" s="55"/>
      <c r="E32" s="56" t="str">
        <f t="shared" ref="E32" si="7">IF(B32 = "","", DATEDIF(B32,B33,"m") &amp; "ヶ月")</f>
        <v/>
      </c>
      <c r="F32" s="59"/>
      <c r="G32" s="59"/>
      <c r="H32" s="6"/>
      <c r="I32" s="60"/>
      <c r="J32" s="61"/>
      <c r="K32" s="62"/>
      <c r="L32" s="63"/>
    </row>
    <row r="33" spans="1:12" s="3" customFormat="1" ht="12.9" customHeight="1" x14ac:dyDescent="0.2">
      <c r="A33" s="99"/>
      <c r="B33" s="39"/>
      <c r="C33" s="66"/>
      <c r="D33" s="67"/>
      <c r="E33" s="57"/>
      <c r="F33" s="70"/>
      <c r="G33" s="71"/>
      <c r="H33" s="5"/>
      <c r="I33" s="78"/>
      <c r="J33" s="79"/>
      <c r="K33" s="64"/>
      <c r="L33" s="65"/>
    </row>
    <row r="34" spans="1:12" s="3" customFormat="1" ht="12.9" customHeight="1" x14ac:dyDescent="0.2">
      <c r="A34" s="99"/>
      <c r="B34" s="36"/>
      <c r="C34" s="54"/>
      <c r="D34" s="55"/>
      <c r="E34" s="56" t="str">
        <f t="shared" ref="E34" si="8">IF(B34 = "","", DATEDIF(B34,B35,"m") &amp; "ヶ月")</f>
        <v/>
      </c>
      <c r="F34" s="59"/>
      <c r="G34" s="59"/>
      <c r="H34" s="6"/>
      <c r="I34" s="60"/>
      <c r="J34" s="61"/>
      <c r="K34" s="62"/>
      <c r="L34" s="63"/>
    </row>
    <row r="35" spans="1:12" s="3" customFormat="1" ht="12.9" customHeight="1" x14ac:dyDescent="0.2">
      <c r="A35" s="99"/>
      <c r="B35" s="39"/>
      <c r="C35" s="66"/>
      <c r="D35" s="67"/>
      <c r="E35" s="57"/>
      <c r="F35" s="70"/>
      <c r="G35" s="71"/>
      <c r="H35" s="5"/>
      <c r="I35" s="70"/>
      <c r="J35" s="71"/>
      <c r="K35" s="64"/>
      <c r="L35" s="65"/>
    </row>
    <row r="36" spans="1:12" s="7" customFormat="1" ht="12.9" customHeight="1" x14ac:dyDescent="0.45">
      <c r="A36" s="99"/>
      <c r="B36" s="36"/>
      <c r="C36" s="54"/>
      <c r="D36" s="55"/>
      <c r="E36" s="56" t="str">
        <f t="shared" ref="E36" si="9">IF(B36 = "","", DATEDIF(B36,B37,"m") &amp; "ヶ月")</f>
        <v/>
      </c>
      <c r="F36" s="59"/>
      <c r="G36" s="59"/>
      <c r="H36" s="6"/>
      <c r="I36" s="60"/>
      <c r="J36" s="61"/>
      <c r="K36" s="62"/>
      <c r="L36" s="63"/>
    </row>
    <row r="37" spans="1:12" s="7" customFormat="1" ht="12.9" customHeight="1" x14ac:dyDescent="0.45">
      <c r="A37" s="99"/>
      <c r="B37" s="39"/>
      <c r="C37" s="66"/>
      <c r="D37" s="67"/>
      <c r="E37" s="57"/>
      <c r="F37" s="70"/>
      <c r="G37" s="71"/>
      <c r="H37" s="5"/>
      <c r="I37" s="70"/>
      <c r="J37" s="71"/>
      <c r="K37" s="64"/>
      <c r="L37" s="65"/>
    </row>
    <row r="38" spans="1:12" s="3" customFormat="1" ht="12.9" customHeight="1" x14ac:dyDescent="0.2">
      <c r="A38" s="99"/>
      <c r="B38" s="36"/>
      <c r="C38" s="54"/>
      <c r="D38" s="55"/>
      <c r="E38" s="56" t="str">
        <f t="shared" ref="E38" si="10">IF(B38 = "","", DATEDIF(B38,B39,"m") &amp; "ヶ月")</f>
        <v/>
      </c>
      <c r="F38" s="74"/>
      <c r="G38" s="75"/>
      <c r="H38" s="6"/>
      <c r="I38" s="60"/>
      <c r="J38" s="61"/>
      <c r="K38" s="62"/>
      <c r="L38" s="63"/>
    </row>
    <row r="39" spans="1:12" s="3" customFormat="1" ht="12.9" customHeight="1" x14ac:dyDescent="0.2">
      <c r="A39" s="99"/>
      <c r="B39" s="39"/>
      <c r="C39" s="66"/>
      <c r="D39" s="67"/>
      <c r="E39" s="57"/>
      <c r="F39" s="76"/>
      <c r="G39" s="77"/>
      <c r="H39" s="5"/>
      <c r="I39" s="70"/>
      <c r="J39" s="71"/>
      <c r="K39" s="64"/>
      <c r="L39" s="65"/>
    </row>
    <row r="40" spans="1:12" s="3" customFormat="1" ht="12.9" customHeight="1" x14ac:dyDescent="0.2">
      <c r="A40" s="99"/>
      <c r="B40" s="36"/>
      <c r="C40" s="54"/>
      <c r="D40" s="55"/>
      <c r="E40" s="56" t="str">
        <f t="shared" ref="E40" si="11">IF(B40 = "","", DATEDIF(B40,B41,"m") &amp; "ヶ月")</f>
        <v/>
      </c>
      <c r="F40" s="74"/>
      <c r="G40" s="75"/>
      <c r="H40" s="6"/>
      <c r="I40" s="60"/>
      <c r="J40" s="61"/>
      <c r="K40" s="62"/>
      <c r="L40" s="63"/>
    </row>
    <row r="41" spans="1:12" s="3" customFormat="1" ht="12.9" customHeight="1" x14ac:dyDescent="0.2">
      <c r="A41" s="99"/>
      <c r="B41" s="39"/>
      <c r="C41" s="66"/>
      <c r="D41" s="67"/>
      <c r="E41" s="57"/>
      <c r="F41" s="76"/>
      <c r="G41" s="77"/>
      <c r="H41" s="5"/>
      <c r="I41" s="70"/>
      <c r="J41" s="71"/>
      <c r="K41" s="64"/>
      <c r="L41" s="65"/>
    </row>
    <row r="42" spans="1:12" s="3" customFormat="1" ht="12.9" customHeight="1" x14ac:dyDescent="0.2">
      <c r="A42" s="99"/>
      <c r="B42" s="36"/>
      <c r="C42" s="54"/>
      <c r="D42" s="55"/>
      <c r="E42" s="56" t="str">
        <f t="shared" ref="E42" si="12">IF(B42 = "","", DATEDIF(B42,B43,"m") &amp; "ヶ月")</f>
        <v/>
      </c>
      <c r="F42" s="74"/>
      <c r="G42" s="75"/>
      <c r="H42" s="6"/>
      <c r="I42" s="60"/>
      <c r="J42" s="61"/>
      <c r="K42" s="62"/>
      <c r="L42" s="63"/>
    </row>
    <row r="43" spans="1:12" s="3" customFormat="1" ht="12.9" customHeight="1" x14ac:dyDescent="0.2">
      <c r="A43" s="99"/>
      <c r="B43" s="39"/>
      <c r="C43" s="66"/>
      <c r="D43" s="67"/>
      <c r="E43" s="57"/>
      <c r="F43" s="76"/>
      <c r="G43" s="77"/>
      <c r="H43" s="5"/>
      <c r="I43" s="70"/>
      <c r="J43" s="71"/>
      <c r="K43" s="64"/>
      <c r="L43" s="65"/>
    </row>
    <row r="44" spans="1:12" s="3" customFormat="1" ht="12.9" customHeight="1" x14ac:dyDescent="0.2">
      <c r="A44" s="99"/>
      <c r="B44" s="36"/>
      <c r="C44" s="54"/>
      <c r="D44" s="55"/>
      <c r="E44" s="56" t="str">
        <f t="shared" ref="E44" si="13">IF(B44 = "","", DATEDIF(B44,B45,"m") &amp; "ヶ月")</f>
        <v/>
      </c>
      <c r="F44" s="58"/>
      <c r="G44" s="59"/>
      <c r="H44" s="6"/>
      <c r="I44" s="60"/>
      <c r="J44" s="61"/>
      <c r="K44" s="62"/>
      <c r="L44" s="63"/>
    </row>
    <row r="45" spans="1:12" s="3" customFormat="1" ht="12.9" customHeight="1" x14ac:dyDescent="0.2">
      <c r="A45" s="99"/>
      <c r="B45" s="39"/>
      <c r="C45" s="66"/>
      <c r="D45" s="67"/>
      <c r="E45" s="57"/>
      <c r="F45" s="72"/>
      <c r="G45" s="73"/>
      <c r="H45" s="5"/>
      <c r="I45" s="70"/>
      <c r="J45" s="71"/>
      <c r="K45" s="64"/>
      <c r="L45" s="65"/>
    </row>
    <row r="46" spans="1:12" s="3" customFormat="1" ht="12.9" customHeight="1" x14ac:dyDescent="0.2">
      <c r="A46" s="99"/>
      <c r="B46" s="36"/>
      <c r="C46" s="54"/>
      <c r="D46" s="55"/>
      <c r="E46" s="56" t="str">
        <f t="shared" ref="E46" si="14">IF(B46 = "","", DATEDIF(B46,B47,"m") &amp; "ヶ月")</f>
        <v/>
      </c>
      <c r="F46" s="58"/>
      <c r="G46" s="59"/>
      <c r="H46" s="6"/>
      <c r="I46" s="60"/>
      <c r="J46" s="61"/>
      <c r="K46" s="62"/>
      <c r="L46" s="63"/>
    </row>
    <row r="47" spans="1:12" s="3" customFormat="1" ht="12.9" customHeight="1" x14ac:dyDescent="0.2">
      <c r="A47" s="99"/>
      <c r="B47" s="39"/>
      <c r="C47" s="66"/>
      <c r="D47" s="67"/>
      <c r="E47" s="57"/>
      <c r="F47" s="72"/>
      <c r="G47" s="73"/>
      <c r="H47" s="5"/>
      <c r="I47" s="70"/>
      <c r="J47" s="71"/>
      <c r="K47" s="64"/>
      <c r="L47" s="65"/>
    </row>
    <row r="48" spans="1:12" s="3" customFormat="1" ht="12.9" customHeight="1" x14ac:dyDescent="0.2">
      <c r="A48" s="99"/>
      <c r="B48" s="36"/>
      <c r="C48" s="54"/>
      <c r="D48" s="55"/>
      <c r="E48" s="56" t="str">
        <f t="shared" ref="E48" si="15">IF(B48 = "","", DATEDIF(B48,B49,"m") &amp; "ヶ月")</f>
        <v/>
      </c>
      <c r="F48" s="58"/>
      <c r="G48" s="59"/>
      <c r="H48" s="6"/>
      <c r="I48" s="60"/>
      <c r="J48" s="61"/>
      <c r="K48" s="62"/>
      <c r="L48" s="63"/>
    </row>
    <row r="49" spans="1:12" s="3" customFormat="1" ht="12.9" customHeight="1" x14ac:dyDescent="0.2">
      <c r="A49" s="99"/>
      <c r="B49" s="39"/>
      <c r="C49" s="66"/>
      <c r="D49" s="67"/>
      <c r="E49" s="57"/>
      <c r="F49" s="68"/>
      <c r="G49" s="69"/>
      <c r="H49" s="5"/>
      <c r="I49" s="70"/>
      <c r="J49" s="71"/>
      <c r="K49" s="64"/>
      <c r="L49" s="65"/>
    </row>
    <row r="50" spans="1:12" s="7" customFormat="1" ht="18" customHeight="1" x14ac:dyDescent="0.45">
      <c r="A50" s="99"/>
      <c r="B50" s="42" t="s">
        <v>30</v>
      </c>
      <c r="C50" s="43"/>
      <c r="D50" s="44"/>
      <c r="E50" s="48"/>
      <c r="F50" s="49"/>
      <c r="G50" s="49"/>
      <c r="H50" s="49"/>
      <c r="I50" s="49"/>
      <c r="J50" s="49"/>
      <c r="K50" s="49"/>
      <c r="L50" s="50"/>
    </row>
    <row r="51" spans="1:12" s="7" customFormat="1" ht="18" customHeight="1" thickBot="1" x14ac:dyDescent="0.5">
      <c r="A51" s="100"/>
      <c r="B51" s="45"/>
      <c r="C51" s="46"/>
      <c r="D51" s="47"/>
      <c r="E51" s="51"/>
      <c r="F51" s="52"/>
      <c r="G51" s="52"/>
      <c r="H51" s="52"/>
      <c r="I51" s="52"/>
      <c r="J51" s="52"/>
      <c r="K51" s="52"/>
      <c r="L51" s="53"/>
    </row>
  </sheetData>
  <mergeCells count="180">
    <mergeCell ref="A1:C1"/>
    <mergeCell ref="D1:F1"/>
    <mergeCell ref="J1:K1"/>
    <mergeCell ref="A2:C2"/>
    <mergeCell ref="D2:G2"/>
    <mergeCell ref="J2:K2"/>
    <mergeCell ref="I8:L8"/>
    <mergeCell ref="B9:C9"/>
    <mergeCell ref="D9:H9"/>
    <mergeCell ref="I9:L9"/>
    <mergeCell ref="A3:C3"/>
    <mergeCell ref="J3:K3"/>
    <mergeCell ref="A4:C4"/>
    <mergeCell ref="D4:G4"/>
    <mergeCell ref="J4:K4"/>
    <mergeCell ref="A5:C5"/>
    <mergeCell ref="D5:G5"/>
    <mergeCell ref="J5:K5"/>
    <mergeCell ref="A6:A12"/>
    <mergeCell ref="B6:C6"/>
    <mergeCell ref="D6:H6"/>
    <mergeCell ref="I6:L6"/>
    <mergeCell ref="B7:C7"/>
    <mergeCell ref="D7:H7"/>
    <mergeCell ref="I7:L7"/>
    <mergeCell ref="B10:C10"/>
    <mergeCell ref="D10:H10"/>
    <mergeCell ref="I10:L10"/>
    <mergeCell ref="B11:C11"/>
    <mergeCell ref="D11:H11"/>
    <mergeCell ref="I11:L11"/>
    <mergeCell ref="B8:C8"/>
    <mergeCell ref="D12:H12"/>
    <mergeCell ref="I12:L12"/>
    <mergeCell ref="A14:A51"/>
    <mergeCell ref="B14:E15"/>
    <mergeCell ref="F14:G14"/>
    <mergeCell ref="I14:J15"/>
    <mergeCell ref="K14:L15"/>
    <mergeCell ref="F15:G15"/>
    <mergeCell ref="B18:D18"/>
    <mergeCell ref="E18:E19"/>
    <mergeCell ref="B16:D16"/>
    <mergeCell ref="E16:E17"/>
    <mergeCell ref="F16:G16"/>
    <mergeCell ref="I16:J16"/>
    <mergeCell ref="K16:L17"/>
    <mergeCell ref="B17:D17"/>
    <mergeCell ref="F17:G17"/>
    <mergeCell ref="I17:J17"/>
    <mergeCell ref="F20:G20"/>
    <mergeCell ref="I20:J20"/>
    <mergeCell ref="K20:L21"/>
    <mergeCell ref="F21:G21"/>
    <mergeCell ref="I21:J21"/>
    <mergeCell ref="E20:E21"/>
    <mergeCell ref="B26:D26"/>
    <mergeCell ref="E26:E27"/>
    <mergeCell ref="F26:G26"/>
    <mergeCell ref="I26:J26"/>
    <mergeCell ref="K26:L27"/>
    <mergeCell ref="B27:D27"/>
    <mergeCell ref="F27:G27"/>
    <mergeCell ref="I27:J27"/>
    <mergeCell ref="F22:G22"/>
    <mergeCell ref="I22:J22"/>
    <mergeCell ref="K22:L23"/>
    <mergeCell ref="B23:D23"/>
    <mergeCell ref="F23:G23"/>
    <mergeCell ref="I23:J23"/>
    <mergeCell ref="B28:D28"/>
    <mergeCell ref="E28:E29"/>
    <mergeCell ref="F28:G28"/>
    <mergeCell ref="I28:J28"/>
    <mergeCell ref="K28:L29"/>
    <mergeCell ref="B29:D29"/>
    <mergeCell ref="F29:G29"/>
    <mergeCell ref="I29:J29"/>
    <mergeCell ref="F18:G18"/>
    <mergeCell ref="I18:J18"/>
    <mergeCell ref="K18:L19"/>
    <mergeCell ref="B19:D19"/>
    <mergeCell ref="F19:G19"/>
    <mergeCell ref="I19:J19"/>
    <mergeCell ref="B24:D24"/>
    <mergeCell ref="E24:E25"/>
    <mergeCell ref="F24:G24"/>
    <mergeCell ref="I24:J24"/>
    <mergeCell ref="K24:L25"/>
    <mergeCell ref="B25:D25"/>
    <mergeCell ref="F25:G25"/>
    <mergeCell ref="I25:J25"/>
    <mergeCell ref="B22:D22"/>
    <mergeCell ref="E22:E23"/>
    <mergeCell ref="B32:D32"/>
    <mergeCell ref="E32:E33"/>
    <mergeCell ref="F32:G32"/>
    <mergeCell ref="I32:J32"/>
    <mergeCell ref="K32:L33"/>
    <mergeCell ref="B33:D33"/>
    <mergeCell ref="F33:G33"/>
    <mergeCell ref="I33:J33"/>
    <mergeCell ref="B30:D30"/>
    <mergeCell ref="E30:E31"/>
    <mergeCell ref="F30:G30"/>
    <mergeCell ref="I30:J30"/>
    <mergeCell ref="K30:L31"/>
    <mergeCell ref="B31:D31"/>
    <mergeCell ref="F31:G31"/>
    <mergeCell ref="I31:J31"/>
    <mergeCell ref="B36:D36"/>
    <mergeCell ref="E36:E37"/>
    <mergeCell ref="F36:G36"/>
    <mergeCell ref="I36:J36"/>
    <mergeCell ref="K36:L37"/>
    <mergeCell ref="B37:D37"/>
    <mergeCell ref="F37:G37"/>
    <mergeCell ref="I37:J37"/>
    <mergeCell ref="B34:D34"/>
    <mergeCell ref="E34:E35"/>
    <mergeCell ref="F34:G34"/>
    <mergeCell ref="I34:J34"/>
    <mergeCell ref="K34:L35"/>
    <mergeCell ref="B35:D35"/>
    <mergeCell ref="F35:G35"/>
    <mergeCell ref="I35:J35"/>
    <mergeCell ref="B40:D40"/>
    <mergeCell ref="E40:E41"/>
    <mergeCell ref="F40:G40"/>
    <mergeCell ref="I40:J40"/>
    <mergeCell ref="K40:L41"/>
    <mergeCell ref="B41:D41"/>
    <mergeCell ref="F41:G41"/>
    <mergeCell ref="I41:J41"/>
    <mergeCell ref="B38:D38"/>
    <mergeCell ref="E38:E39"/>
    <mergeCell ref="F38:G38"/>
    <mergeCell ref="I38:J38"/>
    <mergeCell ref="K38:L39"/>
    <mergeCell ref="B39:D39"/>
    <mergeCell ref="F39:G39"/>
    <mergeCell ref="I39:J39"/>
    <mergeCell ref="F44:G44"/>
    <mergeCell ref="I44:J44"/>
    <mergeCell ref="K44:L45"/>
    <mergeCell ref="B45:D45"/>
    <mergeCell ref="F45:G45"/>
    <mergeCell ref="I45:J45"/>
    <mergeCell ref="B42:D42"/>
    <mergeCell ref="E42:E43"/>
    <mergeCell ref="F42:G42"/>
    <mergeCell ref="I42:J42"/>
    <mergeCell ref="K42:L43"/>
    <mergeCell ref="B43:D43"/>
    <mergeCell ref="F43:G43"/>
    <mergeCell ref="I43:J43"/>
    <mergeCell ref="D3:G3"/>
    <mergeCell ref="D8:H8"/>
    <mergeCell ref="B20:D20"/>
    <mergeCell ref="B21:D21"/>
    <mergeCell ref="B50:D51"/>
    <mergeCell ref="E50:L51"/>
    <mergeCell ref="B48:D48"/>
    <mergeCell ref="E48:E49"/>
    <mergeCell ref="F48:G48"/>
    <mergeCell ref="I48:J48"/>
    <mergeCell ref="K48:L49"/>
    <mergeCell ref="B49:D49"/>
    <mergeCell ref="F49:G49"/>
    <mergeCell ref="I49:J49"/>
    <mergeCell ref="B46:D46"/>
    <mergeCell ref="E46:E47"/>
    <mergeCell ref="F46:G46"/>
    <mergeCell ref="I46:J46"/>
    <mergeCell ref="K46:L47"/>
    <mergeCell ref="B47:D47"/>
    <mergeCell ref="F47:G47"/>
    <mergeCell ref="I47:J47"/>
    <mergeCell ref="B44:D44"/>
    <mergeCell ref="E44:E45"/>
  </mergeCells>
  <phoneticPr fontId="1"/>
  <pageMargins left="0.7" right="0.7" top="0.75" bottom="0.75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42E-A0EE-46A1-AA9F-8DA0BC9BB88E}">
  <sheetPr>
    <pageSetUpPr fitToPage="1"/>
  </sheetPr>
  <dimension ref="A1:L39"/>
  <sheetViews>
    <sheetView workbookViewId="0">
      <selection activeCell="O10" sqref="O10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796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796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796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796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796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796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796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796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796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796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796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796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796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796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796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796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796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796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796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796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796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796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796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796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796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796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796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796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796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796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796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796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796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796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796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796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796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796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796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796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796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796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796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796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796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796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796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796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796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796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796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796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796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796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796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796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796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796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796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796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796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796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796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796875" style="8"/>
  </cols>
  <sheetData>
    <row r="1" spans="1:12" customFormat="1" ht="18" customHeight="1" thickBot="1" x14ac:dyDescent="0.25">
      <c r="A1" s="2"/>
      <c r="B1" s="19"/>
      <c r="C1" s="20"/>
      <c r="D1" s="20"/>
      <c r="E1" s="20"/>
      <c r="F1" s="20"/>
      <c r="G1" s="20"/>
      <c r="H1" s="19"/>
      <c r="I1" s="20"/>
      <c r="J1" s="20"/>
      <c r="K1" s="20"/>
      <c r="L1" s="21" t="s">
        <v>21</v>
      </c>
    </row>
    <row r="2" spans="1:12" s="3" customFormat="1" ht="12.9" customHeight="1" x14ac:dyDescent="0.2">
      <c r="A2" s="98" t="s">
        <v>22</v>
      </c>
      <c r="B2" s="101" t="s">
        <v>23</v>
      </c>
      <c r="C2" s="102"/>
      <c r="D2" s="102"/>
      <c r="E2" s="103"/>
      <c r="F2" s="107" t="s">
        <v>24</v>
      </c>
      <c r="G2" s="108"/>
      <c r="H2" s="22" t="s">
        <v>25</v>
      </c>
      <c r="I2" s="101" t="s">
        <v>26</v>
      </c>
      <c r="J2" s="103"/>
      <c r="K2" s="101" t="s">
        <v>27</v>
      </c>
      <c r="L2" s="109"/>
    </row>
    <row r="3" spans="1:12" s="3" customFormat="1" ht="12.9" customHeight="1" x14ac:dyDescent="0.2">
      <c r="A3" s="99"/>
      <c r="B3" s="104"/>
      <c r="C3" s="105"/>
      <c r="D3" s="105"/>
      <c r="E3" s="106"/>
      <c r="F3" s="111" t="s">
        <v>28</v>
      </c>
      <c r="G3" s="111"/>
      <c r="H3" s="23" t="s">
        <v>29</v>
      </c>
      <c r="I3" s="104"/>
      <c r="J3" s="106"/>
      <c r="K3" s="104"/>
      <c r="L3" s="110"/>
    </row>
    <row r="4" spans="1:12" s="3" customFormat="1" ht="12.9" customHeight="1" x14ac:dyDescent="0.2">
      <c r="A4" s="99"/>
      <c r="B4" s="36"/>
      <c r="C4" s="37"/>
      <c r="D4" s="38"/>
      <c r="E4" s="56" t="str">
        <f>IF(AND(ISNUMBER(B4), ISNUMBER(B5)),DATEDIF(B4,B5,"m")&amp; " ヶ月 ","")</f>
        <v/>
      </c>
      <c r="F4" s="89"/>
      <c r="G4" s="90"/>
      <c r="H4" s="4"/>
      <c r="I4" s="83"/>
      <c r="J4" s="84"/>
      <c r="K4" s="62"/>
      <c r="L4" s="63"/>
    </row>
    <row r="5" spans="1:12" s="3" customFormat="1" ht="12.9" customHeight="1" x14ac:dyDescent="0.2">
      <c r="A5" s="99"/>
      <c r="B5" s="39"/>
      <c r="C5" s="40"/>
      <c r="D5" s="41"/>
      <c r="E5" s="57"/>
      <c r="F5" s="85"/>
      <c r="G5" s="86"/>
      <c r="H5" s="26"/>
      <c r="I5" s="91"/>
      <c r="J5" s="92"/>
      <c r="K5" s="64"/>
      <c r="L5" s="65"/>
    </row>
    <row r="6" spans="1:12" s="3" customFormat="1" ht="12.9" customHeight="1" x14ac:dyDescent="0.2">
      <c r="A6" s="99"/>
      <c r="B6" s="36"/>
      <c r="C6" s="37"/>
      <c r="D6" s="38"/>
      <c r="E6" s="56" t="str">
        <f t="shared" ref="E6" si="0">IF(AND(ISNUMBER(B6), ISNUMBER(B7)),DATEDIF(B6,B7,"m")&amp; " ヶ月 ","")</f>
        <v/>
      </c>
      <c r="F6" s="89"/>
      <c r="G6" s="90"/>
      <c r="H6" s="4"/>
      <c r="I6" s="83"/>
      <c r="J6" s="84"/>
      <c r="K6" s="62"/>
      <c r="L6" s="63"/>
    </row>
    <row r="7" spans="1:12" s="3" customFormat="1" ht="12.9" customHeight="1" x14ac:dyDescent="0.2">
      <c r="A7" s="99"/>
      <c r="B7" s="39"/>
      <c r="C7" s="40"/>
      <c r="D7" s="41"/>
      <c r="E7" s="57"/>
      <c r="F7" s="85"/>
      <c r="G7" s="86"/>
      <c r="H7" s="26"/>
      <c r="I7" s="91"/>
      <c r="J7" s="92"/>
      <c r="K7" s="64"/>
      <c r="L7" s="65"/>
    </row>
    <row r="8" spans="1:12" s="3" customFormat="1" ht="12.9" customHeight="1" x14ac:dyDescent="0.2">
      <c r="A8" s="99"/>
      <c r="B8" s="36"/>
      <c r="C8" s="37"/>
      <c r="D8" s="38"/>
      <c r="E8" s="56" t="str">
        <f t="shared" ref="E8" si="1">IF(AND(ISNUMBER(B8), ISNUMBER(B9)),DATEDIF(B8,B9,"m")&amp; " ヶ月 ","")</f>
        <v/>
      </c>
      <c r="F8" s="97"/>
      <c r="G8" s="90"/>
      <c r="H8" s="4"/>
      <c r="I8" s="60"/>
      <c r="J8" s="61"/>
      <c r="K8" s="62"/>
      <c r="L8" s="63"/>
    </row>
    <row r="9" spans="1:12" s="3" customFormat="1" ht="12.9" customHeight="1" x14ac:dyDescent="0.2">
      <c r="A9" s="99"/>
      <c r="B9" s="39"/>
      <c r="C9" s="40"/>
      <c r="D9" s="41"/>
      <c r="E9" s="57"/>
      <c r="F9" s="85"/>
      <c r="G9" s="86"/>
      <c r="H9" s="5"/>
      <c r="I9" s="78"/>
      <c r="J9" s="79"/>
      <c r="K9" s="64"/>
      <c r="L9" s="65"/>
    </row>
    <row r="10" spans="1:12" s="3" customFormat="1" ht="12.9" customHeight="1" x14ac:dyDescent="0.2">
      <c r="A10" s="99"/>
      <c r="B10" s="36"/>
      <c r="C10" s="37"/>
      <c r="D10" s="38"/>
      <c r="E10" s="56" t="str">
        <f t="shared" ref="E10" si="2">IF(AND(ISNUMBER(B10), ISNUMBER(B11)),DATEDIF(B10,B11,"m")&amp; " ヶ月 ","")</f>
        <v/>
      </c>
      <c r="F10" s="97"/>
      <c r="G10" s="90"/>
      <c r="H10" s="4"/>
      <c r="I10" s="60"/>
      <c r="J10" s="61"/>
      <c r="K10" s="62"/>
      <c r="L10" s="63"/>
    </row>
    <row r="11" spans="1:12" s="3" customFormat="1" ht="12.9" customHeight="1" x14ac:dyDescent="0.2">
      <c r="A11" s="99"/>
      <c r="B11" s="39"/>
      <c r="C11" s="40"/>
      <c r="D11" s="41"/>
      <c r="E11" s="57"/>
      <c r="F11" s="85"/>
      <c r="G11" s="86"/>
      <c r="H11" s="5"/>
      <c r="I11" s="78"/>
      <c r="J11" s="79"/>
      <c r="K11" s="64"/>
      <c r="L11" s="65"/>
    </row>
    <row r="12" spans="1:12" s="3" customFormat="1" ht="12.9" customHeight="1" x14ac:dyDescent="0.2">
      <c r="A12" s="99"/>
      <c r="B12" s="36"/>
      <c r="C12" s="37"/>
      <c r="D12" s="38"/>
      <c r="E12" s="56" t="str">
        <f t="shared" ref="E12" si="3">IF(AND(ISNUMBER(B12), ISNUMBER(B13)),DATEDIF(B12,B13,"m")&amp; " ヶ月 ","")</f>
        <v/>
      </c>
      <c r="F12" s="89"/>
      <c r="G12" s="90"/>
      <c r="H12" s="4"/>
      <c r="I12" s="83"/>
      <c r="J12" s="84"/>
      <c r="K12" s="93"/>
      <c r="L12" s="94"/>
    </row>
    <row r="13" spans="1:12" s="3" customFormat="1" ht="12.9" customHeight="1" x14ac:dyDescent="0.2">
      <c r="A13" s="99"/>
      <c r="B13" s="39"/>
      <c r="C13" s="40"/>
      <c r="D13" s="41"/>
      <c r="E13" s="57"/>
      <c r="F13" s="85"/>
      <c r="G13" s="86"/>
      <c r="H13" s="26"/>
      <c r="I13" s="91"/>
      <c r="J13" s="92"/>
      <c r="K13" s="95"/>
      <c r="L13" s="96"/>
    </row>
    <row r="14" spans="1:12" s="3" customFormat="1" ht="12.9" customHeight="1" x14ac:dyDescent="0.2">
      <c r="A14" s="99"/>
      <c r="B14" s="36"/>
      <c r="C14" s="37"/>
      <c r="D14" s="38"/>
      <c r="E14" s="56" t="str">
        <f t="shared" ref="E14" si="4">IF(AND(ISNUMBER(B14), ISNUMBER(B15)),DATEDIF(B14,B15,"m")&amp; " ヶ月 ","")</f>
        <v/>
      </c>
      <c r="F14" s="89"/>
      <c r="G14" s="90"/>
      <c r="H14" s="4"/>
      <c r="I14" s="83"/>
      <c r="J14" s="84"/>
      <c r="K14" s="93"/>
      <c r="L14" s="94"/>
    </row>
    <row r="15" spans="1:12" s="3" customFormat="1" ht="12.9" customHeight="1" x14ac:dyDescent="0.2">
      <c r="A15" s="99"/>
      <c r="B15" s="39"/>
      <c r="C15" s="40"/>
      <c r="D15" s="41"/>
      <c r="E15" s="57"/>
      <c r="F15" s="85"/>
      <c r="G15" s="86"/>
      <c r="H15" s="26"/>
      <c r="I15" s="91"/>
      <c r="J15" s="92"/>
      <c r="K15" s="95"/>
      <c r="L15" s="96"/>
    </row>
    <row r="16" spans="1:12" s="3" customFormat="1" ht="12.9" customHeight="1" x14ac:dyDescent="0.2">
      <c r="A16" s="99"/>
      <c r="B16" s="80"/>
      <c r="C16" s="81"/>
      <c r="D16" s="82"/>
      <c r="E16" s="56" t="str">
        <f t="shared" ref="E16" si="5">IF(AND(ISNUMBER(B16), ISNUMBER(B17)),DATEDIF(B16,B17,"m")&amp; " ヶ月 ","")</f>
        <v/>
      </c>
      <c r="F16" s="59"/>
      <c r="G16" s="59"/>
      <c r="H16" s="27"/>
      <c r="I16" s="83"/>
      <c r="J16" s="84"/>
      <c r="K16" s="62"/>
      <c r="L16" s="63"/>
    </row>
    <row r="17" spans="1:12" s="3" customFormat="1" ht="12.9" customHeight="1" x14ac:dyDescent="0.2">
      <c r="A17" s="99"/>
      <c r="B17" s="39"/>
      <c r="C17" s="40"/>
      <c r="D17" s="41"/>
      <c r="E17" s="57"/>
      <c r="F17" s="85"/>
      <c r="G17" s="86"/>
      <c r="H17" s="28"/>
      <c r="I17" s="87"/>
      <c r="J17" s="88"/>
      <c r="K17" s="64"/>
      <c r="L17" s="65"/>
    </row>
    <row r="18" spans="1:12" s="3" customFormat="1" ht="12.9" customHeight="1" x14ac:dyDescent="0.2">
      <c r="A18" s="99"/>
      <c r="B18" s="36"/>
      <c r="C18" s="54"/>
      <c r="D18" s="55"/>
      <c r="E18" s="56" t="str">
        <f t="shared" ref="E18" si="6">IF(AND(ISNUMBER(B18), ISNUMBER(B19)),DATEDIF(B18,B19,"m")&amp; " ヶ月 ","")</f>
        <v/>
      </c>
      <c r="F18" s="59"/>
      <c r="G18" s="59"/>
      <c r="H18" s="6"/>
      <c r="I18" s="60"/>
      <c r="J18" s="61"/>
      <c r="K18" s="62"/>
      <c r="L18" s="63"/>
    </row>
    <row r="19" spans="1:12" s="3" customFormat="1" ht="12.9" customHeight="1" x14ac:dyDescent="0.2">
      <c r="A19" s="99"/>
      <c r="B19" s="39"/>
      <c r="C19" s="66"/>
      <c r="D19" s="67"/>
      <c r="E19" s="57"/>
      <c r="F19" s="70"/>
      <c r="G19" s="71"/>
      <c r="H19" s="5"/>
      <c r="I19" s="78"/>
      <c r="J19" s="79"/>
      <c r="K19" s="64"/>
      <c r="L19" s="65"/>
    </row>
    <row r="20" spans="1:12" s="3" customFormat="1" ht="12.9" customHeight="1" x14ac:dyDescent="0.2">
      <c r="A20" s="99"/>
      <c r="B20" s="36"/>
      <c r="C20" s="54"/>
      <c r="D20" s="55"/>
      <c r="E20" s="56" t="str">
        <f t="shared" ref="E20" si="7">IF(AND(ISNUMBER(B20), ISNUMBER(B21)),DATEDIF(B20,B21,"m")&amp; " ヶ月 ","")</f>
        <v/>
      </c>
      <c r="F20" s="59"/>
      <c r="G20" s="59"/>
      <c r="H20" s="6"/>
      <c r="I20" s="60"/>
      <c r="J20" s="61"/>
      <c r="K20" s="62"/>
      <c r="L20" s="63"/>
    </row>
    <row r="21" spans="1:12" s="3" customFormat="1" ht="12.9" customHeight="1" x14ac:dyDescent="0.2">
      <c r="A21" s="99"/>
      <c r="B21" s="39"/>
      <c r="C21" s="66"/>
      <c r="D21" s="67"/>
      <c r="E21" s="57"/>
      <c r="F21" s="70"/>
      <c r="G21" s="71"/>
      <c r="H21" s="5"/>
      <c r="I21" s="78"/>
      <c r="J21" s="79"/>
      <c r="K21" s="64"/>
      <c r="L21" s="65"/>
    </row>
    <row r="22" spans="1:12" s="3" customFormat="1" ht="12.9" customHeight="1" x14ac:dyDescent="0.2">
      <c r="A22" s="99"/>
      <c r="B22" s="36"/>
      <c r="C22" s="54"/>
      <c r="D22" s="55"/>
      <c r="E22" s="56" t="str">
        <f t="shared" ref="E22" si="8">IF(AND(ISNUMBER(B22), ISNUMBER(B23)),DATEDIF(B22,B23,"m")&amp; " ヶ月 ","")</f>
        <v/>
      </c>
      <c r="F22" s="59"/>
      <c r="G22" s="59"/>
      <c r="H22" s="6"/>
      <c r="I22" s="60"/>
      <c r="J22" s="61"/>
      <c r="K22" s="62"/>
      <c r="L22" s="63"/>
    </row>
    <row r="23" spans="1:12" s="3" customFormat="1" ht="12.9" customHeight="1" x14ac:dyDescent="0.2">
      <c r="A23" s="99"/>
      <c r="B23" s="39"/>
      <c r="C23" s="66"/>
      <c r="D23" s="67"/>
      <c r="E23" s="57"/>
      <c r="F23" s="70"/>
      <c r="G23" s="71"/>
      <c r="H23" s="5"/>
      <c r="I23" s="70"/>
      <c r="J23" s="71"/>
      <c r="K23" s="64"/>
      <c r="L23" s="65"/>
    </row>
    <row r="24" spans="1:12" s="7" customFormat="1" ht="12.9" customHeight="1" x14ac:dyDescent="0.45">
      <c r="A24" s="99"/>
      <c r="B24" s="36"/>
      <c r="C24" s="54"/>
      <c r="D24" s="55"/>
      <c r="E24" s="56" t="str">
        <f t="shared" ref="E24" si="9">IF(AND(ISNUMBER(B24), ISNUMBER(B25)),DATEDIF(B24,B25,"m")&amp; " ヶ月 ","")</f>
        <v/>
      </c>
      <c r="F24" s="59"/>
      <c r="G24" s="59"/>
      <c r="H24" s="6"/>
      <c r="I24" s="60"/>
      <c r="J24" s="61"/>
      <c r="K24" s="62"/>
      <c r="L24" s="63"/>
    </row>
    <row r="25" spans="1:12" s="7" customFormat="1" ht="12.9" customHeight="1" x14ac:dyDescent="0.45">
      <c r="A25" s="99"/>
      <c r="B25" s="39"/>
      <c r="C25" s="66"/>
      <c r="D25" s="67"/>
      <c r="E25" s="57"/>
      <c r="F25" s="70"/>
      <c r="G25" s="71"/>
      <c r="H25" s="5"/>
      <c r="I25" s="70"/>
      <c r="J25" s="71"/>
      <c r="K25" s="64"/>
      <c r="L25" s="65"/>
    </row>
    <row r="26" spans="1:12" s="3" customFormat="1" ht="12.9" customHeight="1" x14ac:dyDescent="0.2">
      <c r="A26" s="99"/>
      <c r="B26" s="36"/>
      <c r="C26" s="54"/>
      <c r="D26" s="55"/>
      <c r="E26" s="56" t="str">
        <f t="shared" ref="E26" si="10">IF(AND(ISNUMBER(B26), ISNUMBER(B27)),DATEDIF(B26,B27,"m")&amp; " ヶ月 ","")</f>
        <v/>
      </c>
      <c r="F26" s="74"/>
      <c r="G26" s="75"/>
      <c r="H26" s="6"/>
      <c r="I26" s="60"/>
      <c r="J26" s="61"/>
      <c r="K26" s="62"/>
      <c r="L26" s="63"/>
    </row>
    <row r="27" spans="1:12" s="3" customFormat="1" ht="12.9" customHeight="1" x14ac:dyDescent="0.2">
      <c r="A27" s="99"/>
      <c r="B27" s="39"/>
      <c r="C27" s="66"/>
      <c r="D27" s="67"/>
      <c r="E27" s="57"/>
      <c r="F27" s="76"/>
      <c r="G27" s="77"/>
      <c r="H27" s="5"/>
      <c r="I27" s="70"/>
      <c r="J27" s="71"/>
      <c r="K27" s="64"/>
      <c r="L27" s="65"/>
    </row>
    <row r="28" spans="1:12" s="3" customFormat="1" ht="12.9" customHeight="1" x14ac:dyDescent="0.2">
      <c r="A28" s="99"/>
      <c r="B28" s="36"/>
      <c r="C28" s="54"/>
      <c r="D28" s="55"/>
      <c r="E28" s="56" t="str">
        <f t="shared" ref="E28" si="11">IF(AND(ISNUMBER(B28), ISNUMBER(B29)),DATEDIF(B28,B29,"m")&amp; " ヶ月 ","")</f>
        <v/>
      </c>
      <c r="F28" s="74"/>
      <c r="G28" s="75"/>
      <c r="H28" s="6"/>
      <c r="I28" s="60"/>
      <c r="J28" s="61"/>
      <c r="K28" s="62"/>
      <c r="L28" s="63"/>
    </row>
    <row r="29" spans="1:12" s="3" customFormat="1" ht="12.9" customHeight="1" x14ac:dyDescent="0.2">
      <c r="A29" s="99"/>
      <c r="B29" s="39"/>
      <c r="C29" s="66"/>
      <c r="D29" s="67"/>
      <c r="E29" s="57"/>
      <c r="F29" s="76"/>
      <c r="G29" s="77"/>
      <c r="H29" s="5"/>
      <c r="I29" s="70"/>
      <c r="J29" s="71"/>
      <c r="K29" s="64"/>
      <c r="L29" s="65"/>
    </row>
    <row r="30" spans="1:12" s="3" customFormat="1" ht="12.9" customHeight="1" x14ac:dyDescent="0.2">
      <c r="A30" s="99"/>
      <c r="B30" s="36"/>
      <c r="C30" s="54"/>
      <c r="D30" s="55"/>
      <c r="E30" s="56" t="str">
        <f t="shared" ref="E30" si="12">IF(AND(ISNUMBER(B30), ISNUMBER(B31)),DATEDIF(B30,B31,"m")&amp; " ヶ月 ","")</f>
        <v/>
      </c>
      <c r="F30" s="74"/>
      <c r="G30" s="75"/>
      <c r="H30" s="6"/>
      <c r="I30" s="60"/>
      <c r="J30" s="61"/>
      <c r="K30" s="62"/>
      <c r="L30" s="63"/>
    </row>
    <row r="31" spans="1:12" s="3" customFormat="1" ht="12.9" customHeight="1" x14ac:dyDescent="0.2">
      <c r="A31" s="99"/>
      <c r="B31" s="39"/>
      <c r="C31" s="66"/>
      <c r="D31" s="67"/>
      <c r="E31" s="57"/>
      <c r="F31" s="76"/>
      <c r="G31" s="77"/>
      <c r="H31" s="5"/>
      <c r="I31" s="70"/>
      <c r="J31" s="71"/>
      <c r="K31" s="64"/>
      <c r="L31" s="65"/>
    </row>
    <row r="32" spans="1:12" s="3" customFormat="1" ht="12.9" customHeight="1" x14ac:dyDescent="0.2">
      <c r="A32" s="99"/>
      <c r="B32" s="36"/>
      <c r="C32" s="54"/>
      <c r="D32" s="55"/>
      <c r="E32" s="56" t="str">
        <f t="shared" ref="E32" si="13">IF(AND(ISNUMBER(B32), ISNUMBER(B33)),DATEDIF(B32,B33,"m")&amp; " ヶ月 ","")</f>
        <v/>
      </c>
      <c r="F32" s="58"/>
      <c r="G32" s="59"/>
      <c r="H32" s="6"/>
      <c r="I32" s="60"/>
      <c r="J32" s="61"/>
      <c r="K32" s="62"/>
      <c r="L32" s="63"/>
    </row>
    <row r="33" spans="1:12" s="3" customFormat="1" ht="12.9" customHeight="1" x14ac:dyDescent="0.2">
      <c r="A33" s="99"/>
      <c r="B33" s="39"/>
      <c r="C33" s="66"/>
      <c r="D33" s="67"/>
      <c r="E33" s="57"/>
      <c r="F33" s="72"/>
      <c r="G33" s="73"/>
      <c r="H33" s="5"/>
      <c r="I33" s="70"/>
      <c r="J33" s="71"/>
      <c r="K33" s="64"/>
      <c r="L33" s="65"/>
    </row>
    <row r="34" spans="1:12" s="3" customFormat="1" ht="12.9" customHeight="1" x14ac:dyDescent="0.2">
      <c r="A34" s="99"/>
      <c r="B34" s="36"/>
      <c r="C34" s="54"/>
      <c r="D34" s="55"/>
      <c r="E34" s="56" t="str">
        <f t="shared" ref="E34" si="14">IF(AND(ISNUMBER(B34), ISNUMBER(B35)),DATEDIF(B34,B35,"m")&amp; " ヶ月 ","")</f>
        <v/>
      </c>
      <c r="F34" s="58"/>
      <c r="G34" s="59"/>
      <c r="H34" s="6"/>
      <c r="I34" s="60"/>
      <c r="J34" s="61"/>
      <c r="K34" s="62"/>
      <c r="L34" s="63"/>
    </row>
    <row r="35" spans="1:12" s="3" customFormat="1" ht="12.9" customHeight="1" x14ac:dyDescent="0.2">
      <c r="A35" s="99"/>
      <c r="B35" s="39"/>
      <c r="C35" s="66"/>
      <c r="D35" s="67"/>
      <c r="E35" s="57"/>
      <c r="F35" s="72"/>
      <c r="G35" s="73"/>
      <c r="H35" s="5"/>
      <c r="I35" s="70"/>
      <c r="J35" s="71"/>
      <c r="K35" s="64"/>
      <c r="L35" s="65"/>
    </row>
    <row r="36" spans="1:12" s="3" customFormat="1" ht="12.9" customHeight="1" x14ac:dyDescent="0.2">
      <c r="A36" s="99"/>
      <c r="B36" s="36"/>
      <c r="C36" s="54"/>
      <c r="D36" s="55"/>
      <c r="E36" s="56" t="str">
        <f t="shared" ref="E36" si="15">IF(AND(ISNUMBER(B36), ISNUMBER(B37)),DATEDIF(B36,B37,"m")&amp; " ヶ月 ","")</f>
        <v/>
      </c>
      <c r="F36" s="58"/>
      <c r="G36" s="59"/>
      <c r="H36" s="6"/>
      <c r="I36" s="60"/>
      <c r="J36" s="61"/>
      <c r="K36" s="62"/>
      <c r="L36" s="63"/>
    </row>
    <row r="37" spans="1:12" s="3" customFormat="1" ht="12.9" customHeight="1" x14ac:dyDescent="0.2">
      <c r="A37" s="99"/>
      <c r="B37" s="39"/>
      <c r="C37" s="66"/>
      <c r="D37" s="67"/>
      <c r="E37" s="57"/>
      <c r="F37" s="68"/>
      <c r="G37" s="69"/>
      <c r="H37" s="5"/>
      <c r="I37" s="70"/>
      <c r="J37" s="71"/>
      <c r="K37" s="64"/>
      <c r="L37" s="65"/>
    </row>
    <row r="38" spans="1:12" s="7" customFormat="1" ht="18" customHeight="1" x14ac:dyDescent="0.45">
      <c r="A38" s="99"/>
      <c r="B38" s="42" t="s">
        <v>30</v>
      </c>
      <c r="C38" s="43"/>
      <c r="D38" s="44"/>
      <c r="E38" s="48"/>
      <c r="F38" s="49"/>
      <c r="G38" s="49"/>
      <c r="H38" s="49"/>
      <c r="I38" s="49"/>
      <c r="J38" s="49"/>
      <c r="K38" s="49"/>
      <c r="L38" s="50"/>
    </row>
    <row r="39" spans="1:12" s="7" customFormat="1" ht="18" customHeight="1" thickBot="1" x14ac:dyDescent="0.5">
      <c r="A39" s="100"/>
      <c r="B39" s="45"/>
      <c r="C39" s="46"/>
      <c r="D39" s="47"/>
      <c r="E39" s="51"/>
      <c r="F39" s="52"/>
      <c r="G39" s="52"/>
      <c r="H39" s="52"/>
      <c r="I39" s="52"/>
      <c r="J39" s="52"/>
      <c r="K39" s="52"/>
      <c r="L39" s="53"/>
    </row>
  </sheetData>
  <mergeCells count="144">
    <mergeCell ref="A2:A39"/>
    <mergeCell ref="B2:E3"/>
    <mergeCell ref="F2:G2"/>
    <mergeCell ref="I2:J3"/>
    <mergeCell ref="K2:L3"/>
    <mergeCell ref="F3:G3"/>
    <mergeCell ref="B4:D4"/>
    <mergeCell ref="E4:E5"/>
    <mergeCell ref="B6:D6"/>
    <mergeCell ref="E6:E7"/>
    <mergeCell ref="F6:G6"/>
    <mergeCell ref="I6:J6"/>
    <mergeCell ref="K6:L7"/>
    <mergeCell ref="B7:D7"/>
    <mergeCell ref="F7:G7"/>
    <mergeCell ref="I7:J7"/>
    <mergeCell ref="F4:G4"/>
    <mergeCell ref="I4:J4"/>
    <mergeCell ref="K4:L5"/>
    <mergeCell ref="B5:D5"/>
    <mergeCell ref="F5:G5"/>
    <mergeCell ref="I5:J5"/>
    <mergeCell ref="B10:D10"/>
    <mergeCell ref="E10:E11"/>
    <mergeCell ref="F10:G10"/>
    <mergeCell ref="I10:J10"/>
    <mergeCell ref="K10:L11"/>
    <mergeCell ref="B11:D11"/>
    <mergeCell ref="F11:G11"/>
    <mergeCell ref="I11:J11"/>
    <mergeCell ref="B8:D8"/>
    <mergeCell ref="E8:E9"/>
    <mergeCell ref="F8:G8"/>
    <mergeCell ref="I8:J8"/>
    <mergeCell ref="K8:L9"/>
    <mergeCell ref="B9:D9"/>
    <mergeCell ref="F9:G9"/>
    <mergeCell ref="I9:J9"/>
    <mergeCell ref="B14:D14"/>
    <mergeCell ref="E14:E15"/>
    <mergeCell ref="F14:G14"/>
    <mergeCell ref="I14:J14"/>
    <mergeCell ref="K14:L15"/>
    <mergeCell ref="B15:D15"/>
    <mergeCell ref="F15:G15"/>
    <mergeCell ref="I15:J15"/>
    <mergeCell ref="B12:D12"/>
    <mergeCell ref="E12:E13"/>
    <mergeCell ref="F12:G12"/>
    <mergeCell ref="I12:J12"/>
    <mergeCell ref="K12:L13"/>
    <mergeCell ref="B13:D13"/>
    <mergeCell ref="F13:G13"/>
    <mergeCell ref="I13:J13"/>
    <mergeCell ref="B18:D18"/>
    <mergeCell ref="E18:E19"/>
    <mergeCell ref="F18:G18"/>
    <mergeCell ref="I18:J18"/>
    <mergeCell ref="K18:L19"/>
    <mergeCell ref="B19:D19"/>
    <mergeCell ref="F19:G19"/>
    <mergeCell ref="I19:J19"/>
    <mergeCell ref="B16:D16"/>
    <mergeCell ref="E16:E17"/>
    <mergeCell ref="F16:G16"/>
    <mergeCell ref="I16:J16"/>
    <mergeCell ref="K16:L17"/>
    <mergeCell ref="B17:D17"/>
    <mergeCell ref="F17:G17"/>
    <mergeCell ref="I17:J17"/>
    <mergeCell ref="B22:D22"/>
    <mergeCell ref="E22:E23"/>
    <mergeCell ref="F22:G22"/>
    <mergeCell ref="I22:J22"/>
    <mergeCell ref="K22:L23"/>
    <mergeCell ref="B23:D23"/>
    <mergeCell ref="F23:G23"/>
    <mergeCell ref="I23:J23"/>
    <mergeCell ref="B20:D20"/>
    <mergeCell ref="E20:E21"/>
    <mergeCell ref="F20:G20"/>
    <mergeCell ref="I20:J20"/>
    <mergeCell ref="K20:L21"/>
    <mergeCell ref="B21:D21"/>
    <mergeCell ref="F21:G21"/>
    <mergeCell ref="I21:J21"/>
    <mergeCell ref="B26:D26"/>
    <mergeCell ref="E26:E27"/>
    <mergeCell ref="F26:G26"/>
    <mergeCell ref="I26:J26"/>
    <mergeCell ref="K26:L27"/>
    <mergeCell ref="B27:D27"/>
    <mergeCell ref="F27:G27"/>
    <mergeCell ref="I27:J27"/>
    <mergeCell ref="B24:D24"/>
    <mergeCell ref="E24:E25"/>
    <mergeCell ref="F24:G24"/>
    <mergeCell ref="I24:J24"/>
    <mergeCell ref="K24:L25"/>
    <mergeCell ref="B25:D25"/>
    <mergeCell ref="F25:G25"/>
    <mergeCell ref="I25:J25"/>
    <mergeCell ref="B30:D30"/>
    <mergeCell ref="E30:E31"/>
    <mergeCell ref="F30:G30"/>
    <mergeCell ref="I30:J30"/>
    <mergeCell ref="K30:L31"/>
    <mergeCell ref="B31:D31"/>
    <mergeCell ref="F31:G31"/>
    <mergeCell ref="I31:J31"/>
    <mergeCell ref="B28:D28"/>
    <mergeCell ref="E28:E29"/>
    <mergeCell ref="F28:G28"/>
    <mergeCell ref="I28:J28"/>
    <mergeCell ref="K28:L29"/>
    <mergeCell ref="B29:D29"/>
    <mergeCell ref="F29:G29"/>
    <mergeCell ref="I29:J29"/>
    <mergeCell ref="B34:D34"/>
    <mergeCell ref="E34:E35"/>
    <mergeCell ref="F34:G34"/>
    <mergeCell ref="I34:J34"/>
    <mergeCell ref="K34:L35"/>
    <mergeCell ref="B35:D35"/>
    <mergeCell ref="F35:G35"/>
    <mergeCell ref="I35:J35"/>
    <mergeCell ref="B32:D32"/>
    <mergeCell ref="E32:E33"/>
    <mergeCell ref="F32:G32"/>
    <mergeCell ref="I32:J32"/>
    <mergeCell ref="K32:L33"/>
    <mergeCell ref="B33:D33"/>
    <mergeCell ref="F33:G33"/>
    <mergeCell ref="I33:J33"/>
    <mergeCell ref="B38:D39"/>
    <mergeCell ref="E38:L39"/>
    <mergeCell ref="B36:D36"/>
    <mergeCell ref="E36:E37"/>
    <mergeCell ref="F36:G36"/>
    <mergeCell ref="I36:J36"/>
    <mergeCell ref="K36:L37"/>
    <mergeCell ref="B37:D37"/>
    <mergeCell ref="F37:G37"/>
    <mergeCell ref="I37:J37"/>
  </mergeCells>
  <phoneticPr fontId="1"/>
  <pageMargins left="0.7" right="0.7" top="0.75" bottom="0.75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95A9-F26C-4526-AB2B-F0F9AFAE7909}">
  <sheetPr>
    <pageSetUpPr fitToPage="1"/>
  </sheetPr>
  <dimension ref="A1:L39"/>
  <sheetViews>
    <sheetView workbookViewId="0">
      <selection activeCell="O10" sqref="O10"/>
    </sheetView>
  </sheetViews>
  <sheetFormatPr defaultRowHeight="18" x14ac:dyDescent="0.45"/>
  <cols>
    <col min="1" max="1" width="3.59765625" style="8" customWidth="1"/>
    <col min="2" max="2" width="3.69921875" style="8" customWidth="1"/>
    <col min="3" max="4" width="4.59765625" style="8" customWidth="1"/>
    <col min="5" max="5" width="8.69921875" style="8" customWidth="1"/>
    <col min="6" max="6" width="14.69921875" style="8" customWidth="1"/>
    <col min="7" max="7" width="6.09765625" style="8" customWidth="1"/>
    <col min="8" max="9" width="12.19921875" style="8" customWidth="1"/>
    <col min="10" max="10" width="6.69921875" style="8" customWidth="1"/>
    <col min="11" max="11" width="2.8984375" style="8" customWidth="1"/>
    <col min="12" max="12" width="12.5" style="8" customWidth="1"/>
    <col min="13" max="256" width="8.796875" style="8"/>
    <col min="257" max="257" width="3.59765625" style="8" customWidth="1"/>
    <col min="258" max="258" width="3.69921875" style="8" customWidth="1"/>
    <col min="259" max="260" width="4.59765625" style="8" customWidth="1"/>
    <col min="261" max="261" width="8.69921875" style="8" customWidth="1"/>
    <col min="262" max="262" width="14.69921875" style="8" customWidth="1"/>
    <col min="263" max="263" width="6.09765625" style="8" customWidth="1"/>
    <col min="264" max="265" width="12.19921875" style="8" customWidth="1"/>
    <col min="266" max="266" width="6.69921875" style="8" customWidth="1"/>
    <col min="267" max="267" width="2.8984375" style="8" customWidth="1"/>
    <col min="268" max="268" width="12.5" style="8" customWidth="1"/>
    <col min="269" max="512" width="8.796875" style="8"/>
    <col min="513" max="513" width="3.59765625" style="8" customWidth="1"/>
    <col min="514" max="514" width="3.69921875" style="8" customWidth="1"/>
    <col min="515" max="516" width="4.59765625" style="8" customWidth="1"/>
    <col min="517" max="517" width="8.69921875" style="8" customWidth="1"/>
    <col min="518" max="518" width="14.69921875" style="8" customWidth="1"/>
    <col min="519" max="519" width="6.09765625" style="8" customWidth="1"/>
    <col min="520" max="521" width="12.19921875" style="8" customWidth="1"/>
    <col min="522" max="522" width="6.69921875" style="8" customWidth="1"/>
    <col min="523" max="523" width="2.8984375" style="8" customWidth="1"/>
    <col min="524" max="524" width="12.5" style="8" customWidth="1"/>
    <col min="525" max="768" width="8.796875" style="8"/>
    <col min="769" max="769" width="3.59765625" style="8" customWidth="1"/>
    <col min="770" max="770" width="3.69921875" style="8" customWidth="1"/>
    <col min="771" max="772" width="4.59765625" style="8" customWidth="1"/>
    <col min="773" max="773" width="8.69921875" style="8" customWidth="1"/>
    <col min="774" max="774" width="14.69921875" style="8" customWidth="1"/>
    <col min="775" max="775" width="6.09765625" style="8" customWidth="1"/>
    <col min="776" max="777" width="12.19921875" style="8" customWidth="1"/>
    <col min="778" max="778" width="6.69921875" style="8" customWidth="1"/>
    <col min="779" max="779" width="2.8984375" style="8" customWidth="1"/>
    <col min="780" max="780" width="12.5" style="8" customWidth="1"/>
    <col min="781" max="1024" width="8.796875" style="8"/>
    <col min="1025" max="1025" width="3.59765625" style="8" customWidth="1"/>
    <col min="1026" max="1026" width="3.69921875" style="8" customWidth="1"/>
    <col min="1027" max="1028" width="4.59765625" style="8" customWidth="1"/>
    <col min="1029" max="1029" width="8.69921875" style="8" customWidth="1"/>
    <col min="1030" max="1030" width="14.69921875" style="8" customWidth="1"/>
    <col min="1031" max="1031" width="6.09765625" style="8" customWidth="1"/>
    <col min="1032" max="1033" width="12.19921875" style="8" customWidth="1"/>
    <col min="1034" max="1034" width="6.69921875" style="8" customWidth="1"/>
    <col min="1035" max="1035" width="2.8984375" style="8" customWidth="1"/>
    <col min="1036" max="1036" width="12.5" style="8" customWidth="1"/>
    <col min="1037" max="1280" width="8.796875" style="8"/>
    <col min="1281" max="1281" width="3.59765625" style="8" customWidth="1"/>
    <col min="1282" max="1282" width="3.69921875" style="8" customWidth="1"/>
    <col min="1283" max="1284" width="4.59765625" style="8" customWidth="1"/>
    <col min="1285" max="1285" width="8.69921875" style="8" customWidth="1"/>
    <col min="1286" max="1286" width="14.69921875" style="8" customWidth="1"/>
    <col min="1287" max="1287" width="6.09765625" style="8" customWidth="1"/>
    <col min="1288" max="1289" width="12.19921875" style="8" customWidth="1"/>
    <col min="1290" max="1290" width="6.69921875" style="8" customWidth="1"/>
    <col min="1291" max="1291" width="2.8984375" style="8" customWidth="1"/>
    <col min="1292" max="1292" width="12.5" style="8" customWidth="1"/>
    <col min="1293" max="1536" width="8.796875" style="8"/>
    <col min="1537" max="1537" width="3.59765625" style="8" customWidth="1"/>
    <col min="1538" max="1538" width="3.69921875" style="8" customWidth="1"/>
    <col min="1539" max="1540" width="4.59765625" style="8" customWidth="1"/>
    <col min="1541" max="1541" width="8.69921875" style="8" customWidth="1"/>
    <col min="1542" max="1542" width="14.69921875" style="8" customWidth="1"/>
    <col min="1543" max="1543" width="6.09765625" style="8" customWidth="1"/>
    <col min="1544" max="1545" width="12.19921875" style="8" customWidth="1"/>
    <col min="1546" max="1546" width="6.69921875" style="8" customWidth="1"/>
    <col min="1547" max="1547" width="2.8984375" style="8" customWidth="1"/>
    <col min="1548" max="1548" width="12.5" style="8" customWidth="1"/>
    <col min="1549" max="1792" width="8.796875" style="8"/>
    <col min="1793" max="1793" width="3.59765625" style="8" customWidth="1"/>
    <col min="1794" max="1794" width="3.69921875" style="8" customWidth="1"/>
    <col min="1795" max="1796" width="4.59765625" style="8" customWidth="1"/>
    <col min="1797" max="1797" width="8.69921875" style="8" customWidth="1"/>
    <col min="1798" max="1798" width="14.69921875" style="8" customWidth="1"/>
    <col min="1799" max="1799" width="6.09765625" style="8" customWidth="1"/>
    <col min="1800" max="1801" width="12.19921875" style="8" customWidth="1"/>
    <col min="1802" max="1802" width="6.69921875" style="8" customWidth="1"/>
    <col min="1803" max="1803" width="2.8984375" style="8" customWidth="1"/>
    <col min="1804" max="1804" width="12.5" style="8" customWidth="1"/>
    <col min="1805" max="2048" width="8.796875" style="8"/>
    <col min="2049" max="2049" width="3.59765625" style="8" customWidth="1"/>
    <col min="2050" max="2050" width="3.69921875" style="8" customWidth="1"/>
    <col min="2051" max="2052" width="4.59765625" style="8" customWidth="1"/>
    <col min="2053" max="2053" width="8.69921875" style="8" customWidth="1"/>
    <col min="2054" max="2054" width="14.69921875" style="8" customWidth="1"/>
    <col min="2055" max="2055" width="6.09765625" style="8" customWidth="1"/>
    <col min="2056" max="2057" width="12.19921875" style="8" customWidth="1"/>
    <col min="2058" max="2058" width="6.69921875" style="8" customWidth="1"/>
    <col min="2059" max="2059" width="2.8984375" style="8" customWidth="1"/>
    <col min="2060" max="2060" width="12.5" style="8" customWidth="1"/>
    <col min="2061" max="2304" width="8.796875" style="8"/>
    <col min="2305" max="2305" width="3.59765625" style="8" customWidth="1"/>
    <col min="2306" max="2306" width="3.69921875" style="8" customWidth="1"/>
    <col min="2307" max="2308" width="4.59765625" style="8" customWidth="1"/>
    <col min="2309" max="2309" width="8.69921875" style="8" customWidth="1"/>
    <col min="2310" max="2310" width="14.69921875" style="8" customWidth="1"/>
    <col min="2311" max="2311" width="6.09765625" style="8" customWidth="1"/>
    <col min="2312" max="2313" width="12.19921875" style="8" customWidth="1"/>
    <col min="2314" max="2314" width="6.69921875" style="8" customWidth="1"/>
    <col min="2315" max="2315" width="2.8984375" style="8" customWidth="1"/>
    <col min="2316" max="2316" width="12.5" style="8" customWidth="1"/>
    <col min="2317" max="2560" width="8.796875" style="8"/>
    <col min="2561" max="2561" width="3.59765625" style="8" customWidth="1"/>
    <col min="2562" max="2562" width="3.69921875" style="8" customWidth="1"/>
    <col min="2563" max="2564" width="4.59765625" style="8" customWidth="1"/>
    <col min="2565" max="2565" width="8.69921875" style="8" customWidth="1"/>
    <col min="2566" max="2566" width="14.69921875" style="8" customWidth="1"/>
    <col min="2567" max="2567" width="6.09765625" style="8" customWidth="1"/>
    <col min="2568" max="2569" width="12.19921875" style="8" customWidth="1"/>
    <col min="2570" max="2570" width="6.69921875" style="8" customWidth="1"/>
    <col min="2571" max="2571" width="2.8984375" style="8" customWidth="1"/>
    <col min="2572" max="2572" width="12.5" style="8" customWidth="1"/>
    <col min="2573" max="2816" width="8.796875" style="8"/>
    <col min="2817" max="2817" width="3.59765625" style="8" customWidth="1"/>
    <col min="2818" max="2818" width="3.69921875" style="8" customWidth="1"/>
    <col min="2819" max="2820" width="4.59765625" style="8" customWidth="1"/>
    <col min="2821" max="2821" width="8.69921875" style="8" customWidth="1"/>
    <col min="2822" max="2822" width="14.69921875" style="8" customWidth="1"/>
    <col min="2823" max="2823" width="6.09765625" style="8" customWidth="1"/>
    <col min="2824" max="2825" width="12.19921875" style="8" customWidth="1"/>
    <col min="2826" max="2826" width="6.69921875" style="8" customWidth="1"/>
    <col min="2827" max="2827" width="2.8984375" style="8" customWidth="1"/>
    <col min="2828" max="2828" width="12.5" style="8" customWidth="1"/>
    <col min="2829" max="3072" width="8.796875" style="8"/>
    <col min="3073" max="3073" width="3.59765625" style="8" customWidth="1"/>
    <col min="3074" max="3074" width="3.69921875" style="8" customWidth="1"/>
    <col min="3075" max="3076" width="4.59765625" style="8" customWidth="1"/>
    <col min="3077" max="3077" width="8.69921875" style="8" customWidth="1"/>
    <col min="3078" max="3078" width="14.69921875" style="8" customWidth="1"/>
    <col min="3079" max="3079" width="6.09765625" style="8" customWidth="1"/>
    <col min="3080" max="3081" width="12.19921875" style="8" customWidth="1"/>
    <col min="3082" max="3082" width="6.69921875" style="8" customWidth="1"/>
    <col min="3083" max="3083" width="2.8984375" style="8" customWidth="1"/>
    <col min="3084" max="3084" width="12.5" style="8" customWidth="1"/>
    <col min="3085" max="3328" width="8.796875" style="8"/>
    <col min="3329" max="3329" width="3.59765625" style="8" customWidth="1"/>
    <col min="3330" max="3330" width="3.69921875" style="8" customWidth="1"/>
    <col min="3331" max="3332" width="4.59765625" style="8" customWidth="1"/>
    <col min="3333" max="3333" width="8.69921875" style="8" customWidth="1"/>
    <col min="3334" max="3334" width="14.69921875" style="8" customWidth="1"/>
    <col min="3335" max="3335" width="6.09765625" style="8" customWidth="1"/>
    <col min="3336" max="3337" width="12.19921875" style="8" customWidth="1"/>
    <col min="3338" max="3338" width="6.69921875" style="8" customWidth="1"/>
    <col min="3339" max="3339" width="2.8984375" style="8" customWidth="1"/>
    <col min="3340" max="3340" width="12.5" style="8" customWidth="1"/>
    <col min="3341" max="3584" width="8.796875" style="8"/>
    <col min="3585" max="3585" width="3.59765625" style="8" customWidth="1"/>
    <col min="3586" max="3586" width="3.69921875" style="8" customWidth="1"/>
    <col min="3587" max="3588" width="4.59765625" style="8" customWidth="1"/>
    <col min="3589" max="3589" width="8.69921875" style="8" customWidth="1"/>
    <col min="3590" max="3590" width="14.69921875" style="8" customWidth="1"/>
    <col min="3591" max="3591" width="6.09765625" style="8" customWidth="1"/>
    <col min="3592" max="3593" width="12.19921875" style="8" customWidth="1"/>
    <col min="3594" max="3594" width="6.69921875" style="8" customWidth="1"/>
    <col min="3595" max="3595" width="2.8984375" style="8" customWidth="1"/>
    <col min="3596" max="3596" width="12.5" style="8" customWidth="1"/>
    <col min="3597" max="3840" width="8.796875" style="8"/>
    <col min="3841" max="3841" width="3.59765625" style="8" customWidth="1"/>
    <col min="3842" max="3842" width="3.69921875" style="8" customWidth="1"/>
    <col min="3843" max="3844" width="4.59765625" style="8" customWidth="1"/>
    <col min="3845" max="3845" width="8.69921875" style="8" customWidth="1"/>
    <col min="3846" max="3846" width="14.69921875" style="8" customWidth="1"/>
    <col min="3847" max="3847" width="6.09765625" style="8" customWidth="1"/>
    <col min="3848" max="3849" width="12.19921875" style="8" customWidth="1"/>
    <col min="3850" max="3850" width="6.69921875" style="8" customWidth="1"/>
    <col min="3851" max="3851" width="2.8984375" style="8" customWidth="1"/>
    <col min="3852" max="3852" width="12.5" style="8" customWidth="1"/>
    <col min="3853" max="4096" width="8.796875" style="8"/>
    <col min="4097" max="4097" width="3.59765625" style="8" customWidth="1"/>
    <col min="4098" max="4098" width="3.69921875" style="8" customWidth="1"/>
    <col min="4099" max="4100" width="4.59765625" style="8" customWidth="1"/>
    <col min="4101" max="4101" width="8.69921875" style="8" customWidth="1"/>
    <col min="4102" max="4102" width="14.69921875" style="8" customWidth="1"/>
    <col min="4103" max="4103" width="6.09765625" style="8" customWidth="1"/>
    <col min="4104" max="4105" width="12.19921875" style="8" customWidth="1"/>
    <col min="4106" max="4106" width="6.69921875" style="8" customWidth="1"/>
    <col min="4107" max="4107" width="2.8984375" style="8" customWidth="1"/>
    <col min="4108" max="4108" width="12.5" style="8" customWidth="1"/>
    <col min="4109" max="4352" width="8.796875" style="8"/>
    <col min="4353" max="4353" width="3.59765625" style="8" customWidth="1"/>
    <col min="4354" max="4354" width="3.69921875" style="8" customWidth="1"/>
    <col min="4355" max="4356" width="4.59765625" style="8" customWidth="1"/>
    <col min="4357" max="4357" width="8.69921875" style="8" customWidth="1"/>
    <col min="4358" max="4358" width="14.69921875" style="8" customWidth="1"/>
    <col min="4359" max="4359" width="6.09765625" style="8" customWidth="1"/>
    <col min="4360" max="4361" width="12.19921875" style="8" customWidth="1"/>
    <col min="4362" max="4362" width="6.69921875" style="8" customWidth="1"/>
    <col min="4363" max="4363" width="2.8984375" style="8" customWidth="1"/>
    <col min="4364" max="4364" width="12.5" style="8" customWidth="1"/>
    <col min="4365" max="4608" width="8.796875" style="8"/>
    <col min="4609" max="4609" width="3.59765625" style="8" customWidth="1"/>
    <col min="4610" max="4610" width="3.69921875" style="8" customWidth="1"/>
    <col min="4611" max="4612" width="4.59765625" style="8" customWidth="1"/>
    <col min="4613" max="4613" width="8.69921875" style="8" customWidth="1"/>
    <col min="4614" max="4614" width="14.69921875" style="8" customWidth="1"/>
    <col min="4615" max="4615" width="6.09765625" style="8" customWidth="1"/>
    <col min="4616" max="4617" width="12.19921875" style="8" customWidth="1"/>
    <col min="4618" max="4618" width="6.69921875" style="8" customWidth="1"/>
    <col min="4619" max="4619" width="2.8984375" style="8" customWidth="1"/>
    <col min="4620" max="4620" width="12.5" style="8" customWidth="1"/>
    <col min="4621" max="4864" width="8.796875" style="8"/>
    <col min="4865" max="4865" width="3.59765625" style="8" customWidth="1"/>
    <col min="4866" max="4866" width="3.69921875" style="8" customWidth="1"/>
    <col min="4867" max="4868" width="4.59765625" style="8" customWidth="1"/>
    <col min="4869" max="4869" width="8.69921875" style="8" customWidth="1"/>
    <col min="4870" max="4870" width="14.69921875" style="8" customWidth="1"/>
    <col min="4871" max="4871" width="6.09765625" style="8" customWidth="1"/>
    <col min="4872" max="4873" width="12.19921875" style="8" customWidth="1"/>
    <col min="4874" max="4874" width="6.69921875" style="8" customWidth="1"/>
    <col min="4875" max="4875" width="2.8984375" style="8" customWidth="1"/>
    <col min="4876" max="4876" width="12.5" style="8" customWidth="1"/>
    <col min="4877" max="5120" width="8.796875" style="8"/>
    <col min="5121" max="5121" width="3.59765625" style="8" customWidth="1"/>
    <col min="5122" max="5122" width="3.69921875" style="8" customWidth="1"/>
    <col min="5123" max="5124" width="4.59765625" style="8" customWidth="1"/>
    <col min="5125" max="5125" width="8.69921875" style="8" customWidth="1"/>
    <col min="5126" max="5126" width="14.69921875" style="8" customWidth="1"/>
    <col min="5127" max="5127" width="6.09765625" style="8" customWidth="1"/>
    <col min="5128" max="5129" width="12.19921875" style="8" customWidth="1"/>
    <col min="5130" max="5130" width="6.69921875" style="8" customWidth="1"/>
    <col min="5131" max="5131" width="2.8984375" style="8" customWidth="1"/>
    <col min="5132" max="5132" width="12.5" style="8" customWidth="1"/>
    <col min="5133" max="5376" width="8.796875" style="8"/>
    <col min="5377" max="5377" width="3.59765625" style="8" customWidth="1"/>
    <col min="5378" max="5378" width="3.69921875" style="8" customWidth="1"/>
    <col min="5379" max="5380" width="4.59765625" style="8" customWidth="1"/>
    <col min="5381" max="5381" width="8.69921875" style="8" customWidth="1"/>
    <col min="5382" max="5382" width="14.69921875" style="8" customWidth="1"/>
    <col min="5383" max="5383" width="6.09765625" style="8" customWidth="1"/>
    <col min="5384" max="5385" width="12.19921875" style="8" customWidth="1"/>
    <col min="5386" max="5386" width="6.69921875" style="8" customWidth="1"/>
    <col min="5387" max="5387" width="2.8984375" style="8" customWidth="1"/>
    <col min="5388" max="5388" width="12.5" style="8" customWidth="1"/>
    <col min="5389" max="5632" width="8.796875" style="8"/>
    <col min="5633" max="5633" width="3.59765625" style="8" customWidth="1"/>
    <col min="5634" max="5634" width="3.69921875" style="8" customWidth="1"/>
    <col min="5635" max="5636" width="4.59765625" style="8" customWidth="1"/>
    <col min="5637" max="5637" width="8.69921875" style="8" customWidth="1"/>
    <col min="5638" max="5638" width="14.69921875" style="8" customWidth="1"/>
    <col min="5639" max="5639" width="6.09765625" style="8" customWidth="1"/>
    <col min="5640" max="5641" width="12.19921875" style="8" customWidth="1"/>
    <col min="5642" max="5642" width="6.69921875" style="8" customWidth="1"/>
    <col min="5643" max="5643" width="2.8984375" style="8" customWidth="1"/>
    <col min="5644" max="5644" width="12.5" style="8" customWidth="1"/>
    <col min="5645" max="5888" width="8.796875" style="8"/>
    <col min="5889" max="5889" width="3.59765625" style="8" customWidth="1"/>
    <col min="5890" max="5890" width="3.69921875" style="8" customWidth="1"/>
    <col min="5891" max="5892" width="4.59765625" style="8" customWidth="1"/>
    <col min="5893" max="5893" width="8.69921875" style="8" customWidth="1"/>
    <col min="5894" max="5894" width="14.69921875" style="8" customWidth="1"/>
    <col min="5895" max="5895" width="6.09765625" style="8" customWidth="1"/>
    <col min="5896" max="5897" width="12.19921875" style="8" customWidth="1"/>
    <col min="5898" max="5898" width="6.69921875" style="8" customWidth="1"/>
    <col min="5899" max="5899" width="2.8984375" style="8" customWidth="1"/>
    <col min="5900" max="5900" width="12.5" style="8" customWidth="1"/>
    <col min="5901" max="6144" width="8.796875" style="8"/>
    <col min="6145" max="6145" width="3.59765625" style="8" customWidth="1"/>
    <col min="6146" max="6146" width="3.69921875" style="8" customWidth="1"/>
    <col min="6147" max="6148" width="4.59765625" style="8" customWidth="1"/>
    <col min="6149" max="6149" width="8.69921875" style="8" customWidth="1"/>
    <col min="6150" max="6150" width="14.69921875" style="8" customWidth="1"/>
    <col min="6151" max="6151" width="6.09765625" style="8" customWidth="1"/>
    <col min="6152" max="6153" width="12.19921875" style="8" customWidth="1"/>
    <col min="6154" max="6154" width="6.69921875" style="8" customWidth="1"/>
    <col min="6155" max="6155" width="2.8984375" style="8" customWidth="1"/>
    <col min="6156" max="6156" width="12.5" style="8" customWidth="1"/>
    <col min="6157" max="6400" width="8.796875" style="8"/>
    <col min="6401" max="6401" width="3.59765625" style="8" customWidth="1"/>
    <col min="6402" max="6402" width="3.69921875" style="8" customWidth="1"/>
    <col min="6403" max="6404" width="4.59765625" style="8" customWidth="1"/>
    <col min="6405" max="6405" width="8.69921875" style="8" customWidth="1"/>
    <col min="6406" max="6406" width="14.69921875" style="8" customWidth="1"/>
    <col min="6407" max="6407" width="6.09765625" style="8" customWidth="1"/>
    <col min="6408" max="6409" width="12.19921875" style="8" customWidth="1"/>
    <col min="6410" max="6410" width="6.69921875" style="8" customWidth="1"/>
    <col min="6411" max="6411" width="2.8984375" style="8" customWidth="1"/>
    <col min="6412" max="6412" width="12.5" style="8" customWidth="1"/>
    <col min="6413" max="6656" width="8.796875" style="8"/>
    <col min="6657" max="6657" width="3.59765625" style="8" customWidth="1"/>
    <col min="6658" max="6658" width="3.69921875" style="8" customWidth="1"/>
    <col min="6659" max="6660" width="4.59765625" style="8" customWidth="1"/>
    <col min="6661" max="6661" width="8.69921875" style="8" customWidth="1"/>
    <col min="6662" max="6662" width="14.69921875" style="8" customWidth="1"/>
    <col min="6663" max="6663" width="6.09765625" style="8" customWidth="1"/>
    <col min="6664" max="6665" width="12.19921875" style="8" customWidth="1"/>
    <col min="6666" max="6666" width="6.69921875" style="8" customWidth="1"/>
    <col min="6667" max="6667" width="2.8984375" style="8" customWidth="1"/>
    <col min="6668" max="6668" width="12.5" style="8" customWidth="1"/>
    <col min="6669" max="6912" width="8.796875" style="8"/>
    <col min="6913" max="6913" width="3.59765625" style="8" customWidth="1"/>
    <col min="6914" max="6914" width="3.69921875" style="8" customWidth="1"/>
    <col min="6915" max="6916" width="4.59765625" style="8" customWidth="1"/>
    <col min="6917" max="6917" width="8.69921875" style="8" customWidth="1"/>
    <col min="6918" max="6918" width="14.69921875" style="8" customWidth="1"/>
    <col min="6919" max="6919" width="6.09765625" style="8" customWidth="1"/>
    <col min="6920" max="6921" width="12.19921875" style="8" customWidth="1"/>
    <col min="6922" max="6922" width="6.69921875" style="8" customWidth="1"/>
    <col min="6923" max="6923" width="2.8984375" style="8" customWidth="1"/>
    <col min="6924" max="6924" width="12.5" style="8" customWidth="1"/>
    <col min="6925" max="7168" width="8.796875" style="8"/>
    <col min="7169" max="7169" width="3.59765625" style="8" customWidth="1"/>
    <col min="7170" max="7170" width="3.69921875" style="8" customWidth="1"/>
    <col min="7171" max="7172" width="4.59765625" style="8" customWidth="1"/>
    <col min="7173" max="7173" width="8.69921875" style="8" customWidth="1"/>
    <col min="7174" max="7174" width="14.69921875" style="8" customWidth="1"/>
    <col min="7175" max="7175" width="6.09765625" style="8" customWidth="1"/>
    <col min="7176" max="7177" width="12.19921875" style="8" customWidth="1"/>
    <col min="7178" max="7178" width="6.69921875" style="8" customWidth="1"/>
    <col min="7179" max="7179" width="2.8984375" style="8" customWidth="1"/>
    <col min="7180" max="7180" width="12.5" style="8" customWidth="1"/>
    <col min="7181" max="7424" width="8.796875" style="8"/>
    <col min="7425" max="7425" width="3.59765625" style="8" customWidth="1"/>
    <col min="7426" max="7426" width="3.69921875" style="8" customWidth="1"/>
    <col min="7427" max="7428" width="4.59765625" style="8" customWidth="1"/>
    <col min="7429" max="7429" width="8.69921875" style="8" customWidth="1"/>
    <col min="7430" max="7430" width="14.69921875" style="8" customWidth="1"/>
    <col min="7431" max="7431" width="6.09765625" style="8" customWidth="1"/>
    <col min="7432" max="7433" width="12.19921875" style="8" customWidth="1"/>
    <col min="7434" max="7434" width="6.69921875" style="8" customWidth="1"/>
    <col min="7435" max="7435" width="2.8984375" style="8" customWidth="1"/>
    <col min="7436" max="7436" width="12.5" style="8" customWidth="1"/>
    <col min="7437" max="7680" width="8.796875" style="8"/>
    <col min="7681" max="7681" width="3.59765625" style="8" customWidth="1"/>
    <col min="7682" max="7682" width="3.69921875" style="8" customWidth="1"/>
    <col min="7683" max="7684" width="4.59765625" style="8" customWidth="1"/>
    <col min="7685" max="7685" width="8.69921875" style="8" customWidth="1"/>
    <col min="7686" max="7686" width="14.69921875" style="8" customWidth="1"/>
    <col min="7687" max="7687" width="6.09765625" style="8" customWidth="1"/>
    <col min="7688" max="7689" width="12.19921875" style="8" customWidth="1"/>
    <col min="7690" max="7690" width="6.69921875" style="8" customWidth="1"/>
    <col min="7691" max="7691" width="2.8984375" style="8" customWidth="1"/>
    <col min="7692" max="7692" width="12.5" style="8" customWidth="1"/>
    <col min="7693" max="7936" width="8.796875" style="8"/>
    <col min="7937" max="7937" width="3.59765625" style="8" customWidth="1"/>
    <col min="7938" max="7938" width="3.69921875" style="8" customWidth="1"/>
    <col min="7939" max="7940" width="4.59765625" style="8" customWidth="1"/>
    <col min="7941" max="7941" width="8.69921875" style="8" customWidth="1"/>
    <col min="7942" max="7942" width="14.69921875" style="8" customWidth="1"/>
    <col min="7943" max="7943" width="6.09765625" style="8" customWidth="1"/>
    <col min="7944" max="7945" width="12.19921875" style="8" customWidth="1"/>
    <col min="7946" max="7946" width="6.69921875" style="8" customWidth="1"/>
    <col min="7947" max="7947" width="2.8984375" style="8" customWidth="1"/>
    <col min="7948" max="7948" width="12.5" style="8" customWidth="1"/>
    <col min="7949" max="8192" width="8.796875" style="8"/>
    <col min="8193" max="8193" width="3.59765625" style="8" customWidth="1"/>
    <col min="8194" max="8194" width="3.69921875" style="8" customWidth="1"/>
    <col min="8195" max="8196" width="4.59765625" style="8" customWidth="1"/>
    <col min="8197" max="8197" width="8.69921875" style="8" customWidth="1"/>
    <col min="8198" max="8198" width="14.69921875" style="8" customWidth="1"/>
    <col min="8199" max="8199" width="6.09765625" style="8" customWidth="1"/>
    <col min="8200" max="8201" width="12.19921875" style="8" customWidth="1"/>
    <col min="8202" max="8202" width="6.69921875" style="8" customWidth="1"/>
    <col min="8203" max="8203" width="2.8984375" style="8" customWidth="1"/>
    <col min="8204" max="8204" width="12.5" style="8" customWidth="1"/>
    <col min="8205" max="8448" width="8.796875" style="8"/>
    <col min="8449" max="8449" width="3.59765625" style="8" customWidth="1"/>
    <col min="8450" max="8450" width="3.69921875" style="8" customWidth="1"/>
    <col min="8451" max="8452" width="4.59765625" style="8" customWidth="1"/>
    <col min="8453" max="8453" width="8.69921875" style="8" customWidth="1"/>
    <col min="8454" max="8454" width="14.69921875" style="8" customWidth="1"/>
    <col min="8455" max="8455" width="6.09765625" style="8" customWidth="1"/>
    <col min="8456" max="8457" width="12.19921875" style="8" customWidth="1"/>
    <col min="8458" max="8458" width="6.69921875" style="8" customWidth="1"/>
    <col min="8459" max="8459" width="2.8984375" style="8" customWidth="1"/>
    <col min="8460" max="8460" width="12.5" style="8" customWidth="1"/>
    <col min="8461" max="8704" width="8.796875" style="8"/>
    <col min="8705" max="8705" width="3.59765625" style="8" customWidth="1"/>
    <col min="8706" max="8706" width="3.69921875" style="8" customWidth="1"/>
    <col min="8707" max="8708" width="4.59765625" style="8" customWidth="1"/>
    <col min="8709" max="8709" width="8.69921875" style="8" customWidth="1"/>
    <col min="8710" max="8710" width="14.69921875" style="8" customWidth="1"/>
    <col min="8711" max="8711" width="6.09765625" style="8" customWidth="1"/>
    <col min="8712" max="8713" width="12.19921875" style="8" customWidth="1"/>
    <col min="8714" max="8714" width="6.69921875" style="8" customWidth="1"/>
    <col min="8715" max="8715" width="2.8984375" style="8" customWidth="1"/>
    <col min="8716" max="8716" width="12.5" style="8" customWidth="1"/>
    <col min="8717" max="8960" width="8.796875" style="8"/>
    <col min="8961" max="8961" width="3.59765625" style="8" customWidth="1"/>
    <col min="8962" max="8962" width="3.69921875" style="8" customWidth="1"/>
    <col min="8963" max="8964" width="4.59765625" style="8" customWidth="1"/>
    <col min="8965" max="8965" width="8.69921875" style="8" customWidth="1"/>
    <col min="8966" max="8966" width="14.69921875" style="8" customWidth="1"/>
    <col min="8967" max="8967" width="6.09765625" style="8" customWidth="1"/>
    <col min="8968" max="8969" width="12.19921875" style="8" customWidth="1"/>
    <col min="8970" max="8970" width="6.69921875" style="8" customWidth="1"/>
    <col min="8971" max="8971" width="2.8984375" style="8" customWidth="1"/>
    <col min="8972" max="8972" width="12.5" style="8" customWidth="1"/>
    <col min="8973" max="9216" width="8.796875" style="8"/>
    <col min="9217" max="9217" width="3.59765625" style="8" customWidth="1"/>
    <col min="9218" max="9218" width="3.69921875" style="8" customWidth="1"/>
    <col min="9219" max="9220" width="4.59765625" style="8" customWidth="1"/>
    <col min="9221" max="9221" width="8.69921875" style="8" customWidth="1"/>
    <col min="9222" max="9222" width="14.69921875" style="8" customWidth="1"/>
    <col min="9223" max="9223" width="6.09765625" style="8" customWidth="1"/>
    <col min="9224" max="9225" width="12.19921875" style="8" customWidth="1"/>
    <col min="9226" max="9226" width="6.69921875" style="8" customWidth="1"/>
    <col min="9227" max="9227" width="2.8984375" style="8" customWidth="1"/>
    <col min="9228" max="9228" width="12.5" style="8" customWidth="1"/>
    <col min="9229" max="9472" width="8.796875" style="8"/>
    <col min="9473" max="9473" width="3.59765625" style="8" customWidth="1"/>
    <col min="9474" max="9474" width="3.69921875" style="8" customWidth="1"/>
    <col min="9475" max="9476" width="4.59765625" style="8" customWidth="1"/>
    <col min="9477" max="9477" width="8.69921875" style="8" customWidth="1"/>
    <col min="9478" max="9478" width="14.69921875" style="8" customWidth="1"/>
    <col min="9479" max="9479" width="6.09765625" style="8" customWidth="1"/>
    <col min="9480" max="9481" width="12.19921875" style="8" customWidth="1"/>
    <col min="9482" max="9482" width="6.69921875" style="8" customWidth="1"/>
    <col min="9483" max="9483" width="2.8984375" style="8" customWidth="1"/>
    <col min="9484" max="9484" width="12.5" style="8" customWidth="1"/>
    <col min="9485" max="9728" width="8.796875" style="8"/>
    <col min="9729" max="9729" width="3.59765625" style="8" customWidth="1"/>
    <col min="9730" max="9730" width="3.69921875" style="8" customWidth="1"/>
    <col min="9731" max="9732" width="4.59765625" style="8" customWidth="1"/>
    <col min="9733" max="9733" width="8.69921875" style="8" customWidth="1"/>
    <col min="9734" max="9734" width="14.69921875" style="8" customWidth="1"/>
    <col min="9735" max="9735" width="6.09765625" style="8" customWidth="1"/>
    <col min="9736" max="9737" width="12.19921875" style="8" customWidth="1"/>
    <col min="9738" max="9738" width="6.69921875" style="8" customWidth="1"/>
    <col min="9739" max="9739" width="2.8984375" style="8" customWidth="1"/>
    <col min="9740" max="9740" width="12.5" style="8" customWidth="1"/>
    <col min="9741" max="9984" width="8.796875" style="8"/>
    <col min="9985" max="9985" width="3.59765625" style="8" customWidth="1"/>
    <col min="9986" max="9986" width="3.69921875" style="8" customWidth="1"/>
    <col min="9987" max="9988" width="4.59765625" style="8" customWidth="1"/>
    <col min="9989" max="9989" width="8.69921875" style="8" customWidth="1"/>
    <col min="9990" max="9990" width="14.69921875" style="8" customWidth="1"/>
    <col min="9991" max="9991" width="6.09765625" style="8" customWidth="1"/>
    <col min="9992" max="9993" width="12.19921875" style="8" customWidth="1"/>
    <col min="9994" max="9994" width="6.69921875" style="8" customWidth="1"/>
    <col min="9995" max="9995" width="2.8984375" style="8" customWidth="1"/>
    <col min="9996" max="9996" width="12.5" style="8" customWidth="1"/>
    <col min="9997" max="10240" width="8.796875" style="8"/>
    <col min="10241" max="10241" width="3.59765625" style="8" customWidth="1"/>
    <col min="10242" max="10242" width="3.69921875" style="8" customWidth="1"/>
    <col min="10243" max="10244" width="4.59765625" style="8" customWidth="1"/>
    <col min="10245" max="10245" width="8.69921875" style="8" customWidth="1"/>
    <col min="10246" max="10246" width="14.69921875" style="8" customWidth="1"/>
    <col min="10247" max="10247" width="6.09765625" style="8" customWidth="1"/>
    <col min="10248" max="10249" width="12.19921875" style="8" customWidth="1"/>
    <col min="10250" max="10250" width="6.69921875" style="8" customWidth="1"/>
    <col min="10251" max="10251" width="2.8984375" style="8" customWidth="1"/>
    <col min="10252" max="10252" width="12.5" style="8" customWidth="1"/>
    <col min="10253" max="10496" width="8.796875" style="8"/>
    <col min="10497" max="10497" width="3.59765625" style="8" customWidth="1"/>
    <col min="10498" max="10498" width="3.69921875" style="8" customWidth="1"/>
    <col min="10499" max="10500" width="4.59765625" style="8" customWidth="1"/>
    <col min="10501" max="10501" width="8.69921875" style="8" customWidth="1"/>
    <col min="10502" max="10502" width="14.69921875" style="8" customWidth="1"/>
    <col min="10503" max="10503" width="6.09765625" style="8" customWidth="1"/>
    <col min="10504" max="10505" width="12.19921875" style="8" customWidth="1"/>
    <col min="10506" max="10506" width="6.69921875" style="8" customWidth="1"/>
    <col min="10507" max="10507" width="2.8984375" style="8" customWidth="1"/>
    <col min="10508" max="10508" width="12.5" style="8" customWidth="1"/>
    <col min="10509" max="10752" width="8.796875" style="8"/>
    <col min="10753" max="10753" width="3.59765625" style="8" customWidth="1"/>
    <col min="10754" max="10754" width="3.69921875" style="8" customWidth="1"/>
    <col min="10755" max="10756" width="4.59765625" style="8" customWidth="1"/>
    <col min="10757" max="10757" width="8.69921875" style="8" customWidth="1"/>
    <col min="10758" max="10758" width="14.69921875" style="8" customWidth="1"/>
    <col min="10759" max="10759" width="6.09765625" style="8" customWidth="1"/>
    <col min="10760" max="10761" width="12.19921875" style="8" customWidth="1"/>
    <col min="10762" max="10762" width="6.69921875" style="8" customWidth="1"/>
    <col min="10763" max="10763" width="2.8984375" style="8" customWidth="1"/>
    <col min="10764" max="10764" width="12.5" style="8" customWidth="1"/>
    <col min="10765" max="11008" width="8.796875" style="8"/>
    <col min="11009" max="11009" width="3.59765625" style="8" customWidth="1"/>
    <col min="11010" max="11010" width="3.69921875" style="8" customWidth="1"/>
    <col min="11011" max="11012" width="4.59765625" style="8" customWidth="1"/>
    <col min="11013" max="11013" width="8.69921875" style="8" customWidth="1"/>
    <col min="11014" max="11014" width="14.69921875" style="8" customWidth="1"/>
    <col min="11015" max="11015" width="6.09765625" style="8" customWidth="1"/>
    <col min="11016" max="11017" width="12.19921875" style="8" customWidth="1"/>
    <col min="11018" max="11018" width="6.69921875" style="8" customWidth="1"/>
    <col min="11019" max="11019" width="2.8984375" style="8" customWidth="1"/>
    <col min="11020" max="11020" width="12.5" style="8" customWidth="1"/>
    <col min="11021" max="11264" width="8.796875" style="8"/>
    <col min="11265" max="11265" width="3.59765625" style="8" customWidth="1"/>
    <col min="11266" max="11266" width="3.69921875" style="8" customWidth="1"/>
    <col min="11267" max="11268" width="4.59765625" style="8" customWidth="1"/>
    <col min="11269" max="11269" width="8.69921875" style="8" customWidth="1"/>
    <col min="11270" max="11270" width="14.69921875" style="8" customWidth="1"/>
    <col min="11271" max="11271" width="6.09765625" style="8" customWidth="1"/>
    <col min="11272" max="11273" width="12.19921875" style="8" customWidth="1"/>
    <col min="11274" max="11274" width="6.69921875" style="8" customWidth="1"/>
    <col min="11275" max="11275" width="2.8984375" style="8" customWidth="1"/>
    <col min="11276" max="11276" width="12.5" style="8" customWidth="1"/>
    <col min="11277" max="11520" width="8.796875" style="8"/>
    <col min="11521" max="11521" width="3.59765625" style="8" customWidth="1"/>
    <col min="11522" max="11522" width="3.69921875" style="8" customWidth="1"/>
    <col min="11523" max="11524" width="4.59765625" style="8" customWidth="1"/>
    <col min="11525" max="11525" width="8.69921875" style="8" customWidth="1"/>
    <col min="11526" max="11526" width="14.69921875" style="8" customWidth="1"/>
    <col min="11527" max="11527" width="6.09765625" style="8" customWidth="1"/>
    <col min="11528" max="11529" width="12.19921875" style="8" customWidth="1"/>
    <col min="11530" max="11530" width="6.69921875" style="8" customWidth="1"/>
    <col min="11531" max="11531" width="2.8984375" style="8" customWidth="1"/>
    <col min="11532" max="11532" width="12.5" style="8" customWidth="1"/>
    <col min="11533" max="11776" width="8.796875" style="8"/>
    <col min="11777" max="11777" width="3.59765625" style="8" customWidth="1"/>
    <col min="11778" max="11778" width="3.69921875" style="8" customWidth="1"/>
    <col min="11779" max="11780" width="4.59765625" style="8" customWidth="1"/>
    <col min="11781" max="11781" width="8.69921875" style="8" customWidth="1"/>
    <col min="11782" max="11782" width="14.69921875" style="8" customWidth="1"/>
    <col min="11783" max="11783" width="6.09765625" style="8" customWidth="1"/>
    <col min="11784" max="11785" width="12.19921875" style="8" customWidth="1"/>
    <col min="11786" max="11786" width="6.69921875" style="8" customWidth="1"/>
    <col min="11787" max="11787" width="2.8984375" style="8" customWidth="1"/>
    <col min="11788" max="11788" width="12.5" style="8" customWidth="1"/>
    <col min="11789" max="12032" width="8.796875" style="8"/>
    <col min="12033" max="12033" width="3.59765625" style="8" customWidth="1"/>
    <col min="12034" max="12034" width="3.69921875" style="8" customWidth="1"/>
    <col min="12035" max="12036" width="4.59765625" style="8" customWidth="1"/>
    <col min="12037" max="12037" width="8.69921875" style="8" customWidth="1"/>
    <col min="12038" max="12038" width="14.69921875" style="8" customWidth="1"/>
    <col min="12039" max="12039" width="6.09765625" style="8" customWidth="1"/>
    <col min="12040" max="12041" width="12.19921875" style="8" customWidth="1"/>
    <col min="12042" max="12042" width="6.69921875" style="8" customWidth="1"/>
    <col min="12043" max="12043" width="2.8984375" style="8" customWidth="1"/>
    <col min="12044" max="12044" width="12.5" style="8" customWidth="1"/>
    <col min="12045" max="12288" width="8.796875" style="8"/>
    <col min="12289" max="12289" width="3.59765625" style="8" customWidth="1"/>
    <col min="12290" max="12290" width="3.69921875" style="8" customWidth="1"/>
    <col min="12291" max="12292" width="4.59765625" style="8" customWidth="1"/>
    <col min="12293" max="12293" width="8.69921875" style="8" customWidth="1"/>
    <col min="12294" max="12294" width="14.69921875" style="8" customWidth="1"/>
    <col min="12295" max="12295" width="6.09765625" style="8" customWidth="1"/>
    <col min="12296" max="12297" width="12.19921875" style="8" customWidth="1"/>
    <col min="12298" max="12298" width="6.69921875" style="8" customWidth="1"/>
    <col min="12299" max="12299" width="2.8984375" style="8" customWidth="1"/>
    <col min="12300" max="12300" width="12.5" style="8" customWidth="1"/>
    <col min="12301" max="12544" width="8.796875" style="8"/>
    <col min="12545" max="12545" width="3.59765625" style="8" customWidth="1"/>
    <col min="12546" max="12546" width="3.69921875" style="8" customWidth="1"/>
    <col min="12547" max="12548" width="4.59765625" style="8" customWidth="1"/>
    <col min="12549" max="12549" width="8.69921875" style="8" customWidth="1"/>
    <col min="12550" max="12550" width="14.69921875" style="8" customWidth="1"/>
    <col min="12551" max="12551" width="6.09765625" style="8" customWidth="1"/>
    <col min="12552" max="12553" width="12.19921875" style="8" customWidth="1"/>
    <col min="12554" max="12554" width="6.69921875" style="8" customWidth="1"/>
    <col min="12555" max="12555" width="2.8984375" style="8" customWidth="1"/>
    <col min="12556" max="12556" width="12.5" style="8" customWidth="1"/>
    <col min="12557" max="12800" width="8.796875" style="8"/>
    <col min="12801" max="12801" width="3.59765625" style="8" customWidth="1"/>
    <col min="12802" max="12802" width="3.69921875" style="8" customWidth="1"/>
    <col min="12803" max="12804" width="4.59765625" style="8" customWidth="1"/>
    <col min="12805" max="12805" width="8.69921875" style="8" customWidth="1"/>
    <col min="12806" max="12806" width="14.69921875" style="8" customWidth="1"/>
    <col min="12807" max="12807" width="6.09765625" style="8" customWidth="1"/>
    <col min="12808" max="12809" width="12.19921875" style="8" customWidth="1"/>
    <col min="12810" max="12810" width="6.69921875" style="8" customWidth="1"/>
    <col min="12811" max="12811" width="2.8984375" style="8" customWidth="1"/>
    <col min="12812" max="12812" width="12.5" style="8" customWidth="1"/>
    <col min="12813" max="13056" width="8.796875" style="8"/>
    <col min="13057" max="13057" width="3.59765625" style="8" customWidth="1"/>
    <col min="13058" max="13058" width="3.69921875" style="8" customWidth="1"/>
    <col min="13059" max="13060" width="4.59765625" style="8" customWidth="1"/>
    <col min="13061" max="13061" width="8.69921875" style="8" customWidth="1"/>
    <col min="13062" max="13062" width="14.69921875" style="8" customWidth="1"/>
    <col min="13063" max="13063" width="6.09765625" style="8" customWidth="1"/>
    <col min="13064" max="13065" width="12.19921875" style="8" customWidth="1"/>
    <col min="13066" max="13066" width="6.69921875" style="8" customWidth="1"/>
    <col min="13067" max="13067" width="2.8984375" style="8" customWidth="1"/>
    <col min="13068" max="13068" width="12.5" style="8" customWidth="1"/>
    <col min="13069" max="13312" width="8.796875" style="8"/>
    <col min="13313" max="13313" width="3.59765625" style="8" customWidth="1"/>
    <col min="13314" max="13314" width="3.69921875" style="8" customWidth="1"/>
    <col min="13315" max="13316" width="4.59765625" style="8" customWidth="1"/>
    <col min="13317" max="13317" width="8.69921875" style="8" customWidth="1"/>
    <col min="13318" max="13318" width="14.69921875" style="8" customWidth="1"/>
    <col min="13319" max="13319" width="6.09765625" style="8" customWidth="1"/>
    <col min="13320" max="13321" width="12.19921875" style="8" customWidth="1"/>
    <col min="13322" max="13322" width="6.69921875" style="8" customWidth="1"/>
    <col min="13323" max="13323" width="2.8984375" style="8" customWidth="1"/>
    <col min="13324" max="13324" width="12.5" style="8" customWidth="1"/>
    <col min="13325" max="13568" width="8.796875" style="8"/>
    <col min="13569" max="13569" width="3.59765625" style="8" customWidth="1"/>
    <col min="13570" max="13570" width="3.69921875" style="8" customWidth="1"/>
    <col min="13571" max="13572" width="4.59765625" style="8" customWidth="1"/>
    <col min="13573" max="13573" width="8.69921875" style="8" customWidth="1"/>
    <col min="13574" max="13574" width="14.69921875" style="8" customWidth="1"/>
    <col min="13575" max="13575" width="6.09765625" style="8" customWidth="1"/>
    <col min="13576" max="13577" width="12.19921875" style="8" customWidth="1"/>
    <col min="13578" max="13578" width="6.69921875" style="8" customWidth="1"/>
    <col min="13579" max="13579" width="2.8984375" style="8" customWidth="1"/>
    <col min="13580" max="13580" width="12.5" style="8" customWidth="1"/>
    <col min="13581" max="13824" width="8.796875" style="8"/>
    <col min="13825" max="13825" width="3.59765625" style="8" customWidth="1"/>
    <col min="13826" max="13826" width="3.69921875" style="8" customWidth="1"/>
    <col min="13827" max="13828" width="4.59765625" style="8" customWidth="1"/>
    <col min="13829" max="13829" width="8.69921875" style="8" customWidth="1"/>
    <col min="13830" max="13830" width="14.69921875" style="8" customWidth="1"/>
    <col min="13831" max="13831" width="6.09765625" style="8" customWidth="1"/>
    <col min="13832" max="13833" width="12.19921875" style="8" customWidth="1"/>
    <col min="13834" max="13834" width="6.69921875" style="8" customWidth="1"/>
    <col min="13835" max="13835" width="2.8984375" style="8" customWidth="1"/>
    <col min="13836" max="13836" width="12.5" style="8" customWidth="1"/>
    <col min="13837" max="14080" width="8.796875" style="8"/>
    <col min="14081" max="14081" width="3.59765625" style="8" customWidth="1"/>
    <col min="14082" max="14082" width="3.69921875" style="8" customWidth="1"/>
    <col min="14083" max="14084" width="4.59765625" style="8" customWidth="1"/>
    <col min="14085" max="14085" width="8.69921875" style="8" customWidth="1"/>
    <col min="14086" max="14086" width="14.69921875" style="8" customWidth="1"/>
    <col min="14087" max="14087" width="6.09765625" style="8" customWidth="1"/>
    <col min="14088" max="14089" width="12.19921875" style="8" customWidth="1"/>
    <col min="14090" max="14090" width="6.69921875" style="8" customWidth="1"/>
    <col min="14091" max="14091" width="2.8984375" style="8" customWidth="1"/>
    <col min="14092" max="14092" width="12.5" style="8" customWidth="1"/>
    <col min="14093" max="14336" width="8.796875" style="8"/>
    <col min="14337" max="14337" width="3.59765625" style="8" customWidth="1"/>
    <col min="14338" max="14338" width="3.69921875" style="8" customWidth="1"/>
    <col min="14339" max="14340" width="4.59765625" style="8" customWidth="1"/>
    <col min="14341" max="14341" width="8.69921875" style="8" customWidth="1"/>
    <col min="14342" max="14342" width="14.69921875" style="8" customWidth="1"/>
    <col min="14343" max="14343" width="6.09765625" style="8" customWidth="1"/>
    <col min="14344" max="14345" width="12.19921875" style="8" customWidth="1"/>
    <col min="14346" max="14346" width="6.69921875" style="8" customWidth="1"/>
    <col min="14347" max="14347" width="2.8984375" style="8" customWidth="1"/>
    <col min="14348" max="14348" width="12.5" style="8" customWidth="1"/>
    <col min="14349" max="14592" width="8.796875" style="8"/>
    <col min="14593" max="14593" width="3.59765625" style="8" customWidth="1"/>
    <col min="14594" max="14594" width="3.69921875" style="8" customWidth="1"/>
    <col min="14595" max="14596" width="4.59765625" style="8" customWidth="1"/>
    <col min="14597" max="14597" width="8.69921875" style="8" customWidth="1"/>
    <col min="14598" max="14598" width="14.69921875" style="8" customWidth="1"/>
    <col min="14599" max="14599" width="6.09765625" style="8" customWidth="1"/>
    <col min="14600" max="14601" width="12.19921875" style="8" customWidth="1"/>
    <col min="14602" max="14602" width="6.69921875" style="8" customWidth="1"/>
    <col min="14603" max="14603" width="2.8984375" style="8" customWidth="1"/>
    <col min="14604" max="14604" width="12.5" style="8" customWidth="1"/>
    <col min="14605" max="14848" width="8.796875" style="8"/>
    <col min="14849" max="14849" width="3.59765625" style="8" customWidth="1"/>
    <col min="14850" max="14850" width="3.69921875" style="8" customWidth="1"/>
    <col min="14851" max="14852" width="4.59765625" style="8" customWidth="1"/>
    <col min="14853" max="14853" width="8.69921875" style="8" customWidth="1"/>
    <col min="14854" max="14854" width="14.69921875" style="8" customWidth="1"/>
    <col min="14855" max="14855" width="6.09765625" style="8" customWidth="1"/>
    <col min="14856" max="14857" width="12.19921875" style="8" customWidth="1"/>
    <col min="14858" max="14858" width="6.69921875" style="8" customWidth="1"/>
    <col min="14859" max="14859" width="2.8984375" style="8" customWidth="1"/>
    <col min="14860" max="14860" width="12.5" style="8" customWidth="1"/>
    <col min="14861" max="15104" width="8.796875" style="8"/>
    <col min="15105" max="15105" width="3.59765625" style="8" customWidth="1"/>
    <col min="15106" max="15106" width="3.69921875" style="8" customWidth="1"/>
    <col min="15107" max="15108" width="4.59765625" style="8" customWidth="1"/>
    <col min="15109" max="15109" width="8.69921875" style="8" customWidth="1"/>
    <col min="15110" max="15110" width="14.69921875" style="8" customWidth="1"/>
    <col min="15111" max="15111" width="6.09765625" style="8" customWidth="1"/>
    <col min="15112" max="15113" width="12.19921875" style="8" customWidth="1"/>
    <col min="15114" max="15114" width="6.69921875" style="8" customWidth="1"/>
    <col min="15115" max="15115" width="2.8984375" style="8" customWidth="1"/>
    <col min="15116" max="15116" width="12.5" style="8" customWidth="1"/>
    <col min="15117" max="15360" width="8.796875" style="8"/>
    <col min="15361" max="15361" width="3.59765625" style="8" customWidth="1"/>
    <col min="15362" max="15362" width="3.69921875" style="8" customWidth="1"/>
    <col min="15363" max="15364" width="4.59765625" style="8" customWidth="1"/>
    <col min="15365" max="15365" width="8.69921875" style="8" customWidth="1"/>
    <col min="15366" max="15366" width="14.69921875" style="8" customWidth="1"/>
    <col min="15367" max="15367" width="6.09765625" style="8" customWidth="1"/>
    <col min="15368" max="15369" width="12.19921875" style="8" customWidth="1"/>
    <col min="15370" max="15370" width="6.69921875" style="8" customWidth="1"/>
    <col min="15371" max="15371" width="2.8984375" style="8" customWidth="1"/>
    <col min="15372" max="15372" width="12.5" style="8" customWidth="1"/>
    <col min="15373" max="15616" width="8.796875" style="8"/>
    <col min="15617" max="15617" width="3.59765625" style="8" customWidth="1"/>
    <col min="15618" max="15618" width="3.69921875" style="8" customWidth="1"/>
    <col min="15619" max="15620" width="4.59765625" style="8" customWidth="1"/>
    <col min="15621" max="15621" width="8.69921875" style="8" customWidth="1"/>
    <col min="15622" max="15622" width="14.69921875" style="8" customWidth="1"/>
    <col min="15623" max="15623" width="6.09765625" style="8" customWidth="1"/>
    <col min="15624" max="15625" width="12.19921875" style="8" customWidth="1"/>
    <col min="15626" max="15626" width="6.69921875" style="8" customWidth="1"/>
    <col min="15627" max="15627" width="2.8984375" style="8" customWidth="1"/>
    <col min="15628" max="15628" width="12.5" style="8" customWidth="1"/>
    <col min="15629" max="15872" width="8.796875" style="8"/>
    <col min="15873" max="15873" width="3.59765625" style="8" customWidth="1"/>
    <col min="15874" max="15874" width="3.69921875" style="8" customWidth="1"/>
    <col min="15875" max="15876" width="4.59765625" style="8" customWidth="1"/>
    <col min="15877" max="15877" width="8.69921875" style="8" customWidth="1"/>
    <col min="15878" max="15878" width="14.69921875" style="8" customWidth="1"/>
    <col min="15879" max="15879" width="6.09765625" style="8" customWidth="1"/>
    <col min="15880" max="15881" width="12.19921875" style="8" customWidth="1"/>
    <col min="15882" max="15882" width="6.69921875" style="8" customWidth="1"/>
    <col min="15883" max="15883" width="2.8984375" style="8" customWidth="1"/>
    <col min="15884" max="15884" width="12.5" style="8" customWidth="1"/>
    <col min="15885" max="16128" width="8.796875" style="8"/>
    <col min="16129" max="16129" width="3.59765625" style="8" customWidth="1"/>
    <col min="16130" max="16130" width="3.69921875" style="8" customWidth="1"/>
    <col min="16131" max="16132" width="4.59765625" style="8" customWidth="1"/>
    <col min="16133" max="16133" width="8.69921875" style="8" customWidth="1"/>
    <col min="16134" max="16134" width="14.69921875" style="8" customWidth="1"/>
    <col min="16135" max="16135" width="6.09765625" style="8" customWidth="1"/>
    <col min="16136" max="16137" width="12.19921875" style="8" customWidth="1"/>
    <col min="16138" max="16138" width="6.69921875" style="8" customWidth="1"/>
    <col min="16139" max="16139" width="2.8984375" style="8" customWidth="1"/>
    <col min="16140" max="16140" width="12.5" style="8" customWidth="1"/>
    <col min="16141" max="16384" width="8.796875" style="8"/>
  </cols>
  <sheetData>
    <row r="1" spans="1:12" customFormat="1" ht="18" customHeight="1" thickBot="1" x14ac:dyDescent="0.25">
      <c r="A1" s="2"/>
      <c r="B1" s="19"/>
      <c r="C1" s="20"/>
      <c r="D1" s="20"/>
      <c r="E1" s="20"/>
      <c r="F1" s="20"/>
      <c r="G1" s="20"/>
      <c r="H1" s="19"/>
      <c r="I1" s="20"/>
      <c r="J1" s="20"/>
      <c r="K1" s="20"/>
      <c r="L1" s="21" t="s">
        <v>21</v>
      </c>
    </row>
    <row r="2" spans="1:12" s="3" customFormat="1" ht="12.9" customHeight="1" x14ac:dyDescent="0.2">
      <c r="A2" s="98" t="s">
        <v>22</v>
      </c>
      <c r="B2" s="101" t="s">
        <v>23</v>
      </c>
      <c r="C2" s="102"/>
      <c r="D2" s="102"/>
      <c r="E2" s="103"/>
      <c r="F2" s="107" t="s">
        <v>24</v>
      </c>
      <c r="G2" s="108"/>
      <c r="H2" s="22" t="s">
        <v>25</v>
      </c>
      <c r="I2" s="101" t="s">
        <v>26</v>
      </c>
      <c r="J2" s="103"/>
      <c r="K2" s="101" t="s">
        <v>27</v>
      </c>
      <c r="L2" s="109"/>
    </row>
    <row r="3" spans="1:12" s="3" customFormat="1" ht="12.9" customHeight="1" x14ac:dyDescent="0.2">
      <c r="A3" s="99"/>
      <c r="B3" s="104"/>
      <c r="C3" s="105"/>
      <c r="D3" s="105"/>
      <c r="E3" s="106"/>
      <c r="F3" s="111" t="s">
        <v>28</v>
      </c>
      <c r="G3" s="111"/>
      <c r="H3" s="23" t="s">
        <v>29</v>
      </c>
      <c r="I3" s="104"/>
      <c r="J3" s="106"/>
      <c r="K3" s="104"/>
      <c r="L3" s="110"/>
    </row>
    <row r="4" spans="1:12" s="3" customFormat="1" ht="12.9" customHeight="1" x14ac:dyDescent="0.2">
      <c r="A4" s="99"/>
      <c r="B4" s="36"/>
      <c r="C4" s="37"/>
      <c r="D4" s="38"/>
      <c r="E4" s="56" t="str">
        <f>IF(AND(ISNUMBER(B4), ISNUMBER(B5)),DATEDIF(B4,B5,"m")&amp; " ヶ月 ","")</f>
        <v/>
      </c>
      <c r="F4" s="89"/>
      <c r="G4" s="90"/>
      <c r="H4" s="4"/>
      <c r="I4" s="83"/>
      <c r="J4" s="84"/>
      <c r="K4" s="62"/>
      <c r="L4" s="63"/>
    </row>
    <row r="5" spans="1:12" s="3" customFormat="1" ht="12.9" customHeight="1" x14ac:dyDescent="0.2">
      <c r="A5" s="99"/>
      <c r="B5" s="39"/>
      <c r="C5" s="40"/>
      <c r="D5" s="41"/>
      <c r="E5" s="57"/>
      <c r="F5" s="85"/>
      <c r="G5" s="86"/>
      <c r="H5" s="26"/>
      <c r="I5" s="91"/>
      <c r="J5" s="92"/>
      <c r="K5" s="64"/>
      <c r="L5" s="65"/>
    </row>
    <row r="6" spans="1:12" s="3" customFormat="1" ht="12.9" customHeight="1" x14ac:dyDescent="0.2">
      <c r="A6" s="99"/>
      <c r="B6" s="36"/>
      <c r="C6" s="37"/>
      <c r="D6" s="38"/>
      <c r="E6" s="56" t="str">
        <f t="shared" ref="E6" si="0">IF(AND(ISNUMBER(B6), ISNUMBER(B7)),DATEDIF(B6,B7,"m")&amp; " ヶ月 ","")</f>
        <v/>
      </c>
      <c r="F6" s="89"/>
      <c r="G6" s="90"/>
      <c r="H6" s="4"/>
      <c r="I6" s="83"/>
      <c r="J6" s="84"/>
      <c r="K6" s="62"/>
      <c r="L6" s="63"/>
    </row>
    <row r="7" spans="1:12" s="3" customFormat="1" ht="12.9" customHeight="1" x14ac:dyDescent="0.2">
      <c r="A7" s="99"/>
      <c r="B7" s="39"/>
      <c r="C7" s="40"/>
      <c r="D7" s="41"/>
      <c r="E7" s="57"/>
      <c r="F7" s="85"/>
      <c r="G7" s="86"/>
      <c r="H7" s="26"/>
      <c r="I7" s="91"/>
      <c r="J7" s="92"/>
      <c r="K7" s="64"/>
      <c r="L7" s="65"/>
    </row>
    <row r="8" spans="1:12" s="3" customFormat="1" ht="12.9" customHeight="1" x14ac:dyDescent="0.2">
      <c r="A8" s="99"/>
      <c r="B8" s="36"/>
      <c r="C8" s="37"/>
      <c r="D8" s="38"/>
      <c r="E8" s="56" t="str">
        <f t="shared" ref="E8" si="1">IF(AND(ISNUMBER(B8), ISNUMBER(B9)),DATEDIF(B8,B9,"m")&amp; " ヶ月 ","")</f>
        <v/>
      </c>
      <c r="F8" s="97"/>
      <c r="G8" s="90"/>
      <c r="H8" s="4"/>
      <c r="I8" s="60"/>
      <c r="J8" s="61"/>
      <c r="K8" s="62"/>
      <c r="L8" s="63"/>
    </row>
    <row r="9" spans="1:12" s="3" customFormat="1" ht="12.9" customHeight="1" x14ac:dyDescent="0.2">
      <c r="A9" s="99"/>
      <c r="B9" s="39"/>
      <c r="C9" s="40"/>
      <c r="D9" s="41"/>
      <c r="E9" s="57"/>
      <c r="F9" s="85"/>
      <c r="G9" s="86"/>
      <c r="H9" s="5"/>
      <c r="I9" s="78"/>
      <c r="J9" s="79"/>
      <c r="K9" s="64"/>
      <c r="L9" s="65"/>
    </row>
    <row r="10" spans="1:12" s="3" customFormat="1" ht="12.9" customHeight="1" x14ac:dyDescent="0.2">
      <c r="A10" s="99"/>
      <c r="B10" s="36"/>
      <c r="C10" s="37"/>
      <c r="D10" s="38"/>
      <c r="E10" s="56" t="str">
        <f t="shared" ref="E10" si="2">IF(AND(ISNUMBER(B10), ISNUMBER(B11)),DATEDIF(B10,B11,"m")&amp; " ヶ月 ","")</f>
        <v/>
      </c>
      <c r="F10" s="97"/>
      <c r="G10" s="90"/>
      <c r="H10" s="4"/>
      <c r="I10" s="60"/>
      <c r="J10" s="61"/>
      <c r="K10" s="62"/>
      <c r="L10" s="63"/>
    </row>
    <row r="11" spans="1:12" s="3" customFormat="1" ht="12.9" customHeight="1" x14ac:dyDescent="0.2">
      <c r="A11" s="99"/>
      <c r="B11" s="39"/>
      <c r="C11" s="40"/>
      <c r="D11" s="41"/>
      <c r="E11" s="57"/>
      <c r="F11" s="85"/>
      <c r="G11" s="86"/>
      <c r="H11" s="5"/>
      <c r="I11" s="78"/>
      <c r="J11" s="79"/>
      <c r="K11" s="64"/>
      <c r="L11" s="65"/>
    </row>
    <row r="12" spans="1:12" s="3" customFormat="1" ht="12.9" customHeight="1" x14ac:dyDescent="0.2">
      <c r="A12" s="99"/>
      <c r="B12" s="36"/>
      <c r="C12" s="37"/>
      <c r="D12" s="38"/>
      <c r="E12" s="56" t="str">
        <f t="shared" ref="E12" si="3">IF(AND(ISNUMBER(B12), ISNUMBER(B13)),DATEDIF(B12,B13,"m")&amp; " ヶ月 ","")</f>
        <v/>
      </c>
      <c r="F12" s="89"/>
      <c r="G12" s="90"/>
      <c r="H12" s="4"/>
      <c r="I12" s="83"/>
      <c r="J12" s="84"/>
      <c r="K12" s="93"/>
      <c r="L12" s="94"/>
    </row>
    <row r="13" spans="1:12" s="3" customFormat="1" ht="12.9" customHeight="1" x14ac:dyDescent="0.2">
      <c r="A13" s="99"/>
      <c r="B13" s="39"/>
      <c r="C13" s="40"/>
      <c r="D13" s="41"/>
      <c r="E13" s="57"/>
      <c r="F13" s="85"/>
      <c r="G13" s="86"/>
      <c r="H13" s="26"/>
      <c r="I13" s="91"/>
      <c r="J13" s="92"/>
      <c r="K13" s="95"/>
      <c r="L13" s="96"/>
    </row>
    <row r="14" spans="1:12" s="3" customFormat="1" ht="12.9" customHeight="1" x14ac:dyDescent="0.2">
      <c r="A14" s="99"/>
      <c r="B14" s="36"/>
      <c r="C14" s="37"/>
      <c r="D14" s="38"/>
      <c r="E14" s="56" t="str">
        <f t="shared" ref="E14" si="4">IF(AND(ISNUMBER(B14), ISNUMBER(B15)),DATEDIF(B14,B15,"m")&amp; " ヶ月 ","")</f>
        <v/>
      </c>
      <c r="F14" s="89"/>
      <c r="G14" s="90"/>
      <c r="H14" s="4"/>
      <c r="I14" s="83"/>
      <c r="J14" s="84"/>
      <c r="K14" s="93"/>
      <c r="L14" s="94"/>
    </row>
    <row r="15" spans="1:12" s="3" customFormat="1" ht="12.9" customHeight="1" x14ac:dyDescent="0.2">
      <c r="A15" s="99"/>
      <c r="B15" s="39"/>
      <c r="C15" s="40"/>
      <c r="D15" s="41"/>
      <c r="E15" s="57"/>
      <c r="F15" s="85"/>
      <c r="G15" s="86"/>
      <c r="H15" s="26"/>
      <c r="I15" s="91"/>
      <c r="J15" s="92"/>
      <c r="K15" s="95"/>
      <c r="L15" s="96"/>
    </row>
    <row r="16" spans="1:12" s="3" customFormat="1" ht="12.9" customHeight="1" x14ac:dyDescent="0.2">
      <c r="A16" s="99"/>
      <c r="B16" s="80"/>
      <c r="C16" s="81"/>
      <c r="D16" s="82"/>
      <c r="E16" s="56" t="str">
        <f t="shared" ref="E16" si="5">IF(AND(ISNUMBER(B16), ISNUMBER(B17)),DATEDIF(B16,B17,"m")&amp; " ヶ月 ","")</f>
        <v/>
      </c>
      <c r="F16" s="59"/>
      <c r="G16" s="59"/>
      <c r="H16" s="27"/>
      <c r="I16" s="83"/>
      <c r="J16" s="84"/>
      <c r="K16" s="62"/>
      <c r="L16" s="63"/>
    </row>
    <row r="17" spans="1:12" s="3" customFormat="1" ht="12.9" customHeight="1" x14ac:dyDescent="0.2">
      <c r="A17" s="99"/>
      <c r="B17" s="39"/>
      <c r="C17" s="40"/>
      <c r="D17" s="41"/>
      <c r="E17" s="57"/>
      <c r="F17" s="85"/>
      <c r="G17" s="86"/>
      <c r="H17" s="28"/>
      <c r="I17" s="87"/>
      <c r="J17" s="88"/>
      <c r="K17" s="64"/>
      <c r="L17" s="65"/>
    </row>
    <row r="18" spans="1:12" s="3" customFormat="1" ht="12.9" customHeight="1" x14ac:dyDescent="0.2">
      <c r="A18" s="99"/>
      <c r="B18" s="36"/>
      <c r="C18" s="54"/>
      <c r="D18" s="55"/>
      <c r="E18" s="56" t="str">
        <f t="shared" ref="E18" si="6">IF(AND(ISNUMBER(B18), ISNUMBER(B19)),DATEDIF(B18,B19,"m")&amp; " ヶ月 ","")</f>
        <v/>
      </c>
      <c r="F18" s="59"/>
      <c r="G18" s="59"/>
      <c r="H18" s="6"/>
      <c r="I18" s="60"/>
      <c r="J18" s="61"/>
      <c r="K18" s="62"/>
      <c r="L18" s="63"/>
    </row>
    <row r="19" spans="1:12" s="3" customFormat="1" ht="12.9" customHeight="1" x14ac:dyDescent="0.2">
      <c r="A19" s="99"/>
      <c r="B19" s="39"/>
      <c r="C19" s="66"/>
      <c r="D19" s="67"/>
      <c r="E19" s="57"/>
      <c r="F19" s="70"/>
      <c r="G19" s="71"/>
      <c r="H19" s="5"/>
      <c r="I19" s="78"/>
      <c r="J19" s="79"/>
      <c r="K19" s="64"/>
      <c r="L19" s="65"/>
    </row>
    <row r="20" spans="1:12" s="3" customFormat="1" ht="12.9" customHeight="1" x14ac:dyDescent="0.2">
      <c r="A20" s="99"/>
      <c r="B20" s="36"/>
      <c r="C20" s="54"/>
      <c r="D20" s="55"/>
      <c r="E20" s="56" t="str">
        <f t="shared" ref="E20" si="7">IF(AND(ISNUMBER(B20), ISNUMBER(B21)),DATEDIF(B20,B21,"m")&amp; " ヶ月 ","")</f>
        <v/>
      </c>
      <c r="F20" s="59"/>
      <c r="G20" s="59"/>
      <c r="H20" s="6"/>
      <c r="I20" s="60"/>
      <c r="J20" s="61"/>
      <c r="K20" s="62"/>
      <c r="L20" s="63"/>
    </row>
    <row r="21" spans="1:12" s="3" customFormat="1" ht="12.9" customHeight="1" x14ac:dyDescent="0.2">
      <c r="A21" s="99"/>
      <c r="B21" s="39"/>
      <c r="C21" s="66"/>
      <c r="D21" s="67"/>
      <c r="E21" s="57"/>
      <c r="F21" s="70"/>
      <c r="G21" s="71"/>
      <c r="H21" s="5"/>
      <c r="I21" s="78"/>
      <c r="J21" s="79"/>
      <c r="K21" s="64"/>
      <c r="L21" s="65"/>
    </row>
    <row r="22" spans="1:12" s="3" customFormat="1" ht="12.9" customHeight="1" x14ac:dyDescent="0.2">
      <c r="A22" s="99"/>
      <c r="B22" s="36"/>
      <c r="C22" s="54"/>
      <c r="D22" s="55"/>
      <c r="E22" s="56" t="str">
        <f t="shared" ref="E22" si="8">IF(AND(ISNUMBER(B22), ISNUMBER(B23)),DATEDIF(B22,B23,"m")&amp; " ヶ月 ","")</f>
        <v/>
      </c>
      <c r="F22" s="59"/>
      <c r="G22" s="59"/>
      <c r="H22" s="6"/>
      <c r="I22" s="60"/>
      <c r="J22" s="61"/>
      <c r="K22" s="62"/>
      <c r="L22" s="63"/>
    </row>
    <row r="23" spans="1:12" s="3" customFormat="1" ht="12.9" customHeight="1" x14ac:dyDescent="0.2">
      <c r="A23" s="99"/>
      <c r="B23" s="39"/>
      <c r="C23" s="66"/>
      <c r="D23" s="67"/>
      <c r="E23" s="57"/>
      <c r="F23" s="70"/>
      <c r="G23" s="71"/>
      <c r="H23" s="5"/>
      <c r="I23" s="70"/>
      <c r="J23" s="71"/>
      <c r="K23" s="64"/>
      <c r="L23" s="65"/>
    </row>
    <row r="24" spans="1:12" s="7" customFormat="1" ht="12.9" customHeight="1" x14ac:dyDescent="0.45">
      <c r="A24" s="99"/>
      <c r="B24" s="36"/>
      <c r="C24" s="54"/>
      <c r="D24" s="55"/>
      <c r="E24" s="56" t="str">
        <f t="shared" ref="E24" si="9">IF(AND(ISNUMBER(B24), ISNUMBER(B25)),DATEDIF(B24,B25,"m")&amp; " ヶ月 ","")</f>
        <v/>
      </c>
      <c r="F24" s="59"/>
      <c r="G24" s="59"/>
      <c r="H24" s="6"/>
      <c r="I24" s="60"/>
      <c r="J24" s="61"/>
      <c r="K24" s="62"/>
      <c r="L24" s="63"/>
    </row>
    <row r="25" spans="1:12" s="7" customFormat="1" ht="12.9" customHeight="1" x14ac:dyDescent="0.45">
      <c r="A25" s="99"/>
      <c r="B25" s="39"/>
      <c r="C25" s="66"/>
      <c r="D25" s="67"/>
      <c r="E25" s="57"/>
      <c r="F25" s="70"/>
      <c r="G25" s="71"/>
      <c r="H25" s="5"/>
      <c r="I25" s="70"/>
      <c r="J25" s="71"/>
      <c r="K25" s="64"/>
      <c r="L25" s="65"/>
    </row>
    <row r="26" spans="1:12" s="3" customFormat="1" ht="12.9" customHeight="1" x14ac:dyDescent="0.2">
      <c r="A26" s="99"/>
      <c r="B26" s="36"/>
      <c r="C26" s="54"/>
      <c r="D26" s="55"/>
      <c r="E26" s="56" t="str">
        <f t="shared" ref="E26" si="10">IF(AND(ISNUMBER(B26), ISNUMBER(B27)),DATEDIF(B26,B27,"m")&amp; " ヶ月 ","")</f>
        <v/>
      </c>
      <c r="F26" s="74"/>
      <c r="G26" s="75"/>
      <c r="H26" s="6"/>
      <c r="I26" s="60"/>
      <c r="J26" s="61"/>
      <c r="K26" s="62"/>
      <c r="L26" s="63"/>
    </row>
    <row r="27" spans="1:12" s="3" customFormat="1" ht="12.9" customHeight="1" x14ac:dyDescent="0.2">
      <c r="A27" s="99"/>
      <c r="B27" s="39"/>
      <c r="C27" s="66"/>
      <c r="D27" s="67"/>
      <c r="E27" s="57"/>
      <c r="F27" s="76"/>
      <c r="G27" s="77"/>
      <c r="H27" s="5"/>
      <c r="I27" s="70"/>
      <c r="J27" s="71"/>
      <c r="K27" s="64"/>
      <c r="L27" s="65"/>
    </row>
    <row r="28" spans="1:12" s="3" customFormat="1" ht="12.9" customHeight="1" x14ac:dyDescent="0.2">
      <c r="A28" s="99"/>
      <c r="B28" s="36"/>
      <c r="C28" s="54"/>
      <c r="D28" s="55"/>
      <c r="E28" s="56" t="str">
        <f t="shared" ref="E28" si="11">IF(AND(ISNUMBER(B28), ISNUMBER(B29)),DATEDIF(B28,B29,"m")&amp; " ヶ月 ","")</f>
        <v/>
      </c>
      <c r="F28" s="74"/>
      <c r="G28" s="75"/>
      <c r="H28" s="6"/>
      <c r="I28" s="60"/>
      <c r="J28" s="61"/>
      <c r="K28" s="62"/>
      <c r="L28" s="63"/>
    </row>
    <row r="29" spans="1:12" s="3" customFormat="1" ht="12.9" customHeight="1" x14ac:dyDescent="0.2">
      <c r="A29" s="99"/>
      <c r="B29" s="39"/>
      <c r="C29" s="66"/>
      <c r="D29" s="67"/>
      <c r="E29" s="57"/>
      <c r="F29" s="76"/>
      <c r="G29" s="77"/>
      <c r="H29" s="5"/>
      <c r="I29" s="70"/>
      <c r="J29" s="71"/>
      <c r="K29" s="64"/>
      <c r="L29" s="65"/>
    </row>
    <row r="30" spans="1:12" s="3" customFormat="1" ht="12.9" customHeight="1" x14ac:dyDescent="0.2">
      <c r="A30" s="99"/>
      <c r="B30" s="36"/>
      <c r="C30" s="54"/>
      <c r="D30" s="55"/>
      <c r="E30" s="56" t="str">
        <f t="shared" ref="E30" si="12">IF(AND(ISNUMBER(B30), ISNUMBER(B31)),DATEDIF(B30,B31,"m")&amp; " ヶ月 ","")</f>
        <v/>
      </c>
      <c r="F30" s="74"/>
      <c r="G30" s="75"/>
      <c r="H30" s="6"/>
      <c r="I30" s="60"/>
      <c r="J30" s="61"/>
      <c r="K30" s="62"/>
      <c r="L30" s="63"/>
    </row>
    <row r="31" spans="1:12" s="3" customFormat="1" ht="12.9" customHeight="1" x14ac:dyDescent="0.2">
      <c r="A31" s="99"/>
      <c r="B31" s="39"/>
      <c r="C31" s="66"/>
      <c r="D31" s="67"/>
      <c r="E31" s="57"/>
      <c r="F31" s="76"/>
      <c r="G31" s="77"/>
      <c r="H31" s="5"/>
      <c r="I31" s="70"/>
      <c r="J31" s="71"/>
      <c r="K31" s="64"/>
      <c r="L31" s="65"/>
    </row>
    <row r="32" spans="1:12" s="3" customFormat="1" ht="12.9" customHeight="1" x14ac:dyDescent="0.2">
      <c r="A32" s="99"/>
      <c r="B32" s="36"/>
      <c r="C32" s="54"/>
      <c r="D32" s="55"/>
      <c r="E32" s="56" t="str">
        <f t="shared" ref="E32" si="13">IF(AND(ISNUMBER(B32), ISNUMBER(B33)),DATEDIF(B32,B33,"m")&amp; " ヶ月 ","")</f>
        <v/>
      </c>
      <c r="F32" s="58"/>
      <c r="G32" s="59"/>
      <c r="H32" s="6"/>
      <c r="I32" s="60"/>
      <c r="J32" s="61"/>
      <c r="K32" s="62"/>
      <c r="L32" s="63"/>
    </row>
    <row r="33" spans="1:12" s="3" customFormat="1" ht="12.9" customHeight="1" x14ac:dyDescent="0.2">
      <c r="A33" s="99"/>
      <c r="B33" s="39"/>
      <c r="C33" s="66"/>
      <c r="D33" s="67"/>
      <c r="E33" s="57"/>
      <c r="F33" s="72"/>
      <c r="G33" s="73"/>
      <c r="H33" s="5"/>
      <c r="I33" s="70"/>
      <c r="J33" s="71"/>
      <c r="K33" s="64"/>
      <c r="L33" s="65"/>
    </row>
    <row r="34" spans="1:12" s="3" customFormat="1" ht="12.9" customHeight="1" x14ac:dyDescent="0.2">
      <c r="A34" s="99"/>
      <c r="B34" s="36"/>
      <c r="C34" s="54"/>
      <c r="D34" s="55"/>
      <c r="E34" s="56" t="str">
        <f t="shared" ref="E34" si="14">IF(AND(ISNUMBER(B34), ISNUMBER(B35)),DATEDIF(B34,B35,"m")&amp; " ヶ月 ","")</f>
        <v/>
      </c>
      <c r="F34" s="58"/>
      <c r="G34" s="59"/>
      <c r="H34" s="6"/>
      <c r="I34" s="60"/>
      <c r="J34" s="61"/>
      <c r="K34" s="62"/>
      <c r="L34" s="63"/>
    </row>
    <row r="35" spans="1:12" s="3" customFormat="1" ht="12.9" customHeight="1" x14ac:dyDescent="0.2">
      <c r="A35" s="99"/>
      <c r="B35" s="39"/>
      <c r="C35" s="66"/>
      <c r="D35" s="67"/>
      <c r="E35" s="57"/>
      <c r="F35" s="72"/>
      <c r="G35" s="73"/>
      <c r="H35" s="5"/>
      <c r="I35" s="70"/>
      <c r="J35" s="71"/>
      <c r="K35" s="64"/>
      <c r="L35" s="65"/>
    </row>
    <row r="36" spans="1:12" s="3" customFormat="1" ht="12.9" customHeight="1" x14ac:dyDescent="0.2">
      <c r="A36" s="99"/>
      <c r="B36" s="36"/>
      <c r="C36" s="54"/>
      <c r="D36" s="55"/>
      <c r="E36" s="56" t="str">
        <f t="shared" ref="E36" si="15">IF(AND(ISNUMBER(B36), ISNUMBER(B37)),DATEDIF(B36,B37,"m")&amp; " ヶ月 ","")</f>
        <v/>
      </c>
      <c r="F36" s="58"/>
      <c r="G36" s="59"/>
      <c r="H36" s="6"/>
      <c r="I36" s="60"/>
      <c r="J36" s="61"/>
      <c r="K36" s="62"/>
      <c r="L36" s="63"/>
    </row>
    <row r="37" spans="1:12" s="3" customFormat="1" ht="12.9" customHeight="1" x14ac:dyDescent="0.2">
      <c r="A37" s="99"/>
      <c r="B37" s="39"/>
      <c r="C37" s="66"/>
      <c r="D37" s="67"/>
      <c r="E37" s="57"/>
      <c r="F37" s="68"/>
      <c r="G37" s="69"/>
      <c r="H37" s="5"/>
      <c r="I37" s="70"/>
      <c r="J37" s="71"/>
      <c r="K37" s="64"/>
      <c r="L37" s="65"/>
    </row>
    <row r="38" spans="1:12" s="7" customFormat="1" ht="18" customHeight="1" x14ac:dyDescent="0.45">
      <c r="A38" s="99"/>
      <c r="B38" s="42" t="s">
        <v>30</v>
      </c>
      <c r="C38" s="43"/>
      <c r="D38" s="44"/>
      <c r="E38" s="48"/>
      <c r="F38" s="49"/>
      <c r="G38" s="49"/>
      <c r="H38" s="49"/>
      <c r="I38" s="49"/>
      <c r="J38" s="49"/>
      <c r="K38" s="49"/>
      <c r="L38" s="50"/>
    </row>
    <row r="39" spans="1:12" s="7" customFormat="1" ht="18" customHeight="1" thickBot="1" x14ac:dyDescent="0.5">
      <c r="A39" s="100"/>
      <c r="B39" s="45"/>
      <c r="C39" s="46"/>
      <c r="D39" s="47"/>
      <c r="E39" s="51"/>
      <c r="F39" s="52"/>
      <c r="G39" s="52"/>
      <c r="H39" s="52"/>
      <c r="I39" s="52"/>
      <c r="J39" s="52"/>
      <c r="K39" s="52"/>
      <c r="L39" s="53"/>
    </row>
  </sheetData>
  <mergeCells count="144">
    <mergeCell ref="A2:A39"/>
    <mergeCell ref="B2:E3"/>
    <mergeCell ref="F2:G2"/>
    <mergeCell ref="I2:J3"/>
    <mergeCell ref="K2:L3"/>
    <mergeCell ref="F3:G3"/>
    <mergeCell ref="B4:D4"/>
    <mergeCell ref="E4:E5"/>
    <mergeCell ref="F4:G4"/>
    <mergeCell ref="I4:J4"/>
    <mergeCell ref="F7:G7"/>
    <mergeCell ref="I7:J7"/>
    <mergeCell ref="B8:D8"/>
    <mergeCell ref="E8:E9"/>
    <mergeCell ref="F8:G8"/>
    <mergeCell ref="I8:J8"/>
    <mergeCell ref="K4:L5"/>
    <mergeCell ref="B5:D5"/>
    <mergeCell ref="F5:G5"/>
    <mergeCell ref="I5:J5"/>
    <mergeCell ref="B6:D6"/>
    <mergeCell ref="E6:E7"/>
    <mergeCell ref="F6:G6"/>
    <mergeCell ref="I6:J6"/>
    <mergeCell ref="K6:L7"/>
    <mergeCell ref="B7:D7"/>
    <mergeCell ref="F11:G11"/>
    <mergeCell ref="I11:J11"/>
    <mergeCell ref="B12:D12"/>
    <mergeCell ref="E12:E13"/>
    <mergeCell ref="F12:G12"/>
    <mergeCell ref="I12:J12"/>
    <mergeCell ref="K8:L9"/>
    <mergeCell ref="B9:D9"/>
    <mergeCell ref="F9:G9"/>
    <mergeCell ref="I9:J9"/>
    <mergeCell ref="B10:D10"/>
    <mergeCell ref="E10:E11"/>
    <mergeCell ref="F10:G10"/>
    <mergeCell ref="I10:J10"/>
    <mergeCell ref="K10:L11"/>
    <mergeCell ref="B11:D11"/>
    <mergeCell ref="F15:G15"/>
    <mergeCell ref="I15:J15"/>
    <mergeCell ref="B16:D16"/>
    <mergeCell ref="E16:E17"/>
    <mergeCell ref="F16:G16"/>
    <mergeCell ref="I16:J16"/>
    <mergeCell ref="K12:L13"/>
    <mergeCell ref="B13:D13"/>
    <mergeCell ref="F13:G13"/>
    <mergeCell ref="I13:J13"/>
    <mergeCell ref="B14:D14"/>
    <mergeCell ref="E14:E15"/>
    <mergeCell ref="F14:G14"/>
    <mergeCell ref="I14:J14"/>
    <mergeCell ref="K14:L15"/>
    <mergeCell ref="B15:D15"/>
    <mergeCell ref="F19:G19"/>
    <mergeCell ref="I19:J19"/>
    <mergeCell ref="B20:D20"/>
    <mergeCell ref="E20:E21"/>
    <mergeCell ref="F20:G20"/>
    <mergeCell ref="I20:J20"/>
    <mergeCell ref="K16:L17"/>
    <mergeCell ref="B17:D17"/>
    <mergeCell ref="F17:G17"/>
    <mergeCell ref="I17:J17"/>
    <mergeCell ref="B18:D18"/>
    <mergeCell ref="E18:E19"/>
    <mergeCell ref="F18:G18"/>
    <mergeCell ref="I18:J18"/>
    <mergeCell ref="K18:L19"/>
    <mergeCell ref="B19:D19"/>
    <mergeCell ref="F23:G23"/>
    <mergeCell ref="I23:J23"/>
    <mergeCell ref="B24:D24"/>
    <mergeCell ref="E24:E25"/>
    <mergeCell ref="F24:G24"/>
    <mergeCell ref="I24:J24"/>
    <mergeCell ref="K20:L21"/>
    <mergeCell ref="B21:D21"/>
    <mergeCell ref="F21:G21"/>
    <mergeCell ref="I21:J21"/>
    <mergeCell ref="B22:D22"/>
    <mergeCell ref="E22:E23"/>
    <mergeCell ref="F22:G22"/>
    <mergeCell ref="I22:J22"/>
    <mergeCell ref="K22:L23"/>
    <mergeCell ref="B23:D23"/>
    <mergeCell ref="F27:G27"/>
    <mergeCell ref="I27:J27"/>
    <mergeCell ref="B28:D28"/>
    <mergeCell ref="E28:E29"/>
    <mergeCell ref="F28:G28"/>
    <mergeCell ref="I28:J28"/>
    <mergeCell ref="K24:L25"/>
    <mergeCell ref="B25:D25"/>
    <mergeCell ref="F25:G25"/>
    <mergeCell ref="I25:J25"/>
    <mergeCell ref="B26:D26"/>
    <mergeCell ref="E26:E27"/>
    <mergeCell ref="F26:G26"/>
    <mergeCell ref="I26:J26"/>
    <mergeCell ref="K26:L27"/>
    <mergeCell ref="B27:D27"/>
    <mergeCell ref="F31:G31"/>
    <mergeCell ref="I31:J31"/>
    <mergeCell ref="B32:D32"/>
    <mergeCell ref="E32:E33"/>
    <mergeCell ref="F32:G32"/>
    <mergeCell ref="I32:J32"/>
    <mergeCell ref="K28:L29"/>
    <mergeCell ref="B29:D29"/>
    <mergeCell ref="F29:G29"/>
    <mergeCell ref="I29:J29"/>
    <mergeCell ref="B30:D30"/>
    <mergeCell ref="E30:E31"/>
    <mergeCell ref="F30:G30"/>
    <mergeCell ref="I30:J30"/>
    <mergeCell ref="K30:L31"/>
    <mergeCell ref="B31:D31"/>
    <mergeCell ref="K32:L33"/>
    <mergeCell ref="B33:D33"/>
    <mergeCell ref="F33:G33"/>
    <mergeCell ref="I33:J33"/>
    <mergeCell ref="B38:D39"/>
    <mergeCell ref="E38:L39"/>
    <mergeCell ref="F35:G35"/>
    <mergeCell ref="I35:J35"/>
    <mergeCell ref="B36:D36"/>
    <mergeCell ref="E36:E37"/>
    <mergeCell ref="F36:G36"/>
    <mergeCell ref="I36:J36"/>
    <mergeCell ref="B34:D34"/>
    <mergeCell ref="E34:E35"/>
    <mergeCell ref="F34:G34"/>
    <mergeCell ref="I34:J34"/>
    <mergeCell ref="K34:L35"/>
    <mergeCell ref="B35:D35"/>
    <mergeCell ref="K36:L37"/>
    <mergeCell ref="B37:D37"/>
    <mergeCell ref="F37:G37"/>
    <mergeCell ref="I37:J37"/>
  </mergeCells>
  <phoneticPr fontId="1"/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</vt:lpstr>
      <vt:lpstr>KY (4)</vt:lpstr>
      <vt:lpstr>KY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Style1903002</dc:creator>
  <cp:lastModifiedBy>Style2309001</cp:lastModifiedBy>
  <cp:lastPrinted>2024-03-14T06:54:33Z</cp:lastPrinted>
  <dcterms:created xsi:type="dcterms:W3CDTF">2021-08-18T01:11:18Z</dcterms:created>
  <dcterms:modified xsi:type="dcterms:W3CDTF">2024-10-18T08:34:22Z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655d3e58-ae75-4f2f-99eb-2f011dd9a074</vt:lpwstr>
  </property>
</Properties>
</file>