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-Hg\board-games\"/>
    </mc:Choice>
  </mc:AlternateContent>
  <xr:revisionPtr revIDLastSave="0" documentId="13_ncr:1_{F82CE5D8-6D78-4ECE-97B5-5D716F217976}" xr6:coauthVersionLast="47" xr6:coauthVersionMax="47" xr10:uidLastSave="{00000000-0000-0000-0000-000000000000}"/>
  <bookViews>
    <workbookView xWindow="-108" yWindow="-108" windowWidth="23256" windowHeight="12576" xr2:uid="{5E2C030E-03C5-45B9-A52C-AE882ABDD6B8}"/>
  </bookViews>
  <sheets>
    <sheet name="Games" sheetId="1" r:id="rId1"/>
    <sheet name="Game Ideas" sheetId="2" r:id="rId2"/>
    <sheet name="Categories" sheetId="3" r:id="rId3"/>
    <sheet name="CS Topics" sheetId="4" r:id="rId4"/>
  </sheets>
  <definedNames>
    <definedName name="Categories_Range">Categories_Table[Category]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<sst xmlns="http://schemas.openxmlformats.org/spreadsheetml/2006/main" count="262" uniqueCount="185">
  <si>
    <t>Pig</t>
  </si>
  <si>
    <t>https://boardgamegeek.com/boardgame/161130/pig</t>
  </si>
  <si>
    <t>https://en.wikipedia.org/wiki/Pig_(dice_game)</t>
  </si>
  <si>
    <t>Name</t>
  </si>
  <si>
    <t>BGG</t>
  </si>
  <si>
    <t>low</t>
  </si>
  <si>
    <t>Footsteps</t>
  </si>
  <si>
    <t>https://boardgamegeek.com/boardgame/2634/quo-vadis</t>
  </si>
  <si>
    <t>https://en.wikipedia.org/wiki/Tennis_(paper_game)</t>
  </si>
  <si>
    <t>Yes</t>
  </si>
  <si>
    <t>Simple</t>
  </si>
  <si>
    <t>https://boardgamegeek.com/boardgame/10502/poker-dice</t>
  </si>
  <si>
    <t>https://boardgamegeek.com/boardgame/3586/sherlock</t>
  </si>
  <si>
    <t>Memory</t>
  </si>
  <si>
    <t>Sherlock</t>
  </si>
  <si>
    <t>Mastermind</t>
  </si>
  <si>
    <t>Shut the box</t>
  </si>
  <si>
    <t>https://boardgamegeek.com/boardgame/2392/mastermind</t>
  </si>
  <si>
    <t>https://boardgamegeek.com/boardgame/9851/shut-box</t>
  </si>
  <si>
    <t>Blockus Duo</t>
  </si>
  <si>
    <t>https://boardgamegeek.com/boardgame/16395/blokus-duo</t>
  </si>
  <si>
    <t>Black box</t>
  </si>
  <si>
    <t>https://boardgamegeek.com/boardgame/165/black-box</t>
  </si>
  <si>
    <t>https://boardgamegeek.com/boardgame/7450/stop-gate</t>
  </si>
  <si>
    <t>Othello</t>
  </si>
  <si>
    <t>https://boardgamegeek.com/boardgame/2389/othello</t>
  </si>
  <si>
    <t>https://boardgamegeek.com/boardgame/12942/no-thanks</t>
  </si>
  <si>
    <t>Cheeky Monkey</t>
  </si>
  <si>
    <t>https://boardgamegeek.com/boardgame/29773/cheeky-monkey</t>
  </si>
  <si>
    <t>Focus</t>
  </si>
  <si>
    <t>https://boardgamegeek.com/boardgame/789/focus</t>
  </si>
  <si>
    <t>https://boardgamegeek.com/boardgame/5782/coloretto</t>
  </si>
  <si>
    <t>https://boardgamegeek.com/boardgame/2719/connect-four</t>
  </si>
  <si>
    <t>Backgammon</t>
  </si>
  <si>
    <t>https://boardgamegeek.com/boardgame/2397/backgammon</t>
  </si>
  <si>
    <t>Hex</t>
  </si>
  <si>
    <t>https://boardgamegeek.com/boardgame/4112/hex</t>
  </si>
  <si>
    <t>Go-moku</t>
  </si>
  <si>
    <t>https://boardgamegeek.com/boardgame/11929/go-moku</t>
  </si>
  <si>
    <t>https://boardgamegeek.com/boardgame/188/go</t>
  </si>
  <si>
    <t>Go simple (?)</t>
  </si>
  <si>
    <t>Morris</t>
  </si>
  <si>
    <t>https://boardgamegeek.com/boardgame/3886/nine-mens-morris</t>
  </si>
  <si>
    <t>https://boardgamegeek.com/boardgame/220988/criss-cross</t>
  </si>
  <si>
    <t>Criss cross</t>
  </si>
  <si>
    <t>https://boardgamegeek.com/boardgame/41493/yamslam</t>
  </si>
  <si>
    <t>Stomple</t>
  </si>
  <si>
    <t>https://boardgamegeek.com/boardgame/88140/stomple</t>
  </si>
  <si>
    <t>Saikoro</t>
  </si>
  <si>
    <t>https://boardgamegeek.com/boardgame/27813/saikoro</t>
  </si>
  <si>
    <t>Hippo &amp; croc</t>
  </si>
  <si>
    <t>https://boardgamegeek.com/boardgame/51197/hippos-crocodiles</t>
  </si>
  <si>
    <t>RR</t>
  </si>
  <si>
    <t>https://boardgamegeek.com/boardgame/113066/rr</t>
  </si>
  <si>
    <t>Santorini</t>
  </si>
  <si>
    <t>Foray</t>
  </si>
  <si>
    <t>https://boardgamegeek.com/boardgame/38295/foray</t>
  </si>
  <si>
    <t>Mondrian</t>
  </si>
  <si>
    <t>https://boardgamegeek.com/boardgame/109612/mondriaan-2020</t>
  </si>
  <si>
    <t>Elementos</t>
  </si>
  <si>
    <t>https://boardgamegeek.com/boardgame/186489/elementos</t>
  </si>
  <si>
    <t>Kalah</t>
  </si>
  <si>
    <t>Paletto</t>
  </si>
  <si>
    <t>Bulls &amp; Cows</t>
  </si>
  <si>
    <t>https://boardgamegeek.com/boardgame/2448/kalah</t>
  </si>
  <si>
    <t>Poker dice</t>
  </si>
  <si>
    <t>https://boardgamegeek.com/boardgame/191916/cubeo</t>
  </si>
  <si>
    <t>Cubeo</t>
  </si>
  <si>
    <t>Cover up</t>
  </si>
  <si>
    <t>https://boardgamegeek.com/boardgame/21457/cover</t>
  </si>
  <si>
    <t>Einstein</t>
  </si>
  <si>
    <t>https://boardgamegeek.com/boardgame/18699/einstein-wurfelt-nicht</t>
  </si>
  <si>
    <t>Poison pot</t>
  </si>
  <si>
    <t>https://boardgamegeek.com/boardgame/10573/poison-pot</t>
  </si>
  <si>
    <t>Triles</t>
  </si>
  <si>
    <t>https://boardgamegeek.com/boardgame/34306/triles</t>
  </si>
  <si>
    <t>Brix</t>
  </si>
  <si>
    <t>https://boardgamegeek.com/boardgame/173003/brix</t>
  </si>
  <si>
    <t>Quorsum</t>
  </si>
  <si>
    <t>https://boardgamegeek.com/boardgame/107958/quorsum</t>
  </si>
  <si>
    <t>Gauss</t>
  </si>
  <si>
    <t>https://boardgamegeek.com/boardgame/51250/gauss</t>
  </si>
  <si>
    <t>Ultimate</t>
  </si>
  <si>
    <t>https://boardgamegeek.com/boardgame/34118/ultimate</t>
  </si>
  <si>
    <t>Quixx</t>
  </si>
  <si>
    <t>https://boardgamegeek.com/boardgame/212551/qwixx-das-duell</t>
  </si>
  <si>
    <t>Core LOC</t>
  </si>
  <si>
    <t>https://en.wikipedia.org/wiki/Kalah</t>
  </si>
  <si>
    <t>https://en.wikipedia.org/wiki/Poker_dice</t>
  </si>
  <si>
    <t>https://en.wikipedia.org/wiki/Domineering</t>
  </si>
  <si>
    <t>https://en.wikipedia.org/wiki/No_Thanks!_(game)</t>
  </si>
  <si>
    <t>No Thanks!</t>
  </si>
  <si>
    <t>Stop-Gate</t>
  </si>
  <si>
    <t>Dice</t>
  </si>
  <si>
    <t>Category</t>
  </si>
  <si>
    <t>Abstract Strategy</t>
  </si>
  <si>
    <t>2d arrays</t>
  </si>
  <si>
    <t>arrays</t>
  </si>
  <si>
    <t>https://boardgamegeek.com/boardgame/204583/kingdomino</t>
  </si>
  <si>
    <t>Kingdomino</t>
  </si>
  <si>
    <t>Palm island</t>
  </si>
  <si>
    <t>https://boardgamegeek.com/boardgame/239464/palm-island</t>
  </si>
  <si>
    <t>BGG Rating</t>
  </si>
  <si>
    <t>GUI value</t>
  </si>
  <si>
    <t>CS topics</t>
  </si>
  <si>
    <t>Low</t>
  </si>
  <si>
    <t>High</t>
  </si>
  <si>
    <t>Folder</t>
  </si>
  <si>
    <t>kalah</t>
  </si>
  <si>
    <t>pig</t>
  </si>
  <si>
    <t>stop-gate</t>
  </si>
  <si>
    <t>poker-dice</t>
  </si>
  <si>
    <t>no-thanks</t>
  </si>
  <si>
    <t>https://boardgamegeek.com/boardgame/245487/orchard-9-card-solitaire-game</t>
  </si>
  <si>
    <t>Orchard</t>
  </si>
  <si>
    <t>2+</t>
  </si>
  <si>
    <t>Players</t>
  </si>
  <si>
    <t>othello</t>
  </si>
  <si>
    <t>https://en.wikipedia.org/wiki/Reversi</t>
  </si>
  <si>
    <t>paletto</t>
  </si>
  <si>
    <t>https://boardgamegeek.com/boardgame/101463/paletto</t>
  </si>
  <si>
    <t>2-3</t>
  </si>
  <si>
    <t>3-7</t>
  </si>
  <si>
    <t>https://spielstein.com/games/paletto/rules</t>
  </si>
  <si>
    <t>AltLink</t>
  </si>
  <si>
    <t>https://boardgamegeek.com/boardgame/110337/yam-master</t>
  </si>
  <si>
    <t>Yam master</t>
  </si>
  <si>
    <t>Knaster</t>
  </si>
  <si>
    <t>https://boardgamegeek.com/boardgame/270677/knaster</t>
  </si>
  <si>
    <t>Pocket football</t>
  </si>
  <si>
    <t>https://boardgamegeek.com/boardgame/150004/pocket-sports-football</t>
  </si>
  <si>
    <t>Questor?</t>
  </si>
  <si>
    <t>https://boardgamegeek.com/boardgame/134172/questor</t>
  </si>
  <si>
    <t>Upthrust</t>
  </si>
  <si>
    <t>https://boardgamegeek.com/boardgame/2731/upthrust</t>
  </si>
  <si>
    <t>https://boardgamegeek.com/boardgame/201028/farmers-finances</t>
  </si>
  <si>
    <t>Nyse</t>
  </si>
  <si>
    <t>https://boardgamegeek.com/boardgame/66215/nyse</t>
  </si>
  <si>
    <t>Sixis</t>
  </si>
  <si>
    <t>https://boardgamegeek.com/boardgame/35311/sixis</t>
  </si>
  <si>
    <t>Constructo</t>
  </si>
  <si>
    <t>https://boardgamegeek.com/boardgame/143131/constructo</t>
  </si>
  <si>
    <t>Complica</t>
  </si>
  <si>
    <t>https://boardgamegeek.com/boardgame/7476/complica</t>
  </si>
  <si>
    <t>King's valley</t>
  </si>
  <si>
    <t>https://boardgamegeek.com/boardgame/86169/kings-valley</t>
  </si>
  <si>
    <t>Nuba</t>
  </si>
  <si>
    <t>https://boardgamegeek.com/boardgame/179/nuba</t>
  </si>
  <si>
    <t>Caro</t>
  </si>
  <si>
    <t>https://boardgamegeek.com/boardgame/133524/caro</t>
  </si>
  <si>
    <t>(49 unique cards, random arrows and values)</t>
  </si>
  <si>
    <t>Rating</t>
  </si>
  <si>
    <t>1</t>
  </si>
  <si>
    <t>2-5</t>
  </si>
  <si>
    <t>2</t>
  </si>
  <si>
    <t>Deduction</t>
  </si>
  <si>
    <t>2-6</t>
  </si>
  <si>
    <t>Children</t>
  </si>
  <si>
    <t>2-4</t>
  </si>
  <si>
    <t>+</t>
  </si>
  <si>
    <t>Coloretto</t>
  </si>
  <si>
    <t>Card game</t>
  </si>
  <si>
    <t>Connect four</t>
  </si>
  <si>
    <t>++</t>
  </si>
  <si>
    <t>1-6</t>
  </si>
  <si>
    <t>Yamslam</t>
  </si>
  <si>
    <t>Yahtzee</t>
  </si>
  <si>
    <t>graphs</t>
  </si>
  <si>
    <t>arrays, algorithms</t>
  </si>
  <si>
    <t>Strategy</t>
  </si>
  <si>
    <t>Cards</t>
  </si>
  <si>
    <t>Impact</t>
  </si>
  <si>
    <t>impact</t>
  </si>
  <si>
    <t>https://boardgamegeek.com/boardgame/246228/impact-battle-elements</t>
  </si>
  <si>
    <t>https://whatsericplaying.com/2018/12/24/impact-battle-of-elements/</t>
  </si>
  <si>
    <t>Twin win</t>
  </si>
  <si>
    <t>https://boardgamegeek.com/boardgame/31711/twin-win</t>
  </si>
  <si>
    <t>basic elements</t>
  </si>
  <si>
    <t>Farmers Finances</t>
  </si>
  <si>
    <t>farmers</t>
  </si>
  <si>
    <t>https://boardgamegeek.com/thread/1525550/farmers-finances-2016-9-card-nanogame-contest</t>
  </si>
  <si>
    <t>1-2</t>
  </si>
  <si>
    <t>orchard</t>
  </si>
  <si>
    <t>https://www.sideroomgames.com/product/orchard/</t>
  </si>
  <si>
    <t>http://www.nestorgames.com/hippos_l.html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</si>
</sst>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49" fontId="0" fillId="0" borderId="0" xfId="0" quotePrefix="1" applyNumberFormat="1"/>
    <xf numFmtId="49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0" xfId="0" quotePrefix="1" applyNumberFormat="1" applyAlignment="1">
      <alignment horizontal="right"/>
    </xf>
    <xf numFmtId="0" fontId="0" fillId="0" borderId="0" xfId="0" quotePrefix="1"/>
  </cellXfs>
  <cellStyles count="2">
    <cellStyle name="Hyperlink" xfId="1" builtinId="8"/>
    <cellStyle name="Normal" xfId="0" builtinId="0"/>
  </cellStyles>
  <dxfs count="2">
    <dxf>
      <numFmt numFmtId="30" formatCode="@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F4E283-56FB-4114-A991-9FFC0E72842C}" name="Table2" displayName="Table2" ref="A1:J11" totalsRowShown="0">
  <autoFilter ref="A1:J11" xr:uid="{74F4E283-56FB-4114-A991-9FFC0E72842C}"/>
  <tableColumns count="10">
    <tableColumn id="1" xr3:uid="{A79D0D46-4EBF-4D48-8DFC-C1F9B9F5B13B}" name="Name"/>
    <tableColumn id="10" xr3:uid="{0B874210-D71E-4787-AC57-435630C4FB1F}" name="Folder"/>
    <tableColumn id="2" xr3:uid="{C7E7642E-11A0-483D-B932-568C3B4D13E7}" name="BGG" dataCellStyle="Hyperlink"/>
    <tableColumn id="3" xr3:uid="{A66580A4-763E-4CD1-8E82-0C78FCB85B3F}" name="AltLink" dataCellStyle="Hyperlink"/>
    <tableColumn id="4" xr3:uid="{2F0C60EF-78A8-4458-8C7B-4793A7EE120D}" name="BGG Rating"/>
    <tableColumn id="5" xr3:uid="{CD7AF3C2-1E8E-41CD-B153-7B602A44CED7}" name="Core LOC"/>
    <tableColumn id="6" xr3:uid="{150FDA9B-53B3-42B7-90F7-716F00F5F2E1}" name="GUI value" dataDxfId="1"/>
    <tableColumn id="7" xr3:uid="{D87C9AC2-F6D9-4420-9F6C-520990E39ED3}" name="Players" dataDxfId="0"/>
    <tableColumn id="8" xr3:uid="{8C97285A-61DF-4233-8ED8-21EE1A66F694}" name="Category"/>
    <tableColumn id="9" xr3:uid="{941B7D52-3C55-47A4-8A01-F9FD1125ACF5}" name="CS topic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E554B1-F67F-4ABA-8798-288D364C4F45}" name="Categories_Table" displayName="Categories_Table" ref="A1:A4" totalsRowShown="0">
  <autoFilter ref="A1:A4" xr:uid="{DEE554B1-F67F-4ABA-8798-288D364C4F45}"/>
  <tableColumns count="1">
    <tableColumn id="1" xr3:uid="{BFDF39EE-9E9B-4819-B5CA-97A2D84CFF08}" name="Categor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Poker_dice" TargetMode="External"/><Relationship Id="rId13" Type="http://schemas.openxmlformats.org/officeDocument/2006/relationships/hyperlink" Target="https://spielstein.com/games/paletto/rules" TargetMode="External"/><Relationship Id="rId18" Type="http://schemas.openxmlformats.org/officeDocument/2006/relationships/hyperlink" Target="https://boardgamegeek.com/boardgame/245487/orchard-9-card-solitaire-game" TargetMode="External"/><Relationship Id="rId3" Type="http://schemas.openxmlformats.org/officeDocument/2006/relationships/hyperlink" Target="https://boardgamegeek.com/boardgame/10502/poker-dice" TargetMode="External"/><Relationship Id="rId7" Type="http://schemas.openxmlformats.org/officeDocument/2006/relationships/hyperlink" Target="https://en.wikipedia.org/wiki/Kalah" TargetMode="External"/><Relationship Id="rId12" Type="http://schemas.openxmlformats.org/officeDocument/2006/relationships/hyperlink" Target="https://boardgamegeek.com/boardgame/101463/paletto" TargetMode="External"/><Relationship Id="rId17" Type="http://schemas.openxmlformats.org/officeDocument/2006/relationships/hyperlink" Target="https://www.sideroomgames.com/product/orchard/" TargetMode="External"/><Relationship Id="rId2" Type="http://schemas.openxmlformats.org/officeDocument/2006/relationships/hyperlink" Target="https://boardgamegeek.com/boardgame/161130/pig" TargetMode="External"/><Relationship Id="rId16" Type="http://schemas.openxmlformats.org/officeDocument/2006/relationships/hyperlink" Target="https://boardgamegeek.com/thread/1525550/farmers-finances-2016-9-card-nanogame-contest" TargetMode="External"/><Relationship Id="rId20" Type="http://schemas.openxmlformats.org/officeDocument/2006/relationships/table" Target="../tables/table1.xml"/><Relationship Id="rId1" Type="http://schemas.openxmlformats.org/officeDocument/2006/relationships/hyperlink" Target="https://en.wikipedia.org/wiki/Pig_(dice_game)" TargetMode="External"/><Relationship Id="rId6" Type="http://schemas.openxmlformats.org/officeDocument/2006/relationships/hyperlink" Target="https://boardgamegeek.com/boardgame/2448/kalah" TargetMode="External"/><Relationship Id="rId11" Type="http://schemas.openxmlformats.org/officeDocument/2006/relationships/hyperlink" Target="https://en.wikipedia.org/wiki/Reversi" TargetMode="External"/><Relationship Id="rId5" Type="http://schemas.openxmlformats.org/officeDocument/2006/relationships/hyperlink" Target="https://boardgamegeek.com/boardgame/12942/no-thanks" TargetMode="External"/><Relationship Id="rId15" Type="http://schemas.openxmlformats.org/officeDocument/2006/relationships/hyperlink" Target="https://boardgamegeek.com/boardgame/201028/farmers-finances" TargetMode="External"/><Relationship Id="rId10" Type="http://schemas.openxmlformats.org/officeDocument/2006/relationships/hyperlink" Target="https://boardgamegeek.com/boardgame/2389/othello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boardgamegeek.com/boardgame/7450/stop-gate" TargetMode="External"/><Relationship Id="rId9" Type="http://schemas.openxmlformats.org/officeDocument/2006/relationships/hyperlink" Target="https://en.wikipedia.org/wiki/Domineering" TargetMode="External"/><Relationship Id="rId14" Type="http://schemas.openxmlformats.org/officeDocument/2006/relationships/hyperlink" Target="https://boardgamegeek.com/boardgame/246228/impact-battle-elements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boardgamegeek.com/boardgame/188/go" TargetMode="External"/><Relationship Id="rId18" Type="http://schemas.openxmlformats.org/officeDocument/2006/relationships/hyperlink" Target="https://boardgamegeek.com/boardgame/51197/hippos-crocodiles" TargetMode="External"/><Relationship Id="rId26" Type="http://schemas.openxmlformats.org/officeDocument/2006/relationships/hyperlink" Target="https://boardgamegeek.com/boardgame/10573/poison-pot" TargetMode="External"/><Relationship Id="rId39" Type="http://schemas.openxmlformats.org/officeDocument/2006/relationships/hyperlink" Target="https://boardgamegeek.com/boardgame/134172/questor" TargetMode="External"/><Relationship Id="rId3" Type="http://schemas.openxmlformats.org/officeDocument/2006/relationships/hyperlink" Target="https://boardgamegeek.com/boardgame/9851/shut-box" TargetMode="External"/><Relationship Id="rId21" Type="http://schemas.openxmlformats.org/officeDocument/2006/relationships/hyperlink" Target="https://boardgamegeek.com/boardgame/109612/mondriaan-2020" TargetMode="External"/><Relationship Id="rId34" Type="http://schemas.openxmlformats.org/officeDocument/2006/relationships/hyperlink" Target="https://en.wikipedia.org/wiki/Tennis_(paper_game)" TargetMode="External"/><Relationship Id="rId42" Type="http://schemas.openxmlformats.org/officeDocument/2006/relationships/hyperlink" Target="https://boardgamegeek.com/boardgame/35311/sixis" TargetMode="External"/><Relationship Id="rId47" Type="http://schemas.openxmlformats.org/officeDocument/2006/relationships/hyperlink" Target="https://boardgamegeek.com/boardgame/133524/caro" TargetMode="External"/><Relationship Id="rId50" Type="http://schemas.openxmlformats.org/officeDocument/2006/relationships/printerSettings" Target="../printerSettings/printerSettings2.bin"/><Relationship Id="rId7" Type="http://schemas.openxmlformats.org/officeDocument/2006/relationships/hyperlink" Target="https://boardgamegeek.com/boardgame/789/focus" TargetMode="External"/><Relationship Id="rId12" Type="http://schemas.openxmlformats.org/officeDocument/2006/relationships/hyperlink" Target="https://boardgamegeek.com/boardgame/11929/go-moku" TargetMode="External"/><Relationship Id="rId17" Type="http://schemas.openxmlformats.org/officeDocument/2006/relationships/hyperlink" Target="https://boardgamegeek.com/boardgame/27813/saikoro" TargetMode="External"/><Relationship Id="rId25" Type="http://schemas.openxmlformats.org/officeDocument/2006/relationships/hyperlink" Target="https://boardgamegeek.com/boardgame/18699/einstein-wurfelt-nicht" TargetMode="External"/><Relationship Id="rId33" Type="http://schemas.openxmlformats.org/officeDocument/2006/relationships/hyperlink" Target="https://boardgamegeek.com/boardgame/2634/quo-vadis" TargetMode="External"/><Relationship Id="rId38" Type="http://schemas.openxmlformats.org/officeDocument/2006/relationships/hyperlink" Target="https://boardgamegeek.com/boardgame/150004/pocket-sports-football" TargetMode="External"/><Relationship Id="rId46" Type="http://schemas.openxmlformats.org/officeDocument/2006/relationships/hyperlink" Target="https://boardgamegeek.com/boardgame/179/nuba" TargetMode="External"/><Relationship Id="rId2" Type="http://schemas.openxmlformats.org/officeDocument/2006/relationships/hyperlink" Target="https://boardgamegeek.com/boardgame/2392/mastermind" TargetMode="External"/><Relationship Id="rId16" Type="http://schemas.openxmlformats.org/officeDocument/2006/relationships/hyperlink" Target="https://boardgamegeek.com/boardgame/88140/stomple" TargetMode="External"/><Relationship Id="rId20" Type="http://schemas.openxmlformats.org/officeDocument/2006/relationships/hyperlink" Target="https://boardgamegeek.com/boardgame/38295/foray" TargetMode="External"/><Relationship Id="rId29" Type="http://schemas.openxmlformats.org/officeDocument/2006/relationships/hyperlink" Target="https://boardgamegeek.com/boardgame/107958/quorsum" TargetMode="External"/><Relationship Id="rId41" Type="http://schemas.openxmlformats.org/officeDocument/2006/relationships/hyperlink" Target="https://boardgamegeek.com/boardgame/66215/nyse" TargetMode="External"/><Relationship Id="rId1" Type="http://schemas.openxmlformats.org/officeDocument/2006/relationships/hyperlink" Target="https://boardgamegeek.com/boardgame/3586/sherlock" TargetMode="External"/><Relationship Id="rId6" Type="http://schemas.openxmlformats.org/officeDocument/2006/relationships/hyperlink" Target="https://boardgamegeek.com/boardgame/29773/cheeky-monkey" TargetMode="External"/><Relationship Id="rId11" Type="http://schemas.openxmlformats.org/officeDocument/2006/relationships/hyperlink" Target="https://boardgamegeek.com/boardgame/4112/hex" TargetMode="External"/><Relationship Id="rId24" Type="http://schemas.openxmlformats.org/officeDocument/2006/relationships/hyperlink" Target="https://boardgamegeek.com/boardgame/21457/cover" TargetMode="External"/><Relationship Id="rId32" Type="http://schemas.openxmlformats.org/officeDocument/2006/relationships/hyperlink" Target="https://boardgamegeek.com/boardgame/239464/palm-island" TargetMode="External"/><Relationship Id="rId37" Type="http://schemas.openxmlformats.org/officeDocument/2006/relationships/hyperlink" Target="https://boardgamegeek.com/boardgame/270677/knaster" TargetMode="External"/><Relationship Id="rId40" Type="http://schemas.openxmlformats.org/officeDocument/2006/relationships/hyperlink" Target="https://boardgamegeek.com/boardgame/2731/upthrust" TargetMode="External"/><Relationship Id="rId45" Type="http://schemas.openxmlformats.org/officeDocument/2006/relationships/hyperlink" Target="https://boardgamegeek.com/boardgame/86169/kings-valley" TargetMode="External"/><Relationship Id="rId5" Type="http://schemas.openxmlformats.org/officeDocument/2006/relationships/hyperlink" Target="https://boardgamegeek.com/boardgame/165/black-box" TargetMode="External"/><Relationship Id="rId15" Type="http://schemas.openxmlformats.org/officeDocument/2006/relationships/hyperlink" Target="https://boardgamegeek.com/boardgame/41493/yamslam" TargetMode="External"/><Relationship Id="rId23" Type="http://schemas.openxmlformats.org/officeDocument/2006/relationships/hyperlink" Target="https://boardgamegeek.com/boardgame/191916/cubeo" TargetMode="External"/><Relationship Id="rId28" Type="http://schemas.openxmlformats.org/officeDocument/2006/relationships/hyperlink" Target="https://boardgamegeek.com/boardgame/173003/brix" TargetMode="External"/><Relationship Id="rId36" Type="http://schemas.openxmlformats.org/officeDocument/2006/relationships/hyperlink" Target="https://boardgamegeek.com/boardgame/110337/yam-master" TargetMode="External"/><Relationship Id="rId49" Type="http://schemas.openxmlformats.org/officeDocument/2006/relationships/hyperlink" Target="https://boardgamegeek.com/boardgame/212551/qwixx-das-duell" TargetMode="External"/><Relationship Id="rId10" Type="http://schemas.openxmlformats.org/officeDocument/2006/relationships/hyperlink" Target="https://boardgamegeek.com/boardgame/2397/backgammon" TargetMode="External"/><Relationship Id="rId19" Type="http://schemas.openxmlformats.org/officeDocument/2006/relationships/hyperlink" Target="https://boardgamegeek.com/boardgame/113066/rr" TargetMode="External"/><Relationship Id="rId31" Type="http://schemas.openxmlformats.org/officeDocument/2006/relationships/hyperlink" Target="https://boardgamegeek.com/boardgame/204583/kingdomino" TargetMode="External"/><Relationship Id="rId44" Type="http://schemas.openxmlformats.org/officeDocument/2006/relationships/hyperlink" Target="https://boardgamegeek.com/boardgame/7476/complica" TargetMode="External"/><Relationship Id="rId4" Type="http://schemas.openxmlformats.org/officeDocument/2006/relationships/hyperlink" Target="https://boardgamegeek.com/boardgame/16395/blokus-duo" TargetMode="External"/><Relationship Id="rId9" Type="http://schemas.openxmlformats.org/officeDocument/2006/relationships/hyperlink" Target="https://boardgamegeek.com/boardgame/2719/connect-four" TargetMode="External"/><Relationship Id="rId14" Type="http://schemas.openxmlformats.org/officeDocument/2006/relationships/hyperlink" Target="https://boardgamegeek.com/boardgame/220988/criss-cross" TargetMode="External"/><Relationship Id="rId22" Type="http://schemas.openxmlformats.org/officeDocument/2006/relationships/hyperlink" Target="https://boardgamegeek.com/boardgame/186489/elementos" TargetMode="External"/><Relationship Id="rId27" Type="http://schemas.openxmlformats.org/officeDocument/2006/relationships/hyperlink" Target="https://boardgamegeek.com/boardgame/34306/triles" TargetMode="External"/><Relationship Id="rId30" Type="http://schemas.openxmlformats.org/officeDocument/2006/relationships/hyperlink" Target="https://boardgamegeek.com/boardgame/51250/gauss" TargetMode="External"/><Relationship Id="rId35" Type="http://schemas.openxmlformats.org/officeDocument/2006/relationships/hyperlink" Target="https://boardgamegeek.com/boardgame/245487/orchard-9-card-solitaire-game" TargetMode="External"/><Relationship Id="rId43" Type="http://schemas.openxmlformats.org/officeDocument/2006/relationships/hyperlink" Target="https://boardgamegeek.com/boardgame/143131/constructo" TargetMode="External"/><Relationship Id="rId48" Type="http://schemas.openxmlformats.org/officeDocument/2006/relationships/hyperlink" Target="https://boardgamegeek.com/boardgame/34118/ultimate" TargetMode="External"/><Relationship Id="rId8" Type="http://schemas.openxmlformats.org/officeDocument/2006/relationships/hyperlink" Target="https://boardgamegeek.com/boardgame/5782/coloretto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58D42-EF44-4D25-B732-21E60DAA7307}">
  <dimension ref="A1:L11"/>
  <sheetViews>
    <sheetView tabSelected="1" workbookViewId="0">
      <selection activeCell="A4" sqref="A4"/>
    </sheetView>
  </sheetViews>
  <sheetFormatPr defaultRowHeight="14.4" x14ac:dyDescent="0.3"/>
  <cols>
    <col min="1" max="1" width="15.109375" bestFit="1" customWidth="1"/>
    <col min="2" max="2" width="9.6640625" bestFit="1" customWidth="1"/>
    <col min="5" max="5" width="12.5546875" bestFit="1" customWidth="1"/>
    <col min="6" max="6" width="10.88671875" bestFit="1" customWidth="1"/>
    <col min="7" max="7" width="11.33203125" bestFit="1" customWidth="1"/>
    <col min="8" max="8" width="9.21875" bestFit="1" customWidth="1"/>
    <col min="9" max="9" width="15" bestFit="1" customWidth="1"/>
    <col min="10" max="10" width="15.5546875" bestFit="1" customWidth="1"/>
  </cols>
  <sheetData>
    <row r="1" spans="1:12" x14ac:dyDescent="0.3">
      <c r="A1" t="s">
        <v>3</v>
      </c>
      <c r="B1" t="s">
        <v>107</v>
      </c>
      <c r="C1" t="s">
        <v>4</v>
      </c>
      <c r="D1" t="s">
        <v>124</v>
      </c>
      <c r="E1" t="s">
        <v>102</v>
      </c>
      <c r="F1" t="s">
        <v>86</v>
      </c>
      <c r="G1" t="s">
        <v>103</v>
      </c>
      <c r="H1" t="s">
        <v>116</v>
      </c>
      <c r="I1" t="s">
        <v>94</v>
      </c>
      <c r="J1" t="s">
        <v>104</v>
      </c>
    </row>
    <row r="2" spans="1:12" x14ac:dyDescent="0.3">
      <c r="A2" t="s">
        <v>0</v>
      </c>
      <c r="B2" t="s">
        <v>109</v>
      </c>
      <c r="C2" s="1" t="s">
        <v>1</v>
      </c>
      <c r="D2" s="1" t="s">
        <v>2</v>
      </c>
      <c r="E2">
        <v>5.3</v>
      </c>
      <c r="F2">
        <v>25</v>
      </c>
      <c r="G2" s="4" t="s">
        <v>105</v>
      </c>
      <c r="H2" s="5">
        <v>2</v>
      </c>
      <c r="I2" t="s">
        <v>93</v>
      </c>
      <c r="J2" t="s">
        <v>177</v>
      </c>
      <c r="L2" s="3"/>
    </row>
    <row r="3" spans="1:12" x14ac:dyDescent="0.3">
      <c r="A3" t="s">
        <v>61</v>
      </c>
      <c r="B3" t="s">
        <v>108</v>
      </c>
      <c r="C3" s="1" t="s">
        <v>64</v>
      </c>
      <c r="D3" s="1" t="s">
        <v>87</v>
      </c>
      <c r="E3">
        <v>5.9</v>
      </c>
      <c r="F3">
        <v>50</v>
      </c>
      <c r="G3" s="4" t="s">
        <v>105</v>
      </c>
      <c r="H3" s="5">
        <v>2</v>
      </c>
      <c r="I3" t="s">
        <v>169</v>
      </c>
      <c r="J3" t="s">
        <v>97</v>
      </c>
      <c r="L3" s="3"/>
    </row>
    <row r="4" spans="1:12" x14ac:dyDescent="0.3">
      <c r="A4" t="s">
        <v>65</v>
      </c>
      <c r="B4" t="s">
        <v>111</v>
      </c>
      <c r="C4" s="1" t="s">
        <v>11</v>
      </c>
      <c r="D4" s="1" t="s">
        <v>88</v>
      </c>
      <c r="E4">
        <v>5.0999999999999996</v>
      </c>
      <c r="F4">
        <v>100</v>
      </c>
      <c r="G4" s="4" t="s">
        <v>105</v>
      </c>
      <c r="H4" s="5" t="s">
        <v>115</v>
      </c>
      <c r="I4" t="s">
        <v>93</v>
      </c>
      <c r="J4" t="s">
        <v>168</v>
      </c>
      <c r="L4" s="3"/>
    </row>
    <row r="5" spans="1:12" x14ac:dyDescent="0.3">
      <c r="A5" t="s">
        <v>92</v>
      </c>
      <c r="B5" t="s">
        <v>110</v>
      </c>
      <c r="C5" s="1" t="s">
        <v>23</v>
      </c>
      <c r="D5" s="1" t="s">
        <v>89</v>
      </c>
      <c r="E5">
        <v>6.1</v>
      </c>
      <c r="F5">
        <v>50</v>
      </c>
      <c r="G5" s="4" t="s">
        <v>106</v>
      </c>
      <c r="H5" s="5">
        <v>2</v>
      </c>
      <c r="I5" t="s">
        <v>169</v>
      </c>
      <c r="J5" t="s">
        <v>96</v>
      </c>
      <c r="L5" s="3"/>
    </row>
    <row r="6" spans="1:12" x14ac:dyDescent="0.3">
      <c r="A6" t="s">
        <v>91</v>
      </c>
      <c r="B6" t="s">
        <v>112</v>
      </c>
      <c r="C6" s="1" t="s">
        <v>26</v>
      </c>
      <c r="D6" s="1" t="s">
        <v>90</v>
      </c>
      <c r="E6">
        <v>7.1</v>
      </c>
      <c r="F6">
        <v>50</v>
      </c>
      <c r="G6" s="4" t="s">
        <v>106</v>
      </c>
      <c r="H6" s="5" t="s">
        <v>122</v>
      </c>
      <c r="I6" t="s">
        <v>170</v>
      </c>
      <c r="J6" t="s">
        <v>168</v>
      </c>
      <c r="L6" s="3"/>
    </row>
    <row r="7" spans="1:12" x14ac:dyDescent="0.3">
      <c r="A7" t="s">
        <v>24</v>
      </c>
      <c r="B7" t="s">
        <v>117</v>
      </c>
      <c r="C7" s="1" t="s">
        <v>25</v>
      </c>
      <c r="D7" s="1" t="s">
        <v>118</v>
      </c>
      <c r="E7">
        <v>6.1</v>
      </c>
      <c r="F7">
        <v>50</v>
      </c>
      <c r="G7" s="4" t="s">
        <v>106</v>
      </c>
      <c r="H7" s="5">
        <v>2</v>
      </c>
      <c r="I7" t="s">
        <v>169</v>
      </c>
      <c r="J7" t="s">
        <v>96</v>
      </c>
      <c r="L7" s="3"/>
    </row>
    <row r="8" spans="1:12" x14ac:dyDescent="0.3">
      <c r="A8" t="s">
        <v>62</v>
      </c>
      <c r="B8" t="s">
        <v>119</v>
      </c>
      <c r="C8" s="1" t="s">
        <v>120</v>
      </c>
      <c r="D8" s="1" t="s">
        <v>123</v>
      </c>
      <c r="E8">
        <v>6.7</v>
      </c>
      <c r="F8">
        <v>100</v>
      </c>
      <c r="G8" s="4" t="s">
        <v>106</v>
      </c>
      <c r="H8" s="6" t="s">
        <v>121</v>
      </c>
      <c r="I8" t="s">
        <v>169</v>
      </c>
      <c r="J8" t="s">
        <v>167</v>
      </c>
      <c r="L8" s="2"/>
    </row>
    <row r="9" spans="1:12" x14ac:dyDescent="0.3">
      <c r="A9" t="s">
        <v>171</v>
      </c>
      <c r="B9" t="s">
        <v>172</v>
      </c>
      <c r="C9" s="1" t="s">
        <v>173</v>
      </c>
      <c r="D9" s="1" t="s">
        <v>174</v>
      </c>
      <c r="E9">
        <v>6.7</v>
      </c>
      <c r="F9">
        <v>50</v>
      </c>
      <c r="G9" s="4" t="s">
        <v>105</v>
      </c>
      <c r="H9" s="6" t="s">
        <v>153</v>
      </c>
      <c r="I9" t="s">
        <v>93</v>
      </c>
      <c r="J9" t="s">
        <v>168</v>
      </c>
    </row>
    <row r="10" spans="1:12" x14ac:dyDescent="0.3">
      <c r="A10" t="s">
        <v>178</v>
      </c>
      <c r="B10" t="s">
        <v>179</v>
      </c>
      <c r="C10" s="1" t="s">
        <v>135</v>
      </c>
      <c r="D10" s="1" t="s">
        <v>180</v>
      </c>
      <c r="E10">
        <v>6.3</v>
      </c>
      <c r="G10" s="4"/>
      <c r="H10" s="5" t="s">
        <v>181</v>
      </c>
      <c r="I10" t="s">
        <v>170</v>
      </c>
    </row>
    <row r="11" spans="1:12" x14ac:dyDescent="0.3">
      <c r="A11" t="s">
        <v>114</v>
      </c>
      <c r="B11" t="s">
        <v>182</v>
      </c>
      <c r="C11" s="1" t="s">
        <v>113</v>
      </c>
      <c r="D11" s="1" t="s">
        <v>183</v>
      </c>
      <c r="E11">
        <v>7.4</v>
      </c>
      <c r="G11" s="4"/>
      <c r="H11" s="5" t="s">
        <v>152</v>
      </c>
      <c r="I11" t="s">
        <v>170</v>
      </c>
    </row>
  </sheetData>
  <phoneticPr fontId="2" type="noConversion"/>
  <dataValidations count="2">
    <dataValidation type="list" allowBlank="1" showInputMessage="1" showErrorMessage="1" sqref="I2:I48 I50:I1048576" xr:uid="{3AED5C13-23B2-4C95-8785-73682780D1DB}">
      <formula1>Categories_Range</formula1>
    </dataValidation>
    <dataValidation type="list" allowBlank="1" showInputMessage="1" showErrorMessage="1" sqref="G2:G8 G10:G48" xr:uid="{85B095F8-E867-4907-8DD0-AF461A936D35}">
      <formula1>"Low,High"</formula1>
    </dataValidation>
  </dataValidations>
  <hyperlinks>
    <hyperlink ref="D2" r:id="rId1" xr:uid="{CF91A9A8-16D3-46A3-B4B1-49E61D0DA972}"/>
    <hyperlink ref="C2" r:id="rId2" xr:uid="{8F09DA75-066C-43FA-8D05-CA97F600C29F}"/>
    <hyperlink ref="C4" r:id="rId3" xr:uid="{0E6F462A-3EC9-43B4-9F5E-A8E6181E37D5}"/>
    <hyperlink ref="C5" r:id="rId4" xr:uid="{B37EBDC9-F50E-4086-8DD1-F1506CC45A94}"/>
    <hyperlink ref="C6" r:id="rId5" xr:uid="{7E6DB0B1-E2CC-4783-A64C-DB82F8331083}"/>
    <hyperlink ref="C3" r:id="rId6" xr:uid="{6D9E49B1-389C-43CE-9B9A-40B327F12E17}"/>
    <hyperlink ref="D3" r:id="rId7" xr:uid="{A70581CF-E6D2-41F5-923B-5012984D7F6E}"/>
    <hyperlink ref="D4" r:id="rId8" xr:uid="{144FF911-1729-4A7D-A726-F90BAF1814D9}"/>
    <hyperlink ref="D5" r:id="rId9" xr:uid="{9AA8F919-944A-4208-82A9-3EF318CB21E1}"/>
    <hyperlink ref="C7" r:id="rId10" xr:uid="{92CAD6FF-E7FB-4128-86FB-2F7BA0A06735}"/>
    <hyperlink ref="D7" r:id="rId11" xr:uid="{D6CE8703-8F93-4882-BEFD-866FA986BE7E}"/>
    <hyperlink ref="C8" r:id="rId12" xr:uid="{9CCF4779-4997-4826-B069-ED6AF8CD3D91}"/>
    <hyperlink ref="D8" r:id="rId13" xr:uid="{31A51631-0C88-4ABC-87FE-D5DBD5DA9A3D}"/>
    <hyperlink ref="C9" r:id="rId14" xr:uid="{E751E88E-5FF3-4FFC-A298-C92A80243714}"/>
    <hyperlink ref="C10" r:id="rId15" xr:uid="{776CBF58-DDF1-4EF3-8413-F4CA801CDCC7}"/>
    <hyperlink ref="D10" r:id="rId16" xr:uid="{513AA72A-9CF0-4130-AF38-4E77D16460D1}"/>
    <hyperlink ref="D11" r:id="rId17" xr:uid="{E327BEBE-F953-42C1-8769-F8E5CD69EB9C}"/>
    <hyperlink ref="C11" r:id="rId18" xr:uid="{C02C3B6A-9987-4C26-9285-2B118139009F}"/>
  </hyperlinks>
  <pageMargins left="0.7" right="0.7" top="0.75" bottom="0.75" header="0.3" footer="0.3"/>
  <pageSetup paperSize="9" orientation="portrait" horizontalDpi="0" verticalDpi="0" r:id="rId19"/>
  <tableParts count="1">
    <tablePart r:id="rId2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9A40E-25F0-458E-A251-DF2D64A47FEF}">
  <dimension ref="A1:M70"/>
  <sheetViews>
    <sheetView workbookViewId="0">
      <selection activeCell="A3" sqref="A3"/>
    </sheetView>
  </sheetViews>
  <sheetFormatPr defaultRowHeight="14.4" x14ac:dyDescent="0.3"/>
  <cols>
    <col min="1" max="1" width="14" bestFit="1" customWidth="1"/>
    <col min="9" max="9" width="8.88671875" style="3"/>
    <col min="11" max="11" width="14.21875" customWidth="1"/>
  </cols>
  <sheetData>
    <row r="1" spans="1:13" x14ac:dyDescent="0.3">
      <c r="H1" t="s">
        <v>151</v>
      </c>
      <c r="I1" t="s">
        <v>116</v>
      </c>
      <c r="J1" t="s">
        <v>94</v>
      </c>
    </row>
    <row r="2" spans="1:13" x14ac:dyDescent="0.3">
      <c r="A2" t="s">
        <v>14</v>
      </c>
      <c r="B2" s="1" t="s">
        <v>12</v>
      </c>
      <c r="H2">
        <v>6.3</v>
      </c>
      <c r="I2" s="3" t="s">
        <v>153</v>
      </c>
      <c r="J2" t="s">
        <v>13</v>
      </c>
      <c r="K2" t="s">
        <v>150</v>
      </c>
      <c r="L2" t="s">
        <v>159</v>
      </c>
    </row>
    <row r="3" spans="1:13" x14ac:dyDescent="0.3">
      <c r="A3" t="s">
        <v>15</v>
      </c>
      <c r="B3" s="1" t="s">
        <v>17</v>
      </c>
      <c r="H3">
        <v>5.6</v>
      </c>
      <c r="I3" s="3" t="s">
        <v>152</v>
      </c>
      <c r="J3" t="s">
        <v>155</v>
      </c>
    </row>
    <row r="4" spans="1:13" x14ac:dyDescent="0.3">
      <c r="A4" t="s">
        <v>19</v>
      </c>
      <c r="B4" s="1" t="s">
        <v>20</v>
      </c>
      <c r="H4">
        <v>6.8</v>
      </c>
      <c r="I4" s="3" t="s">
        <v>154</v>
      </c>
      <c r="J4" t="s">
        <v>95</v>
      </c>
    </row>
    <row r="5" spans="1:13" x14ac:dyDescent="0.3">
      <c r="A5" t="s">
        <v>21</v>
      </c>
      <c r="B5" s="1" t="s">
        <v>22</v>
      </c>
      <c r="H5">
        <v>6.4</v>
      </c>
      <c r="I5" s="3" t="s">
        <v>152</v>
      </c>
      <c r="J5" t="s">
        <v>155</v>
      </c>
      <c r="L5" t="s">
        <v>159</v>
      </c>
    </row>
    <row r="6" spans="1:13" x14ac:dyDescent="0.3">
      <c r="A6" t="s">
        <v>27</v>
      </c>
      <c r="B6" s="1" t="s">
        <v>28</v>
      </c>
      <c r="H6">
        <v>6.6</v>
      </c>
      <c r="I6" s="3" t="s">
        <v>156</v>
      </c>
      <c r="J6" t="s">
        <v>157</v>
      </c>
      <c r="L6" t="s">
        <v>159</v>
      </c>
    </row>
    <row r="7" spans="1:13" x14ac:dyDescent="0.3">
      <c r="A7" t="s">
        <v>29</v>
      </c>
      <c r="B7" s="1" t="s">
        <v>30</v>
      </c>
      <c r="H7">
        <v>6.5</v>
      </c>
      <c r="I7" s="3" t="s">
        <v>158</v>
      </c>
      <c r="J7" t="s">
        <v>95</v>
      </c>
    </row>
    <row r="8" spans="1:13" x14ac:dyDescent="0.3">
      <c r="A8" t="s">
        <v>160</v>
      </c>
      <c r="B8" s="1" t="s">
        <v>31</v>
      </c>
      <c r="H8">
        <v>7</v>
      </c>
      <c r="I8" s="3" t="s">
        <v>153</v>
      </c>
      <c r="J8" t="s">
        <v>161</v>
      </c>
    </row>
    <row r="9" spans="1:13" x14ac:dyDescent="0.3">
      <c r="A9" t="s">
        <v>162</v>
      </c>
      <c r="B9" s="1" t="s">
        <v>32</v>
      </c>
      <c r="H9">
        <v>4.9000000000000004</v>
      </c>
      <c r="I9" s="3" t="s">
        <v>154</v>
      </c>
      <c r="J9" t="s">
        <v>95</v>
      </c>
      <c r="L9" t="s">
        <v>159</v>
      </c>
    </row>
    <row r="10" spans="1:13" x14ac:dyDescent="0.3">
      <c r="A10" t="s">
        <v>41</v>
      </c>
      <c r="B10" s="1" t="s">
        <v>42</v>
      </c>
      <c r="H10">
        <v>5.3</v>
      </c>
      <c r="I10" s="3" t="s">
        <v>154</v>
      </c>
      <c r="J10" t="s">
        <v>95</v>
      </c>
      <c r="L10" t="s">
        <v>159</v>
      </c>
    </row>
    <row r="11" spans="1:13" x14ac:dyDescent="0.3">
      <c r="B11" s="1"/>
      <c r="L11" s="7"/>
    </row>
    <row r="12" spans="1:13" x14ac:dyDescent="0.3">
      <c r="A12" t="s">
        <v>44</v>
      </c>
      <c r="B12" s="1" t="s">
        <v>43</v>
      </c>
      <c r="H12">
        <v>6.4</v>
      </c>
      <c r="I12" s="3" t="s">
        <v>164</v>
      </c>
      <c r="J12" t="s">
        <v>93</v>
      </c>
      <c r="L12" s="7" t="s">
        <v>163</v>
      </c>
    </row>
    <row r="13" spans="1:13" x14ac:dyDescent="0.3">
      <c r="A13" t="s">
        <v>165</v>
      </c>
      <c r="B13" s="1" t="s">
        <v>45</v>
      </c>
      <c r="H13">
        <v>6.2</v>
      </c>
      <c r="I13" s="3" t="s">
        <v>158</v>
      </c>
      <c r="J13" t="s">
        <v>93</v>
      </c>
      <c r="L13" s="7" t="s">
        <v>159</v>
      </c>
    </row>
    <row r="14" spans="1:13" x14ac:dyDescent="0.3">
      <c r="A14" t="s">
        <v>48</v>
      </c>
      <c r="B14" s="1" t="s">
        <v>49</v>
      </c>
      <c r="H14">
        <v>6.6</v>
      </c>
      <c r="I14" s="3" t="s">
        <v>154</v>
      </c>
      <c r="J14" t="s">
        <v>95</v>
      </c>
      <c r="L14" s="7" t="s">
        <v>159</v>
      </c>
    </row>
    <row r="15" spans="1:13" x14ac:dyDescent="0.3">
      <c r="A15" t="s">
        <v>50</v>
      </c>
      <c r="B15" s="1" t="s">
        <v>51</v>
      </c>
      <c r="H15">
        <v>6.3</v>
      </c>
      <c r="I15" s="3" t="s">
        <v>154</v>
      </c>
      <c r="J15" t="s">
        <v>95</v>
      </c>
      <c r="L15" s="7" t="s">
        <v>159</v>
      </c>
      <c r="M15" t="s">
        <v>184</v>
      </c>
    </row>
    <row r="16" spans="1:13" x14ac:dyDescent="0.3">
      <c r="A16" t="s">
        <v>52</v>
      </c>
      <c r="B16" s="1" t="s">
        <v>53</v>
      </c>
      <c r="H16">
        <v>6.1</v>
      </c>
      <c r="I16" s="3" t="s">
        <v>154</v>
      </c>
      <c r="J16" t="s">
        <v>95</v>
      </c>
      <c r="L16" s="7" t="s">
        <v>163</v>
      </c>
    </row>
    <row r="17" spans="1:12" x14ac:dyDescent="0.3">
      <c r="A17" t="s">
        <v>57</v>
      </c>
      <c r="B17" s="1" t="s">
        <v>58</v>
      </c>
      <c r="H17">
        <v>6.3</v>
      </c>
      <c r="I17" s="3" t="s">
        <v>154</v>
      </c>
      <c r="J17" t="s">
        <v>95</v>
      </c>
      <c r="L17" s="7" t="s">
        <v>163</v>
      </c>
    </row>
    <row r="18" spans="1:12" x14ac:dyDescent="0.3">
      <c r="A18" t="s">
        <v>59</v>
      </c>
      <c r="B18" s="1" t="s">
        <v>60</v>
      </c>
      <c r="H18">
        <v>6.3</v>
      </c>
      <c r="I18" s="3" t="s">
        <v>154</v>
      </c>
      <c r="J18" t="s">
        <v>95</v>
      </c>
      <c r="L18" s="7"/>
    </row>
    <row r="19" spans="1:12" x14ac:dyDescent="0.3">
      <c r="A19" t="s">
        <v>67</v>
      </c>
      <c r="B19" s="1" t="s">
        <v>66</v>
      </c>
      <c r="H19">
        <v>6.7</v>
      </c>
      <c r="I19" s="3" t="s">
        <v>154</v>
      </c>
      <c r="J19" t="s">
        <v>95</v>
      </c>
      <c r="L19" s="7" t="s">
        <v>163</v>
      </c>
    </row>
    <row r="20" spans="1:12" x14ac:dyDescent="0.3">
      <c r="A20" t="s">
        <v>76</v>
      </c>
      <c r="B20" s="1" t="s">
        <v>77</v>
      </c>
      <c r="H20">
        <v>6</v>
      </c>
      <c r="I20" s="3" t="s">
        <v>154</v>
      </c>
      <c r="J20" t="s">
        <v>95</v>
      </c>
      <c r="L20" s="7" t="s">
        <v>159</v>
      </c>
    </row>
    <row r="21" spans="1:12" x14ac:dyDescent="0.3">
      <c r="A21" t="s">
        <v>114</v>
      </c>
      <c r="B21" s="1" t="s">
        <v>113</v>
      </c>
      <c r="H21">
        <v>7.4</v>
      </c>
      <c r="I21" s="3" t="s">
        <v>152</v>
      </c>
      <c r="J21" t="s">
        <v>161</v>
      </c>
      <c r="L21" s="7" t="s">
        <v>163</v>
      </c>
    </row>
    <row r="22" spans="1:12" x14ac:dyDescent="0.3">
      <c r="A22" t="s">
        <v>129</v>
      </c>
      <c r="B22" s="1" t="s">
        <v>130</v>
      </c>
      <c r="H22">
        <v>6.8</v>
      </c>
      <c r="J22" t="s">
        <v>93</v>
      </c>
      <c r="L22" s="7" t="s">
        <v>163</v>
      </c>
    </row>
    <row r="23" spans="1:12" x14ac:dyDescent="0.3">
      <c r="B23" s="1"/>
      <c r="L23" s="7"/>
    </row>
    <row r="24" spans="1:12" x14ac:dyDescent="0.3">
      <c r="A24" t="s">
        <v>136</v>
      </c>
      <c r="B24" s="1" t="s">
        <v>137</v>
      </c>
      <c r="H24">
        <v>6.8</v>
      </c>
      <c r="L24" s="7" t="s">
        <v>159</v>
      </c>
    </row>
    <row r="25" spans="1:12" x14ac:dyDescent="0.3">
      <c r="A25" t="s">
        <v>140</v>
      </c>
      <c r="B25" s="1" t="s">
        <v>141</v>
      </c>
      <c r="H25">
        <v>6.9</v>
      </c>
      <c r="I25" s="3" t="s">
        <v>154</v>
      </c>
      <c r="J25" t="s">
        <v>95</v>
      </c>
      <c r="L25" s="7" t="s">
        <v>163</v>
      </c>
    </row>
    <row r="26" spans="1:12" x14ac:dyDescent="0.3">
      <c r="A26" t="s">
        <v>148</v>
      </c>
      <c r="B26" s="1" t="s">
        <v>149</v>
      </c>
      <c r="H26">
        <v>6.2</v>
      </c>
      <c r="J26" t="s">
        <v>95</v>
      </c>
      <c r="L26" s="7" t="s">
        <v>159</v>
      </c>
    </row>
    <row r="27" spans="1:12" x14ac:dyDescent="0.3">
      <c r="A27" t="s">
        <v>175</v>
      </c>
      <c r="B27" s="1" t="s">
        <v>176</v>
      </c>
      <c r="H27">
        <v>6.3</v>
      </c>
      <c r="I27" s="3" t="s">
        <v>121</v>
      </c>
      <c r="J27" t="s">
        <v>95</v>
      </c>
      <c r="L27" s="7" t="s">
        <v>159</v>
      </c>
    </row>
    <row r="28" spans="1:12" x14ac:dyDescent="0.3">
      <c r="B28" s="1"/>
      <c r="L28" s="7"/>
    </row>
    <row r="29" spans="1:12" x14ac:dyDescent="0.3">
      <c r="B29" s="1"/>
      <c r="L29" s="7"/>
    </row>
    <row r="30" spans="1:12" x14ac:dyDescent="0.3">
      <c r="A30" t="s">
        <v>55</v>
      </c>
      <c r="B30" s="1" t="s">
        <v>56</v>
      </c>
    </row>
    <row r="31" spans="1:12" x14ac:dyDescent="0.3">
      <c r="A31" t="s">
        <v>33</v>
      </c>
      <c r="B31" s="1" t="s">
        <v>34</v>
      </c>
    </row>
    <row r="32" spans="1:12" x14ac:dyDescent="0.3">
      <c r="A32" t="s">
        <v>35</v>
      </c>
      <c r="B32" s="1" t="s">
        <v>36</v>
      </c>
    </row>
    <row r="33" spans="1:10" x14ac:dyDescent="0.3">
      <c r="A33" t="s">
        <v>37</v>
      </c>
      <c r="B33" s="1" t="s">
        <v>38</v>
      </c>
    </row>
    <row r="34" spans="1:10" x14ac:dyDescent="0.3">
      <c r="A34" t="s">
        <v>40</v>
      </c>
      <c r="B34" s="1" t="s">
        <v>39</v>
      </c>
    </row>
    <row r="35" spans="1:10" x14ac:dyDescent="0.3">
      <c r="A35" t="s">
        <v>46</v>
      </c>
      <c r="B35" s="1" t="s">
        <v>47</v>
      </c>
      <c r="J35" t="s">
        <v>95</v>
      </c>
    </row>
    <row r="37" spans="1:10" x14ac:dyDescent="0.3">
      <c r="A37" t="s">
        <v>54</v>
      </c>
    </row>
    <row r="38" spans="1:10" x14ac:dyDescent="0.3">
      <c r="A38" t="s">
        <v>63</v>
      </c>
    </row>
    <row r="39" spans="1:10" x14ac:dyDescent="0.3">
      <c r="A39" t="s">
        <v>68</v>
      </c>
      <c r="B39" s="1" t="s">
        <v>69</v>
      </c>
    </row>
    <row r="40" spans="1:10" x14ac:dyDescent="0.3">
      <c r="A40" t="s">
        <v>70</v>
      </c>
      <c r="B40" s="1" t="s">
        <v>71</v>
      </c>
    </row>
    <row r="41" spans="1:10" x14ac:dyDescent="0.3">
      <c r="A41" t="s">
        <v>72</v>
      </c>
      <c r="B41" s="1" t="s">
        <v>73</v>
      </c>
    </row>
    <row r="42" spans="1:10" x14ac:dyDescent="0.3">
      <c r="A42" t="s">
        <v>74</v>
      </c>
      <c r="B42" s="1" t="s">
        <v>75</v>
      </c>
    </row>
    <row r="44" spans="1:10" x14ac:dyDescent="0.3">
      <c r="A44" t="s">
        <v>78</v>
      </c>
      <c r="B44" s="1" t="s">
        <v>79</v>
      </c>
    </row>
    <row r="45" spans="1:10" x14ac:dyDescent="0.3">
      <c r="A45" t="s">
        <v>80</v>
      </c>
      <c r="B45" s="1" t="s">
        <v>81</v>
      </c>
    </row>
    <row r="46" spans="1:10" x14ac:dyDescent="0.3">
      <c r="A46" t="s">
        <v>82</v>
      </c>
      <c r="B46" s="1" t="s">
        <v>83</v>
      </c>
    </row>
    <row r="47" spans="1:10" x14ac:dyDescent="0.3">
      <c r="A47" t="s">
        <v>84</v>
      </c>
      <c r="B47" s="1" t="s">
        <v>85</v>
      </c>
    </row>
    <row r="48" spans="1:10" x14ac:dyDescent="0.3">
      <c r="A48" t="s">
        <v>99</v>
      </c>
      <c r="B48" s="1" t="s">
        <v>98</v>
      </c>
    </row>
    <row r="49" spans="1:8" x14ac:dyDescent="0.3">
      <c r="A49" t="s">
        <v>100</v>
      </c>
      <c r="B49" s="1" t="s">
        <v>101</v>
      </c>
    </row>
    <row r="51" spans="1:8" x14ac:dyDescent="0.3">
      <c r="A51" t="s">
        <v>6</v>
      </c>
      <c r="B51" s="1" t="s">
        <v>7</v>
      </c>
      <c r="C51" s="1" t="s">
        <v>8</v>
      </c>
      <c r="D51">
        <v>6.4</v>
      </c>
      <c r="F51" t="s">
        <v>5</v>
      </c>
      <c r="G51" t="s">
        <v>10</v>
      </c>
      <c r="H51" t="s">
        <v>9</v>
      </c>
    </row>
    <row r="55" spans="1:8" x14ac:dyDescent="0.3">
      <c r="A55" t="s">
        <v>126</v>
      </c>
      <c r="B55" s="1" t="s">
        <v>125</v>
      </c>
    </row>
    <row r="56" spans="1:8" x14ac:dyDescent="0.3">
      <c r="A56" t="s">
        <v>127</v>
      </c>
      <c r="B56" s="1" t="s">
        <v>128</v>
      </c>
    </row>
    <row r="57" spans="1:8" x14ac:dyDescent="0.3">
      <c r="A57" t="s">
        <v>166</v>
      </c>
    </row>
    <row r="58" spans="1:8" x14ac:dyDescent="0.3">
      <c r="A58" t="s">
        <v>131</v>
      </c>
      <c r="B58" s="1" t="s">
        <v>132</v>
      </c>
    </row>
    <row r="59" spans="1:8" x14ac:dyDescent="0.3">
      <c r="A59" t="s">
        <v>133</v>
      </c>
      <c r="B59" s="1" t="s">
        <v>134</v>
      </c>
    </row>
    <row r="63" spans="1:8" x14ac:dyDescent="0.3">
      <c r="A63" t="s">
        <v>138</v>
      </c>
      <c r="B63" s="1" t="s">
        <v>139</v>
      </c>
    </row>
    <row r="65" spans="1:2" x14ac:dyDescent="0.3">
      <c r="A65" t="s">
        <v>142</v>
      </c>
      <c r="B65" s="1" t="s">
        <v>143</v>
      </c>
    </row>
    <row r="66" spans="1:2" x14ac:dyDescent="0.3">
      <c r="A66" t="s">
        <v>144</v>
      </c>
      <c r="B66" s="1" t="s">
        <v>145</v>
      </c>
    </row>
    <row r="67" spans="1:2" x14ac:dyDescent="0.3">
      <c r="A67" t="s">
        <v>146</v>
      </c>
      <c r="B67" s="1" t="s">
        <v>147</v>
      </c>
    </row>
    <row r="70" spans="1:2" x14ac:dyDescent="0.3">
      <c r="A70" t="s">
        <v>16</v>
      </c>
      <c r="B70" s="1" t="s">
        <v>18</v>
      </c>
    </row>
  </sheetData>
  <dataValidations disablePrompts="1" count="2">
    <dataValidation type="list" allowBlank="1" showInputMessage="1" showErrorMessage="1" sqref="F51" xr:uid="{85B095F8-E867-4907-8DD0-AF461A936D35}">
      <formula1>"Low,High"</formula1>
    </dataValidation>
    <dataValidation type="list" allowBlank="1" showInputMessage="1" showErrorMessage="1" sqref="H51" xr:uid="{3AED5C13-23B2-4C95-8785-73682780D1DB}">
      <formula1>Categories_Range</formula1>
    </dataValidation>
  </dataValidations>
  <hyperlinks>
    <hyperlink ref="B2" r:id="rId1" xr:uid="{8E64C7A1-5801-4044-B589-D487C836BFCF}"/>
    <hyperlink ref="B3" r:id="rId2" xr:uid="{8E059295-B16B-4E97-8E60-ED1DE5F2307D}"/>
    <hyperlink ref="B70" r:id="rId3" xr:uid="{7BEC1253-D118-4590-AF24-CDE738F8B1D8}"/>
    <hyperlink ref="B4" r:id="rId4" xr:uid="{9B7928A1-3A7E-46CC-AA5A-B57923DDFA32}"/>
    <hyperlink ref="B5" r:id="rId5" xr:uid="{ADADF905-ABC1-4EF5-BE7E-E10F199DD469}"/>
    <hyperlink ref="B6" r:id="rId6" xr:uid="{1BC6A08D-1D08-4623-8C82-B71A0592AAB6}"/>
    <hyperlink ref="B7" r:id="rId7" xr:uid="{852CA370-9A08-4A1C-B844-C12255B3943D}"/>
    <hyperlink ref="B8" r:id="rId8" xr:uid="{E666E340-63E8-4663-948F-406098389801}"/>
    <hyperlink ref="B9" r:id="rId9" xr:uid="{4C6A5B99-F01F-4E74-84FF-89478DB73084}"/>
    <hyperlink ref="B31" r:id="rId10" xr:uid="{6F79CD7B-678A-4274-89B4-B9544BE83041}"/>
    <hyperlink ref="B32" r:id="rId11" xr:uid="{9211F0DC-E5BA-4E37-8711-10B29744A713}"/>
    <hyperlink ref="B33" r:id="rId12" xr:uid="{44B7F867-AC69-4A22-83B6-46E52511ACAE}"/>
    <hyperlink ref="B34" r:id="rId13" xr:uid="{F4B22872-BE08-49A5-9D25-B40B43B58B00}"/>
    <hyperlink ref="B12" r:id="rId14" xr:uid="{D8FD9E36-7834-451C-BCEA-39AEBB29495C}"/>
    <hyperlink ref="B13" r:id="rId15" xr:uid="{D415E350-C5ED-4B12-9A8A-72DFD905618E}"/>
    <hyperlink ref="B35" r:id="rId16" xr:uid="{2DE0CFB5-2C9F-4FF0-AAD0-15FADBF567E0}"/>
    <hyperlink ref="B14" r:id="rId17" xr:uid="{9CCFFBB9-3B72-4FB7-94F3-1C8439CA8D47}"/>
    <hyperlink ref="B15" r:id="rId18" xr:uid="{5C9F6E2F-3112-48A6-B5B3-72043F9FA591}"/>
    <hyperlink ref="B16" r:id="rId19" xr:uid="{DDFD90C3-8BF5-4CA2-96A4-256D35D2D59E}"/>
    <hyperlink ref="B30" r:id="rId20" xr:uid="{7598335B-1BBA-46B0-B82C-77CC49C095EF}"/>
    <hyperlink ref="B17" r:id="rId21" xr:uid="{8C5DB89C-A095-4851-A83C-C1AEE9B102F4}"/>
    <hyperlink ref="B18" r:id="rId22" xr:uid="{D29184C3-5D1A-443B-9B34-4C4114F1E387}"/>
    <hyperlink ref="B19" r:id="rId23" xr:uid="{DE020276-739E-4605-82CA-4152C2825027}"/>
    <hyperlink ref="B39" r:id="rId24" xr:uid="{5A0FEA15-888C-4075-9C2F-CFD8546985A7}"/>
    <hyperlink ref="B40" r:id="rId25" xr:uid="{2C05C520-6C02-4D0C-BB87-EEDF41E33FC8}"/>
    <hyperlink ref="B41" r:id="rId26" xr:uid="{A827F7CF-12E3-44AE-BBD1-1A9A96F3FB02}"/>
    <hyperlink ref="B42" r:id="rId27" xr:uid="{A1A4F6A6-F4E7-42AF-B52D-3A521F5406E5}"/>
    <hyperlink ref="B20" r:id="rId28" xr:uid="{28FFB9B7-2753-4040-946E-FF2B9EA9EC0B}"/>
    <hyperlink ref="B44" r:id="rId29" xr:uid="{FE39472A-D9C9-4EF0-AEBC-06F8FF1443E7}"/>
    <hyperlink ref="B45" r:id="rId30" xr:uid="{1108D29F-FA18-4293-B305-A0EF22F38E43}"/>
    <hyperlink ref="B48" r:id="rId31" xr:uid="{BD40941F-3476-49F4-A2FE-4355F43FFB72}"/>
    <hyperlink ref="B49" r:id="rId32" xr:uid="{48489DD5-0C1A-4332-ADD5-32201C6C680E}"/>
    <hyperlink ref="B51" r:id="rId33" xr:uid="{D62D0431-7742-493B-B009-421431FDA2F8}"/>
    <hyperlink ref="C51" r:id="rId34" xr:uid="{A223641B-2ACC-4C7E-ADA9-114B861ED482}"/>
    <hyperlink ref="B21" r:id="rId35" xr:uid="{4C456AD6-F8A4-4F50-BB13-B45ADB92D416}"/>
    <hyperlink ref="B55" r:id="rId36" xr:uid="{0E8C2D49-C640-4491-A333-E7657B4A3672}"/>
    <hyperlink ref="B56" r:id="rId37" xr:uid="{75E85909-D109-431E-9850-DDF0148E901E}"/>
    <hyperlink ref="B22" r:id="rId38" xr:uid="{5E39EF7D-055F-4DB2-BB3B-A0F841DB8313}"/>
    <hyperlink ref="B58" r:id="rId39" xr:uid="{13E723D6-1FD1-4E3C-A566-3BBB021EE312}"/>
    <hyperlink ref="B59" r:id="rId40" xr:uid="{26A32048-9EC8-4145-AB5D-8A9AB962E3BF}"/>
    <hyperlink ref="B24" r:id="rId41" xr:uid="{20635745-E571-4992-9762-4A7AF1CE514E}"/>
    <hyperlink ref="B63" r:id="rId42" xr:uid="{0245698D-0017-4BE5-BA95-484935FE4171}"/>
    <hyperlink ref="B25" r:id="rId43" xr:uid="{F3942003-110E-425E-A163-21049FB9CB8F}"/>
    <hyperlink ref="B65" r:id="rId44" xr:uid="{D2FED77C-07F4-432A-9101-560A5C83BEB5}"/>
    <hyperlink ref="B66" r:id="rId45" xr:uid="{91E3AA44-1161-40E0-A15C-324284007D73}"/>
    <hyperlink ref="B67" r:id="rId46" xr:uid="{E5D8CB8A-64AD-48E3-A774-63A0FA6EA437}"/>
    <hyperlink ref="B26" r:id="rId47" xr:uid="{7C42C010-5880-480F-AA12-C5D610003B9E}"/>
    <hyperlink ref="B46" r:id="rId48" xr:uid="{5A6573CB-BC16-4292-801B-D3EC4C9D3130}"/>
    <hyperlink ref="B47" r:id="rId49" xr:uid="{E6BEA243-9351-4DF7-B6D2-70D9924B0513}"/>
  </hyperlinks>
  <pageMargins left="0.7" right="0.7" top="0.75" bottom="0.75" header="0.3" footer="0.3"/>
  <pageSetup paperSize="9" orientation="portrait" horizontalDpi="0" verticalDpi="0" r:id="rId5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A451C-327E-4513-9273-EE648987230B}">
  <dimension ref="A1:A4"/>
  <sheetViews>
    <sheetView workbookViewId="0">
      <selection activeCell="A5" sqref="A5"/>
    </sheetView>
  </sheetViews>
  <sheetFormatPr defaultRowHeight="14.4" x14ac:dyDescent="0.3"/>
  <cols>
    <col min="1" max="1" width="15" bestFit="1" customWidth="1"/>
  </cols>
  <sheetData>
    <row r="1" spans="1:1" x14ac:dyDescent="0.3">
      <c r="A1" t="s">
        <v>94</v>
      </c>
    </row>
    <row r="2" spans="1:1" x14ac:dyDescent="0.3">
      <c r="A2" t="s">
        <v>93</v>
      </c>
    </row>
    <row r="3" spans="1:1" x14ac:dyDescent="0.3">
      <c r="A3" t="s">
        <v>169</v>
      </c>
    </row>
    <row r="4" spans="1:1" x14ac:dyDescent="0.3">
      <c r="A4" t="s">
        <v>170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53F15-E5ED-437F-B1CC-0C6B2FAC05B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Games</vt:lpstr>
      <vt:lpstr>Game Ideas</vt:lpstr>
      <vt:lpstr>Categories</vt:lpstr>
      <vt:lpstr>CS Topics</vt:lpstr>
      <vt:lpstr>Categories_Range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Mozgovoy</dc:creator>
  <cp:lastModifiedBy>Maxim Mozgovoy</cp:lastModifiedBy>
  <dcterms:created xsi:type="dcterms:W3CDTF">2022-05-01T11:17:40Z</dcterms:created>
  <dcterms:modified xsi:type="dcterms:W3CDTF">2022-05-05T10:50:26Z</dcterms:modified>
</cp:coreProperties>
</file>