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C5" i="1"/>
  <c r="C4"/>
  <c r="C3"/>
  <c r="C2"/>
  <c r="B5"/>
  <c r="B4"/>
  <c r="B3"/>
  <c r="B2"/>
  <c r="D6"/>
</calcChain>
</file>

<file path=xl/sharedStrings.xml><?xml version="1.0" encoding="utf-8"?>
<sst xmlns="http://schemas.openxmlformats.org/spreadsheetml/2006/main" count="8" uniqueCount="8">
  <si>
    <t>Región</t>
  </si>
  <si>
    <t>Sí</t>
  </si>
  <si>
    <t>No</t>
  </si>
  <si>
    <t>Norte</t>
  </si>
  <si>
    <t>Noreste</t>
  </si>
  <si>
    <t>Sur</t>
  </si>
  <si>
    <t>Cento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</si>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</sst>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7" sqref="A7"/>
    </sheetView>
  </sheetViews>
  <sheetFormatPr baseColWidth="10" defaultRowHeight="15"/>
  <sheetData>
    <row r="1" spans="1:4">
      <c r="A1" s="3" t="s">
        <v>0</v>
      </c>
      <c r="B1" s="3" t="s">
        <v>1</v>
      </c>
      <c r="C1" s="3" t="s">
        <v>2</v>
      </c>
    </row>
    <row r="2" spans="1:4">
      <c r="A2" s="1" t="s">
        <v>3</v>
      </c>
      <c r="B2" s="1">
        <f>148/D6</f>
        <v>0.13627992633517497</v>
      </c>
      <c r="C2" s="1">
        <f>52/D6</f>
        <v>4.7882136279926338E-2</v>
      </c>
    </row>
    <row r="3" spans="1:4">
      <c r="A3" s="1" t="s">
        <v>4</v>
      </c>
      <c r="B3" s="1">
        <f>162/D6</f>
        <v>0.14917127071823205</v>
      </c>
      <c r="C3" s="1">
        <f>54/D6</f>
        <v>4.9723756906077346E-2</v>
      </c>
    </row>
    <row r="4" spans="1:4">
      <c r="A4" s="1" t="s">
        <v>5</v>
      </c>
      <c r="B4" s="1">
        <f>296/D6</f>
        <v>0.27255985267034993</v>
      </c>
      <c r="C4" s="1">
        <f>74/D6</f>
        <v>6.8139963167587483E-2</v>
      </c>
    </row>
    <row r="5" spans="1:4">
      <c r="A5" s="1" t="s">
        <v>6</v>
      </c>
      <c r="B5" s="1">
        <f>252/D6</f>
        <v>0.23204419889502761</v>
      </c>
      <c r="C5" s="1">
        <f>48/D6</f>
        <v>4.4198895027624308E-2</v>
      </c>
    </row>
    <row r="6" spans="1:4">
      <c r="A6" s="2" t="s">
        <v>7</v>
      </c>
      <c r="B6" s="2">
        <v>858</v>
      </c>
      <c r="C6" s="2">
        <v>228</v>
      </c>
      <c r="D6">
        <f>B6+C6</f>
        <v>1086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Gonzo Gonzo</dc:creator>
  <cp:lastModifiedBy>Gonzo Gonzo</cp:lastModifiedBy>
  <dcterms:created xsi:type="dcterms:W3CDTF">2022-05-30T13:28:14Z</dcterms:created>
  <dcterms:modified xsi:type="dcterms:W3CDTF">2022-05-30T13:35:38Z</dcterms:modified>
</cp:coreProperties>
</file>