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Certifications\Rice Data Analytics\HomeWorks_Projects\COPY_Project_1\Resources\PTable\"/>
    </mc:Choice>
  </mc:AlternateContent>
  <xr:revisionPtr revIDLastSave="0" documentId="13_ncr:1_{4C604EBE-9743-4B6D-81D5-76E6816FFB29}" xr6:coauthVersionLast="43" xr6:coauthVersionMax="43" xr10:uidLastSave="{00000000-0000-0000-0000-000000000000}"/>
  <bookViews>
    <workbookView xWindow="-110" yWindow="-110" windowWidth="25820" windowHeight="14020" xr2:uid="{CE01DB0F-C9D0-4258-B5B5-7A6D5C965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F8" i="1"/>
  <c r="E6" i="1"/>
  <c r="C6" i="1"/>
  <c r="E4" i="1"/>
  <c r="D6" i="1"/>
  <c r="G4" i="1"/>
  <c r="E3" i="1"/>
  <c r="D3" i="1"/>
  <c r="G8" i="1"/>
  <c r="E8" i="1"/>
  <c r="G6" i="1"/>
  <c r="G5" i="1"/>
  <c r="G3" i="1"/>
</calcChain>
</file>

<file path=xl/sharedStrings.xml><?xml version="1.0" encoding="utf-8"?>
<sst xmlns="http://schemas.openxmlformats.org/spreadsheetml/2006/main" count="19" uniqueCount="12">
  <si>
    <t>Houston</t>
  </si>
  <si>
    <t>Atlanta</t>
  </si>
  <si>
    <t>Chicago</t>
  </si>
  <si>
    <t>New York</t>
  </si>
  <si>
    <t>Los Angeles</t>
  </si>
  <si>
    <t>Seattle</t>
  </si>
  <si>
    <t>Outbound Cities | p-values</t>
  </si>
  <si>
    <t xml:space="preserve">p-value &lt; 0.05 </t>
  </si>
  <si>
    <t>Difference in sample means is significant</t>
  </si>
  <si>
    <t xml:space="preserve">p-value &gt; 0.05 </t>
  </si>
  <si>
    <t>Difference in sample means is not significant</t>
  </si>
  <si>
    <t xml:space="preserve">If the different in means is significant it means that prices varies amount each 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</si>
</sst>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 vertical="center" textRotation="90" wrapText="1"/>
    </xf>
    <xf numFmtId="0" fontId="0" fillId="2" borderId="5" xfId="0" applyFill="1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2" borderId="5" xfId="0" applyNumberFormat="1" applyFill="1" applyBorder="1"/>
    <xf numFmtId="11" fontId="0" fillId="0" borderId="6" xfId="0" applyNumberFormat="1" applyBorder="1"/>
    <xf numFmtId="0" fontId="1" fillId="0" borderId="7" xfId="0" applyFont="1" applyBorder="1" applyAlignment="1">
      <alignment horizontal="center" vertical="center" textRotation="90" wrapText="1"/>
    </xf>
    <xf numFmtId="0" fontId="0" fillId="2" borderId="8" xfId="0" applyFill="1" applyBorder="1"/>
    <xf numFmtId="11" fontId="0" fillId="2" borderId="8" xfId="0" applyNumberFormat="1" applyFill="1" applyBorder="1"/>
    <xf numFmtId="0" fontId="0" fillId="2" borderId="9" xfId="0" applyFill="1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3ED4-3ACC-409E-A4A1-9DB1025C8EC2}">
  <dimension ref="A1:R11"/>
  <sheetViews>
    <sheetView tabSelected="1" workbookViewId="0">
      <selection activeCell="O24" sqref="O24"/>
    </sheetView>
  </sheetViews>
  <sheetFormatPr defaultRowHeight="14.5" x14ac:dyDescent="0.35"/>
  <cols>
    <col min="1" max="1" width="5.26953125" customWidth="1"/>
    <col min="2" max="2" width="13" bestFit="1" customWidth="1"/>
    <col min="7" max="7" width="10.453125" bestFit="1" customWidth="1"/>
    <col min="10" max="10" width="13" bestFit="1" customWidth="1"/>
  </cols>
  <sheetData>
    <row r="1" spans="1:18" x14ac:dyDescent="0.35">
      <c r="A1" s="1"/>
      <c r="B1" s="2"/>
      <c r="C1" s="3" t="s">
        <v>6</v>
      </c>
      <c r="D1" s="3"/>
      <c r="E1" s="3"/>
      <c r="F1" s="3"/>
      <c r="G1" s="3"/>
      <c r="H1" s="4"/>
    </row>
    <row r="2" spans="1:18" x14ac:dyDescent="0.35">
      <c r="A2" s="5"/>
      <c r="B2" s="6"/>
      <c r="C2" s="18" t="s">
        <v>0</v>
      </c>
      <c r="D2" s="18" t="s">
        <v>2</v>
      </c>
      <c r="E2" s="18" t="s">
        <v>1</v>
      </c>
      <c r="F2" s="18" t="s">
        <v>3</v>
      </c>
      <c r="G2" s="18" t="s">
        <v>4</v>
      </c>
      <c r="H2" s="20" t="s">
        <v>5</v>
      </c>
      <c r="R2" t="s">
        <v>11</v>
      </c>
    </row>
    <row r="3" spans="1:18" x14ac:dyDescent="0.35">
      <c r="A3" s="7" t="s">
        <v>6</v>
      </c>
      <c r="B3" s="18" t="s">
        <v>0</v>
      </c>
      <c r="C3" s="8"/>
      <c r="D3" s="9">
        <f>C4</f>
        <v>1.58042839759884E-2</v>
      </c>
      <c r="E3" s="9">
        <f>C5</f>
        <v>0.86774840429515498</v>
      </c>
      <c r="F3" s="10">
        <v>3.0530398888747598E-13</v>
      </c>
      <c r="G3" s="10">
        <f>C7</f>
        <v>4.06789896949021E-18</v>
      </c>
      <c r="H3" s="11">
        <v>0.79025407194409303</v>
      </c>
    </row>
    <row r="4" spans="1:18" x14ac:dyDescent="0.35">
      <c r="A4" s="7"/>
      <c r="B4" s="18" t="s">
        <v>2</v>
      </c>
      <c r="C4" s="8">
        <v>1.58042839759884E-2</v>
      </c>
      <c r="D4" s="8"/>
      <c r="E4" s="9">
        <f>D5</f>
        <v>2.68038550979715E-2</v>
      </c>
      <c r="F4" s="10">
        <v>1.90822154146444E-8</v>
      </c>
      <c r="G4" s="10">
        <f>D7</f>
        <v>1.60838995789632E-13</v>
      </c>
      <c r="H4" s="11">
        <v>2.6377667603534102E-2</v>
      </c>
    </row>
    <row r="5" spans="1:18" x14ac:dyDescent="0.35">
      <c r="A5" s="7"/>
      <c r="B5" s="18" t="s">
        <v>1</v>
      </c>
      <c r="C5" s="8">
        <v>0.86774840429515498</v>
      </c>
      <c r="D5" s="8">
        <v>2.68038550979715E-2</v>
      </c>
      <c r="E5" s="8"/>
      <c r="F5" s="10">
        <v>1.9242283782526099E-12</v>
      </c>
      <c r="G5" s="10">
        <f>E7</f>
        <v>3.7686549499016799E-17</v>
      </c>
      <c r="H5" s="11">
        <v>0.92633516495832602</v>
      </c>
    </row>
    <row r="6" spans="1:18" x14ac:dyDescent="0.35">
      <c r="A6" s="7"/>
      <c r="B6" s="18" t="s">
        <v>3</v>
      </c>
      <c r="C6" s="12">
        <f>F3</f>
        <v>3.0530398888747598E-13</v>
      </c>
      <c r="D6" s="12">
        <f>F4</f>
        <v>1.90822154146444E-8</v>
      </c>
      <c r="E6" s="12">
        <f>F5</f>
        <v>1.9242283782526099E-12</v>
      </c>
      <c r="F6" s="8"/>
      <c r="G6" s="9">
        <f>F7</f>
        <v>1.73149723372652E-2</v>
      </c>
      <c r="H6" s="13">
        <v>1.3417714712811301E-13</v>
      </c>
    </row>
    <row r="7" spans="1:18" x14ac:dyDescent="0.35">
      <c r="A7" s="7"/>
      <c r="B7" s="18" t="s">
        <v>4</v>
      </c>
      <c r="C7" s="12">
        <v>4.06789896949021E-18</v>
      </c>
      <c r="D7" s="12">
        <v>1.60838995789632E-13</v>
      </c>
      <c r="E7" s="12">
        <v>3.7686549499016799E-17</v>
      </c>
      <c r="F7" s="8">
        <v>1.73149723372652E-2</v>
      </c>
      <c r="G7" s="8"/>
      <c r="H7" s="13">
        <v>5.77310596123811E-19</v>
      </c>
    </row>
    <row r="8" spans="1:18" ht="15" thickBot="1" x14ac:dyDescent="0.4">
      <c r="A8" s="14"/>
      <c r="B8" s="19" t="s">
        <v>5</v>
      </c>
      <c r="C8" s="15">
        <f>H3</f>
        <v>0.79025407194409303</v>
      </c>
      <c r="D8" s="15">
        <f>H4</f>
        <v>2.6377667603534102E-2</v>
      </c>
      <c r="E8" s="15">
        <f>H5</f>
        <v>0.92633516495832602</v>
      </c>
      <c r="F8" s="16">
        <f>H6</f>
        <v>1.3417714712811301E-13</v>
      </c>
      <c r="G8" s="16">
        <f>H7</f>
        <v>5.77310596123811E-19</v>
      </c>
      <c r="H8" s="17"/>
    </row>
    <row r="10" spans="1:18" x14ac:dyDescent="0.35">
      <c r="B10" t="s">
        <v>7</v>
      </c>
      <c r="C10" t="s">
        <v>8</v>
      </c>
    </row>
    <row r="11" spans="1:18" x14ac:dyDescent="0.35">
      <c r="B11" t="s">
        <v>9</v>
      </c>
      <c r="C11" t="s">
        <v>10</v>
      </c>
    </row>
  </sheetData>
  <mergeCells count="3">
    <mergeCell ref="A3:A8"/>
    <mergeCell ref="C1:H1"/>
    <mergeCell ref="A1:B2"/>
  </mergeCells>
  <conditionalFormatting sqref="D3 E3:E4 F3:F5 G3:G6 H3:H7">
    <cfRule type="cellIs" dxfId="3" priority="4" operator="lessThan">
      <formula>0.05</formula>
    </cfRule>
  </conditionalFormatting>
  <conditionalFormatting sqref="D3 E3:E4 F3:F5 G3:G6 H3:H7">
    <cfRule type="cellIs" dxfId="2" priority="3" operator="greaterThan">
      <formula>0.05</formula>
    </cfRule>
  </conditionalFormatting>
  <conditionalFormatting sqref="B11">
    <cfRule type="cellIs" dxfId="1" priority="2" operator="equal">
      <formula>$B$11</formula>
    </cfRule>
  </conditionalFormatting>
  <conditionalFormatting sqref="B10">
    <cfRule type="cellIs" dxfId="0" priority="1" operator="equal">
      <formula>$B$10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Jordan</dc:creator>
  <cp:lastModifiedBy>Pablo Jordan</cp:lastModifiedBy>
  <dcterms:created xsi:type="dcterms:W3CDTF">2019-07-29T04:35:39Z</dcterms:created>
  <dcterms:modified xsi:type="dcterms:W3CDTF">2019-07-29T05:12:41Z</dcterms:modified>
</cp:coreProperties>
</file>