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قرأني أولًا" sheetId="1" state="visible" r:id="rId3"/>
    <sheet name="التركيبات" sheetId="2" state="visible" r:id="rId4"/>
    <sheet name="قائمة الأماكن" sheetId="3" state="visible" r:id="rId5"/>
  </sheets>
  <definedNames>
    <definedName function="false" hidden="true" localSheetId="1" name="_xlnm._FilterDatabase" vbProcedure="false">التركيبات!$A$2:$M$103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<sst xmlns="http://schemas.openxmlformats.org/spreadsheetml/2006/main" count="462" uniqueCount="73">
  <si>
    <t xml:space="preserve">جدول التركيبات: ماذا نعرض للزائر؟</t>
  </si>
  <si>
    <t xml:space="preserve">كل صف في ورقة «التركيبات» هو مجموعة إجابات ممكنة للزائر في المقدمة. المطلوب منكم: تحديد الأماكن التي نعرضها له بهذه الإجابات، بالترتيب (الأول هو الأهم).</t>
  </si>
  <si>
    <t xml:space="preserve">نحن لم نحدد أي مكان. القرار لكم بالكامل.</t>
  </si>
  <si>
    <t xml:space="preserve">اختاروا الأماكن من القائمة المنسدلة. القائمة تأتي من ورقة «قائمة الأماكن»، وتقدرون تضيفون أماكن جديدة فيها (الخانات الفارغة).</t>
  </si>
  <si>
    <t xml:space="preserve">لا يلزم ملء الأماكن الخمسة. اكتبوا فقط ما يناسب فعلًا. وإن لم يوجد مكان مناسب لهذه التركيبة فاتركوا الصف فارغًا واكتبوا السبب في «ملاحظة».</t>
  </si>
  <si>
    <t xml:space="preserve">التركيبة تجمع إجابة واحدة من كل سؤال. من اختار أكثر من اهتمام فيعرض له ما يجمع أماكن اهتماماته.</t>
  </si>
  <si>
    <t xml:space="preserve">اهتمام «أطعمة من بلدي» يعني أطعمة إندونيسية.</t>
  </si>
  <si>
    <t xml:space="preserve">الأسئلة وخياراتها</t>
  </si>
  <si>
    <t xml:space="preserve">أول مرة تزور المدينة؟</t>
  </si>
  <si>
    <t xml:space="preserve">نعم، لا</t>
  </si>
  <si>
    <t xml:space="preserve">الميزانية</t>
  </si>
  <si>
    <t xml:space="preserve">اقتصادية، مفتوحة</t>
  </si>
  <si>
    <t xml:space="preserve">مين معك؟</t>
  </si>
  <si>
    <t xml:space="preserve">لوحدي، العائلة، أطفال، كبار سن، أصدقاء</t>
  </si>
  <si>
    <t xml:space="preserve">وش تحب؟</t>
  </si>
  <si>
    <t xml:space="preserve">أماكن أثرية، تجارب، مطاعم، قهوة، أطعمة من بلدي</t>
  </si>
  <si>
    <t xml:space="preserve">مثال على الشكل (ليس قرارًا):</t>
  </si>
  <si>
    <t xml:space="preserve">أول مرة: نعم | اقتصادية | أطفال | تجارب  ←  المكان ١: «اسم مكان من القائمة»، المكان ٢: «اسم مكان آخر»</t>
  </si>
  <si>
    <t xml:space="preserve">تقدّم التعبئة</t>
  </si>
  <si>
    <t xml:space="preserve">عدد التركيبات الكلي</t>
  </si>
  <si>
    <t xml:space="preserve">المعبّأ</t>
  </si>
  <si>
    <t xml:space="preserve">نسبة الاكتمال</t>
  </si>
  <si>
    <t xml:space="preserve">إجابات الزائر</t>
  </si>
  <si>
    <t xml:space="preserve">ما نعرضه له (بالترتيب، الأهم أولًا)</t>
  </si>
  <si>
    <t xml:space="preserve">التوثيق</t>
  </si>
  <si>
    <t xml:space="preserve">رقم</t>
  </si>
  <si>
    <t xml:space="preserve">أول مرة؟</t>
  </si>
  <si>
    <t xml:space="preserve">وش يحب؟</t>
  </si>
  <si>
    <t xml:space="preserve">المكان ١</t>
  </si>
  <si>
    <t xml:space="preserve">المكان ٢</t>
  </si>
  <si>
    <t xml:space="preserve">المكان ٣</t>
  </si>
  <si>
    <t xml:space="preserve">المكان ٤</t>
  </si>
  <si>
    <t xml:space="preserve">المكان ٥</t>
  </si>
  <si>
    <t xml:space="preserve">الحالة</t>
  </si>
  <si>
    <t xml:space="preserve">اسم من حدّد</t>
  </si>
  <si>
    <t xml:space="preserve">ملاحظة</t>
  </si>
  <si>
    <t xml:space="preserve">اختاروا من القوائم المنسدلة، ولا تكتبوا الأماكن يدويًا</t>
  </si>
  <si>
    <t xml:space="preserve">نعم</t>
  </si>
  <si>
    <t xml:space="preserve">اقتصادية</t>
  </si>
  <si>
    <t xml:space="preserve">لوحدي</t>
  </si>
  <si>
    <t xml:space="preserve">أماكن أثرية</t>
  </si>
  <si>
    <t xml:space="preserve">العائلة</t>
  </si>
  <si>
    <t xml:space="preserve">أطفال</t>
  </si>
  <si>
    <t xml:space="preserve">كبار سن</t>
  </si>
  <si>
    <t xml:space="preserve">أصدقاء</t>
  </si>
  <si>
    <t xml:space="preserve">مفتوحة</t>
  </si>
  <si>
    <t xml:space="preserve">لا</t>
  </si>
  <si>
    <t xml:space="preserve">تجارب</t>
  </si>
  <si>
    <t xml:space="preserve">مطاعم</t>
  </si>
  <si>
    <t xml:space="preserve">قهوة</t>
  </si>
  <si>
    <t xml:space="preserve">أطعمة من بلدي</t>
  </si>
  <si>
    <t xml:space="preserve">اسم المكان (يظهر في القوائم المنسدلة)</t>
  </si>
  <si>
    <t xml:space="preserve">الأماكن الواردة أولًا هي أماكن النموذج الحالي (من الخريطة). أضيفوا أسفلها أماكنكم الجديدة، ويمكنكم حذف ما لا تريدونه.</t>
  </si>
  <si>
    <t xml:space="preserve">مسجد قباء</t>
  </si>
  <si>
    <t xml:space="preserve">بئر أريس</t>
  </si>
  <si>
    <t xml:space="preserve">مقصد قباء</t>
  </si>
  <si>
    <t xml:space="preserve">واحة ميلاف</t>
  </si>
  <si>
    <t xml:space="preserve">مزرعة المربد</t>
  </si>
  <si>
    <t xml:space="preserve">مطعم تركيا</t>
  </si>
  <si>
    <t xml:space="preserve">اسطنبول شيش كباب</t>
  </si>
  <si>
    <t xml:space="preserve">الطبق الجاوي</t>
  </si>
  <si>
    <t xml:space="preserve">مطعم الباب العالي</t>
  </si>
  <si>
    <t xml:space="preserve">مطعم الشلال الدمشقي</t>
  </si>
  <si>
    <t xml:space="preserve">مذاقك الشهي</t>
  </si>
  <si>
    <t xml:space="preserve">مطعم هناء الراقي</t>
  </si>
  <si>
    <t xml:space="preserve">مطبق حي البحر</t>
  </si>
  <si>
    <t xml:space="preserve">كودو</t>
  </si>
  <si>
    <t xml:space="preserve">مطعم طيبة للمأكولات الشامية</t>
  </si>
  <si>
    <t xml:space="preserve">أريس كافيه</t>
  </si>
  <si>
    <t xml:space="preserve">قهوة موكا</t>
  </si>
  <si>
    <t xml:space="preserve">غلا القهوة</t>
  </si>
  <si>
    <t xml:space="preserve">الأسود</t>
  </si>
  <si>
    <t xml:space="preserve">المذاق المغربي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</si>
</sst>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5F7A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888888"/>
      <name val="Arial"/>
      <family val="0"/>
      <charset val="1"/>
    </font>
    <font>
      <i val="true"/>
      <sz val="10"/>
      <color rgb="FF666666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C2571A"/>
        <bgColor rgb="FF993300"/>
      </patternFill>
    </fill>
    <fill>
      <patternFill patternType="solid">
        <fgColor rgb="FF5B5B5B"/>
        <bgColor rgb="FF666666"/>
      </patternFill>
    </fill>
    <fill>
      <patternFill patternType="solid">
        <fgColor rgb="FFF3F3F3"/>
        <bgColor rgb="FFFFFFFF"/>
      </patternFill>
    </fill>
    <fill>
      <patternFill patternType="solid">
        <fgColor rgb="FF1F5F7A"/>
        <bgColor rgb="FF0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BBBBB"/>
      </left>
      <right/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333333"/>
          <bgColor rgb="FF000000"/>
        </patternFill>
      </fill>
    </dxf>
    <dxf>
      <fill>
        <patternFill patternType="solid">
          <fgColor rgb="FFF3F3F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88888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2571A"/>
          <bgColor rgb="FF000000"/>
        </patternFill>
      </fill>
    </dxf>
    <dxf>
      <fill>
        <patternFill patternType="solid">
          <fgColor rgb="FF5B5B5B"/>
          <bgColor rgb="FF000000"/>
        </patternFill>
      </fill>
    </dxf>
    <dxf>
      <fill>
        <patternFill>
          <bgColor rgb="FFC8E6C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5F7A"/>
      <rgbColor rgb="FFBBBBBB"/>
      <rgbColor rgb="FF888888"/>
      <rgbColor rgb="FF9999FF"/>
      <rgbColor rgb="FF993366"/>
      <rgbColor rgb="FFF3F3F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2571A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5B5B5B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</cols>
  <sheetData>
    <row r="1" customFormat="false" ht="18.65" hidden="false" customHeight="false" outlineLevel="0" collapsed="false">
      <c r="A1" s="1" t="s">
        <v>0</v>
      </c>
    </row>
    <row r="3" customFormat="false" ht="33.75" hidden="false" customHeight="true" outlineLevel="0" collapsed="false">
      <c r="A3" s="2" t="s">
        <v>1</v>
      </c>
      <c r="B3" s="2"/>
    </row>
    <row r="4" customFormat="false" ht="33.75" hidden="false" customHeight="true" outlineLevel="0" collapsed="false">
      <c r="A4" s="2" t="s">
        <v>2</v>
      </c>
      <c r="B4" s="2"/>
    </row>
    <row r="5" customFormat="false" ht="33.75" hidden="false" customHeight="true" outlineLevel="0" collapsed="false">
      <c r="A5" s="2" t="s">
        <v>3</v>
      </c>
      <c r="B5" s="2"/>
    </row>
    <row r="6" customFormat="false" ht="33.75" hidden="false" customHeight="true" outlineLevel="0" collapsed="false">
      <c r="A6" s="2" t="s">
        <v>4</v>
      </c>
      <c r="B6" s="2"/>
    </row>
    <row r="7" customFormat="false" ht="33.75" hidden="false" customHeight="true" outlineLevel="0" collapsed="false">
      <c r="A7" s="2" t="s">
        <v>5</v>
      </c>
      <c r="B7" s="2"/>
    </row>
    <row r="8" customFormat="false" ht="33.75" hidden="false" customHeight="true" outlineLevel="0" collapsed="false">
      <c r="A8" s="2" t="s">
        <v>6</v>
      </c>
      <c r="B8" s="2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4" t="s">
        <v>8</v>
      </c>
      <c r="B11" s="5" t="s">
        <v>9</v>
      </c>
    </row>
    <row r="12" customFormat="false" ht="15" hidden="false" customHeight="false" outlineLevel="0" collapsed="false">
      <c r="A12" s="4" t="s">
        <v>10</v>
      </c>
      <c r="B12" s="5" t="s">
        <v>11</v>
      </c>
    </row>
    <row r="13" customFormat="false" ht="15" hidden="false" customHeight="false" outlineLevel="0" collapsed="false">
      <c r="A13" s="4" t="s">
        <v>12</v>
      </c>
      <c r="B13" s="5" t="s">
        <v>13</v>
      </c>
    </row>
    <row r="14" customFormat="false" ht="15" hidden="false" customHeight="false" outlineLevel="0" collapsed="false">
      <c r="A14" s="4" t="s">
        <v>14</v>
      </c>
      <c r="B14" s="5" t="s">
        <v>15</v>
      </c>
    </row>
    <row r="16" customFormat="false" ht="15" hidden="false" customHeight="false" outlineLevel="0" collapsed="false">
      <c r="A16" s="6" t="s">
        <v>16</v>
      </c>
    </row>
    <row r="17" customFormat="false" ht="14.15" hidden="false" customHeight="false" outlineLevel="0" collapsed="false">
      <c r="A17" s="7" t="s">
        <v>17</v>
      </c>
      <c r="B17" s="7"/>
    </row>
    <row r="19" customFormat="false" ht="15" hidden="false" customHeight="false" outlineLevel="0" collapsed="false">
      <c r="A19" s="3" t="s">
        <v>18</v>
      </c>
    </row>
    <row r="20" customFormat="false" ht="15" hidden="false" customHeight="false" outlineLevel="0" collapsed="false">
      <c r="A20" s="5" t="s">
        <v>19</v>
      </c>
      <c r="B20" s="8" t="n">
        <f aca="false">COUNTA(التركيبات!A4:A103)</f>
        <v>100</v>
      </c>
    </row>
    <row r="21" customFormat="false" ht="15" hidden="false" customHeight="false" outlineLevel="0" collapsed="false">
      <c r="A21" s="5" t="s">
        <v>20</v>
      </c>
      <c r="B21" s="8" t="n">
        <f aca="false">COUNTIF(التركيبات!K4:K103,"معبأ")</f>
        <v>0</v>
      </c>
    </row>
    <row r="22" customFormat="false" ht="15" hidden="false" customHeight="false" outlineLevel="0" collapsed="false">
      <c r="A22" s="5" t="s">
        <v>21</v>
      </c>
      <c r="B22" s="9" t="n">
        <f aca="false">IFERROR(B21/B20,0)</f>
        <v>0</v>
      </c>
    </row>
  </sheetData>
  <mergeCells count="7">
    <mergeCell ref="A3:B3"/>
    <mergeCell ref="A4:B4"/>
    <mergeCell ref="A5:B5"/>
    <mergeCell ref="A6:B6"/>
    <mergeCell ref="A7:B7"/>
    <mergeCell ref="A8:B8"/>
    <mergeCell ref="A17:B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4" min="3" style="0" width="12"/>
    <col collapsed="false" customWidth="true" hidden="false" outlineLevel="0" max="5" min="5" style="0" width="18"/>
    <col collapsed="false" customWidth="true" hidden="false" outlineLevel="0" max="10" min="6" style="0" width="26"/>
    <col collapsed="false" customWidth="true" hidden="false" outlineLevel="0" max="11" min="11" style="0" width="10"/>
    <col collapsed="false" customWidth="true" hidden="false" outlineLevel="0" max="12" min="12" style="0" width="16"/>
    <col collapsed="false" customWidth="true" hidden="false" outlineLevel="0" max="13" min="13" style="0" width="36"/>
  </cols>
  <sheetData>
    <row r="1" customFormat="false" ht="24" hidden="false" customHeight="true" outlineLevel="0" collapsed="false">
      <c r="A1" s="10" t="s">
        <v>22</v>
      </c>
      <c r="B1" s="10"/>
      <c r="C1" s="10"/>
      <c r="D1" s="10"/>
      <c r="E1" s="10"/>
      <c r="F1" s="11" t="s">
        <v>23</v>
      </c>
      <c r="G1" s="11"/>
      <c r="H1" s="11"/>
      <c r="I1" s="11"/>
      <c r="J1" s="11"/>
      <c r="K1" s="12" t="s">
        <v>24</v>
      </c>
      <c r="L1" s="12"/>
      <c r="M1" s="12"/>
    </row>
    <row r="2" customFormat="false" ht="30" hidden="false" customHeight="true" outlineLevel="0" collapsed="false">
      <c r="A2" s="13" t="s">
        <v>25</v>
      </c>
      <c r="B2" s="13" t="s">
        <v>26</v>
      </c>
      <c r="C2" s="13" t="s">
        <v>10</v>
      </c>
      <c r="D2" s="13" t="s">
        <v>12</v>
      </c>
      <c r="E2" s="13" t="s">
        <v>27</v>
      </c>
      <c r="F2" s="14" t="s">
        <v>28</v>
      </c>
      <c r="G2" s="14" t="s">
        <v>29</v>
      </c>
      <c r="H2" s="14" t="s">
        <v>30</v>
      </c>
      <c r="I2" s="14" t="s">
        <v>31</v>
      </c>
      <c r="J2" s="14" t="s">
        <v>32</v>
      </c>
      <c r="K2" s="15" t="s">
        <v>33</v>
      </c>
      <c r="L2" s="15" t="s">
        <v>34</v>
      </c>
      <c r="M2" s="15" t="s">
        <v>35</v>
      </c>
    </row>
    <row r="3" customFormat="false" ht="15" hidden="false" customHeight="false" outlineLevel="0" collapsed="false">
      <c r="A3" s="16" t="s">
        <v>36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4" customFormat="false" ht="15" hidden="false" customHeight="false" outlineLevel="0" collapsed="false">
      <c r="A4" s="17" t="n">
        <v>1</v>
      </c>
      <c r="B4" s="17" t="s">
        <v>37</v>
      </c>
      <c r="C4" s="17" t="s">
        <v>38</v>
      </c>
      <c r="D4" s="17" t="s">
        <v>39</v>
      </c>
      <c r="E4" s="18" t="s">
        <v>40</v>
      </c>
      <c r="F4" s="19"/>
      <c r="G4" s="19"/>
      <c r="H4" s="19"/>
      <c r="I4" s="19"/>
      <c r="J4" s="19"/>
      <c r="K4" s="20" t="str">
        <f aca="false">IF(COUNTA(F4:J4)&gt;0,"معبأ","فارغ")</f>
        <v>فارغ</v>
      </c>
      <c r="L4" s="21"/>
      <c r="M4" s="21"/>
    </row>
    <row r="5" customFormat="false" ht="15" hidden="false" customHeight="false" outlineLevel="0" collapsed="false">
      <c r="A5" s="17" t="n">
        <v>2</v>
      </c>
      <c r="B5" s="17" t="s">
        <v>37</v>
      </c>
      <c r="C5" s="17" t="s">
        <v>38</v>
      </c>
      <c r="D5" s="17" t="s">
        <v>41</v>
      </c>
      <c r="E5" s="18" t="s">
        <v>40</v>
      </c>
      <c r="F5" s="19"/>
      <c r="G5" s="19"/>
      <c r="H5" s="19"/>
      <c r="I5" s="19"/>
      <c r="J5" s="19"/>
      <c r="K5" s="20" t="str">
        <f aca="false">IF(COUNTA(F5:J5)&gt;0,"معبأ","فارغ")</f>
        <v>فارغ</v>
      </c>
      <c r="L5" s="21"/>
      <c r="M5" s="21"/>
    </row>
    <row r="6" customFormat="false" ht="15" hidden="false" customHeight="false" outlineLevel="0" collapsed="false">
      <c r="A6" s="17" t="n">
        <v>3</v>
      </c>
      <c r="B6" s="17" t="s">
        <v>37</v>
      </c>
      <c r="C6" s="17" t="s">
        <v>38</v>
      </c>
      <c r="D6" s="17" t="s">
        <v>42</v>
      </c>
      <c r="E6" s="18" t="s">
        <v>40</v>
      </c>
      <c r="F6" s="19"/>
      <c r="G6" s="19"/>
      <c r="H6" s="19"/>
      <c r="I6" s="19"/>
      <c r="J6" s="19"/>
      <c r="K6" s="20" t="str">
        <f aca="false">IF(COUNTA(F6:J6)&gt;0,"معبأ","فارغ")</f>
        <v>فارغ</v>
      </c>
      <c r="L6" s="21"/>
      <c r="M6" s="21"/>
    </row>
    <row r="7" customFormat="false" ht="15" hidden="false" customHeight="false" outlineLevel="0" collapsed="false">
      <c r="A7" s="17" t="n">
        <v>4</v>
      </c>
      <c r="B7" s="17" t="s">
        <v>37</v>
      </c>
      <c r="C7" s="17" t="s">
        <v>38</v>
      </c>
      <c r="D7" s="17" t="s">
        <v>43</v>
      </c>
      <c r="E7" s="18" t="s">
        <v>40</v>
      </c>
      <c r="F7" s="19"/>
      <c r="G7" s="19"/>
      <c r="H7" s="19"/>
      <c r="I7" s="19"/>
      <c r="J7" s="19"/>
      <c r="K7" s="20" t="str">
        <f aca="false">IF(COUNTA(F7:J7)&gt;0,"معبأ","فارغ")</f>
        <v>فارغ</v>
      </c>
      <c r="L7" s="21"/>
      <c r="M7" s="21"/>
    </row>
    <row r="8" customFormat="false" ht="15" hidden="false" customHeight="false" outlineLevel="0" collapsed="false">
      <c r="A8" s="17" t="n">
        <v>5</v>
      </c>
      <c r="B8" s="17" t="s">
        <v>37</v>
      </c>
      <c r="C8" s="17" t="s">
        <v>38</v>
      </c>
      <c r="D8" s="17" t="s">
        <v>44</v>
      </c>
      <c r="E8" s="18" t="s">
        <v>40</v>
      </c>
      <c r="F8" s="19"/>
      <c r="G8" s="19"/>
      <c r="H8" s="19"/>
      <c r="I8" s="19"/>
      <c r="J8" s="19"/>
      <c r="K8" s="20" t="str">
        <f aca="false">IF(COUNTA(F8:J8)&gt;0,"معبأ","فارغ")</f>
        <v>فارغ</v>
      </c>
      <c r="L8" s="21"/>
      <c r="M8" s="21"/>
    </row>
    <row r="9" customFormat="false" ht="15" hidden="false" customHeight="false" outlineLevel="0" collapsed="false">
      <c r="A9" s="17" t="n">
        <v>6</v>
      </c>
      <c r="B9" s="17" t="s">
        <v>37</v>
      </c>
      <c r="C9" s="17" t="s">
        <v>45</v>
      </c>
      <c r="D9" s="17" t="s">
        <v>39</v>
      </c>
      <c r="E9" s="18" t="s">
        <v>40</v>
      </c>
      <c r="F9" s="19"/>
      <c r="G9" s="19"/>
      <c r="H9" s="19"/>
      <c r="I9" s="19"/>
      <c r="J9" s="19"/>
      <c r="K9" s="20" t="str">
        <f aca="false">IF(COUNTA(F9:J9)&gt;0,"معبأ","فارغ")</f>
        <v>فارغ</v>
      </c>
      <c r="L9" s="21"/>
      <c r="M9" s="21"/>
    </row>
    <row r="10" customFormat="false" ht="15" hidden="false" customHeight="false" outlineLevel="0" collapsed="false">
      <c r="A10" s="17" t="n">
        <v>7</v>
      </c>
      <c r="B10" s="17" t="s">
        <v>37</v>
      </c>
      <c r="C10" s="17" t="s">
        <v>45</v>
      </c>
      <c r="D10" s="17" t="s">
        <v>41</v>
      </c>
      <c r="E10" s="18" t="s">
        <v>40</v>
      </c>
      <c r="F10" s="19"/>
      <c r="G10" s="19"/>
      <c r="H10" s="19"/>
      <c r="I10" s="19"/>
      <c r="J10" s="19"/>
      <c r="K10" s="20" t="str">
        <f aca="false">IF(COUNTA(F10:J10)&gt;0,"معبأ","فارغ")</f>
        <v>فارغ</v>
      </c>
      <c r="L10" s="21"/>
      <c r="M10" s="21"/>
    </row>
    <row r="11" customFormat="false" ht="15" hidden="false" customHeight="false" outlineLevel="0" collapsed="false">
      <c r="A11" s="17" t="n">
        <v>8</v>
      </c>
      <c r="B11" s="17" t="s">
        <v>37</v>
      </c>
      <c r="C11" s="17" t="s">
        <v>45</v>
      </c>
      <c r="D11" s="17" t="s">
        <v>42</v>
      </c>
      <c r="E11" s="18" t="s">
        <v>40</v>
      </c>
      <c r="F11" s="19"/>
      <c r="G11" s="19"/>
      <c r="H11" s="19"/>
      <c r="I11" s="19"/>
      <c r="J11" s="19"/>
      <c r="K11" s="20" t="str">
        <f aca="false">IF(COUNTA(F11:J11)&gt;0,"معبأ","فارغ")</f>
        <v>فارغ</v>
      </c>
      <c r="L11" s="21"/>
      <c r="M11" s="21"/>
    </row>
    <row r="12" customFormat="false" ht="15" hidden="false" customHeight="false" outlineLevel="0" collapsed="false">
      <c r="A12" s="17" t="n">
        <v>9</v>
      </c>
      <c r="B12" s="17" t="s">
        <v>37</v>
      </c>
      <c r="C12" s="17" t="s">
        <v>45</v>
      </c>
      <c r="D12" s="17" t="s">
        <v>43</v>
      </c>
      <c r="E12" s="18" t="s">
        <v>40</v>
      </c>
      <c r="F12" s="19"/>
      <c r="G12" s="19"/>
      <c r="H12" s="19"/>
      <c r="I12" s="19"/>
      <c r="J12" s="19"/>
      <c r="K12" s="20" t="str">
        <f aca="false">IF(COUNTA(F12:J12)&gt;0,"معبأ","فارغ")</f>
        <v>فارغ</v>
      </c>
      <c r="L12" s="21"/>
      <c r="M12" s="21"/>
    </row>
    <row r="13" customFormat="false" ht="15" hidden="false" customHeight="false" outlineLevel="0" collapsed="false">
      <c r="A13" s="17" t="n">
        <v>10</v>
      </c>
      <c r="B13" s="17" t="s">
        <v>37</v>
      </c>
      <c r="C13" s="17" t="s">
        <v>45</v>
      </c>
      <c r="D13" s="17" t="s">
        <v>44</v>
      </c>
      <c r="E13" s="18" t="s">
        <v>40</v>
      </c>
      <c r="F13" s="19"/>
      <c r="G13" s="19"/>
      <c r="H13" s="19"/>
      <c r="I13" s="19"/>
      <c r="J13" s="19"/>
      <c r="K13" s="20" t="str">
        <f aca="false">IF(COUNTA(F13:J13)&gt;0,"معبأ","فارغ")</f>
        <v>فارغ</v>
      </c>
      <c r="L13" s="21"/>
      <c r="M13" s="21"/>
    </row>
    <row r="14" customFormat="false" ht="15" hidden="false" customHeight="false" outlineLevel="0" collapsed="false">
      <c r="A14" s="17" t="n">
        <v>11</v>
      </c>
      <c r="B14" s="17" t="s">
        <v>46</v>
      </c>
      <c r="C14" s="17" t="s">
        <v>38</v>
      </c>
      <c r="D14" s="17" t="s">
        <v>39</v>
      </c>
      <c r="E14" s="18" t="s">
        <v>40</v>
      </c>
      <c r="F14" s="19"/>
      <c r="G14" s="19"/>
      <c r="H14" s="19"/>
      <c r="I14" s="19"/>
      <c r="J14" s="19"/>
      <c r="K14" s="20" t="str">
        <f aca="false">IF(COUNTA(F14:J14)&gt;0,"معبأ","فارغ")</f>
        <v>فارغ</v>
      </c>
      <c r="L14" s="21"/>
      <c r="M14" s="21"/>
    </row>
    <row r="15" customFormat="false" ht="15" hidden="false" customHeight="false" outlineLevel="0" collapsed="false">
      <c r="A15" s="17" t="n">
        <v>12</v>
      </c>
      <c r="B15" s="17" t="s">
        <v>46</v>
      </c>
      <c r="C15" s="17" t="s">
        <v>38</v>
      </c>
      <c r="D15" s="17" t="s">
        <v>41</v>
      </c>
      <c r="E15" s="18" t="s">
        <v>40</v>
      </c>
      <c r="F15" s="19"/>
      <c r="G15" s="19"/>
      <c r="H15" s="19"/>
      <c r="I15" s="19"/>
      <c r="J15" s="19"/>
      <c r="K15" s="20" t="str">
        <f aca="false">IF(COUNTA(F15:J15)&gt;0,"معبأ","فارغ")</f>
        <v>فارغ</v>
      </c>
      <c r="L15" s="21"/>
      <c r="M15" s="21"/>
    </row>
    <row r="16" customFormat="false" ht="15" hidden="false" customHeight="false" outlineLevel="0" collapsed="false">
      <c r="A16" s="17" t="n">
        <v>13</v>
      </c>
      <c r="B16" s="17" t="s">
        <v>46</v>
      </c>
      <c r="C16" s="17" t="s">
        <v>38</v>
      </c>
      <c r="D16" s="17" t="s">
        <v>42</v>
      </c>
      <c r="E16" s="18" t="s">
        <v>40</v>
      </c>
      <c r="F16" s="19"/>
      <c r="G16" s="19"/>
      <c r="H16" s="19"/>
      <c r="I16" s="19"/>
      <c r="J16" s="19"/>
      <c r="K16" s="20" t="str">
        <f aca="false">IF(COUNTA(F16:J16)&gt;0,"معبأ","فارغ")</f>
        <v>فارغ</v>
      </c>
      <c r="L16" s="21"/>
      <c r="M16" s="21"/>
    </row>
    <row r="17" customFormat="false" ht="15" hidden="false" customHeight="false" outlineLevel="0" collapsed="false">
      <c r="A17" s="17" t="n">
        <v>14</v>
      </c>
      <c r="B17" s="17" t="s">
        <v>46</v>
      </c>
      <c r="C17" s="17" t="s">
        <v>38</v>
      </c>
      <c r="D17" s="17" t="s">
        <v>43</v>
      </c>
      <c r="E17" s="18" t="s">
        <v>40</v>
      </c>
      <c r="F17" s="19"/>
      <c r="G17" s="19"/>
      <c r="H17" s="19"/>
      <c r="I17" s="19"/>
      <c r="J17" s="19"/>
      <c r="K17" s="20" t="str">
        <f aca="false">IF(COUNTA(F17:J17)&gt;0,"معبأ","فارغ")</f>
        <v>فارغ</v>
      </c>
      <c r="L17" s="21"/>
      <c r="M17" s="21"/>
    </row>
    <row r="18" customFormat="false" ht="15" hidden="false" customHeight="false" outlineLevel="0" collapsed="false">
      <c r="A18" s="17" t="n">
        <v>15</v>
      </c>
      <c r="B18" s="17" t="s">
        <v>46</v>
      </c>
      <c r="C18" s="17" t="s">
        <v>38</v>
      </c>
      <c r="D18" s="17" t="s">
        <v>44</v>
      </c>
      <c r="E18" s="18" t="s">
        <v>40</v>
      </c>
      <c r="F18" s="19"/>
      <c r="G18" s="19"/>
      <c r="H18" s="19"/>
      <c r="I18" s="19"/>
      <c r="J18" s="19"/>
      <c r="K18" s="20" t="str">
        <f aca="false">IF(COUNTA(F18:J18)&gt;0,"معبأ","فارغ")</f>
        <v>فارغ</v>
      </c>
      <c r="L18" s="21"/>
      <c r="M18" s="21"/>
    </row>
    <row r="19" customFormat="false" ht="15" hidden="false" customHeight="false" outlineLevel="0" collapsed="false">
      <c r="A19" s="17" t="n">
        <v>16</v>
      </c>
      <c r="B19" s="17" t="s">
        <v>46</v>
      </c>
      <c r="C19" s="17" t="s">
        <v>45</v>
      </c>
      <c r="D19" s="17" t="s">
        <v>39</v>
      </c>
      <c r="E19" s="18" t="s">
        <v>40</v>
      </c>
      <c r="F19" s="19"/>
      <c r="G19" s="19"/>
      <c r="H19" s="19"/>
      <c r="I19" s="19"/>
      <c r="J19" s="19"/>
      <c r="K19" s="20" t="str">
        <f aca="false">IF(COUNTA(F19:J19)&gt;0,"معبأ","فارغ")</f>
        <v>فارغ</v>
      </c>
      <c r="L19" s="21"/>
      <c r="M19" s="21"/>
    </row>
    <row r="20" customFormat="false" ht="15" hidden="false" customHeight="false" outlineLevel="0" collapsed="false">
      <c r="A20" s="17" t="n">
        <v>17</v>
      </c>
      <c r="B20" s="17" t="s">
        <v>46</v>
      </c>
      <c r="C20" s="17" t="s">
        <v>45</v>
      </c>
      <c r="D20" s="17" t="s">
        <v>41</v>
      </c>
      <c r="E20" s="18" t="s">
        <v>40</v>
      </c>
      <c r="F20" s="19"/>
      <c r="G20" s="19"/>
      <c r="H20" s="19"/>
      <c r="I20" s="19"/>
      <c r="J20" s="19"/>
      <c r="K20" s="20" t="str">
        <f aca="false">IF(COUNTA(F20:J20)&gt;0,"معبأ","فارغ")</f>
        <v>فارغ</v>
      </c>
      <c r="L20" s="21"/>
      <c r="M20" s="21"/>
    </row>
    <row r="21" customFormat="false" ht="15" hidden="false" customHeight="false" outlineLevel="0" collapsed="false">
      <c r="A21" s="17" t="n">
        <v>18</v>
      </c>
      <c r="B21" s="17" t="s">
        <v>46</v>
      </c>
      <c r="C21" s="17" t="s">
        <v>45</v>
      </c>
      <c r="D21" s="17" t="s">
        <v>42</v>
      </c>
      <c r="E21" s="18" t="s">
        <v>40</v>
      </c>
      <c r="F21" s="19"/>
      <c r="G21" s="19"/>
      <c r="H21" s="19"/>
      <c r="I21" s="19"/>
      <c r="J21" s="19"/>
      <c r="K21" s="20" t="str">
        <f aca="false">IF(COUNTA(F21:J21)&gt;0,"معبأ","فارغ")</f>
        <v>فارغ</v>
      </c>
      <c r="L21" s="21"/>
      <c r="M21" s="21"/>
    </row>
    <row r="22" customFormat="false" ht="15" hidden="false" customHeight="false" outlineLevel="0" collapsed="false">
      <c r="A22" s="17" t="n">
        <v>19</v>
      </c>
      <c r="B22" s="17" t="s">
        <v>46</v>
      </c>
      <c r="C22" s="17" t="s">
        <v>45</v>
      </c>
      <c r="D22" s="17" t="s">
        <v>43</v>
      </c>
      <c r="E22" s="18" t="s">
        <v>40</v>
      </c>
      <c r="F22" s="19"/>
      <c r="G22" s="19"/>
      <c r="H22" s="19"/>
      <c r="I22" s="19"/>
      <c r="J22" s="19"/>
      <c r="K22" s="20" t="str">
        <f aca="false">IF(COUNTA(F22:J22)&gt;0,"معبأ","فارغ")</f>
        <v>فارغ</v>
      </c>
      <c r="L22" s="21"/>
      <c r="M22" s="21"/>
    </row>
    <row r="23" customFormat="false" ht="15" hidden="false" customHeight="false" outlineLevel="0" collapsed="false">
      <c r="A23" s="17" t="n">
        <v>20</v>
      </c>
      <c r="B23" s="17" t="s">
        <v>46</v>
      </c>
      <c r="C23" s="17" t="s">
        <v>45</v>
      </c>
      <c r="D23" s="17" t="s">
        <v>44</v>
      </c>
      <c r="E23" s="18" t="s">
        <v>40</v>
      </c>
      <c r="F23" s="19"/>
      <c r="G23" s="19"/>
      <c r="H23" s="19"/>
      <c r="I23" s="19"/>
      <c r="J23" s="19"/>
      <c r="K23" s="20" t="str">
        <f aca="false">IF(COUNTA(F23:J23)&gt;0,"معبأ","فارغ")</f>
        <v>فارغ</v>
      </c>
      <c r="L23" s="21"/>
      <c r="M23" s="21"/>
    </row>
    <row r="24" customFormat="false" ht="15" hidden="false" customHeight="false" outlineLevel="0" collapsed="false">
      <c r="A24" s="17" t="n">
        <v>21</v>
      </c>
      <c r="B24" s="17" t="s">
        <v>37</v>
      </c>
      <c r="C24" s="17" t="s">
        <v>38</v>
      </c>
      <c r="D24" s="17" t="s">
        <v>39</v>
      </c>
      <c r="E24" s="18" t="s">
        <v>47</v>
      </c>
      <c r="F24" s="19"/>
      <c r="G24" s="19"/>
      <c r="H24" s="19"/>
      <c r="I24" s="19"/>
      <c r="J24" s="19"/>
      <c r="K24" s="20" t="str">
        <f aca="false">IF(COUNTA(F24:J24)&gt;0,"معبأ","فارغ")</f>
        <v>فارغ</v>
      </c>
      <c r="L24" s="21"/>
      <c r="M24" s="21"/>
    </row>
    <row r="25" customFormat="false" ht="15" hidden="false" customHeight="false" outlineLevel="0" collapsed="false">
      <c r="A25" s="17" t="n">
        <v>22</v>
      </c>
      <c r="B25" s="17" t="s">
        <v>37</v>
      </c>
      <c r="C25" s="17" t="s">
        <v>38</v>
      </c>
      <c r="D25" s="17" t="s">
        <v>41</v>
      </c>
      <c r="E25" s="18" t="s">
        <v>47</v>
      </c>
      <c r="F25" s="19"/>
      <c r="G25" s="19"/>
      <c r="H25" s="19"/>
      <c r="I25" s="19"/>
      <c r="J25" s="19"/>
      <c r="K25" s="20" t="str">
        <f aca="false">IF(COUNTA(F25:J25)&gt;0,"معبأ","فارغ")</f>
        <v>فارغ</v>
      </c>
      <c r="L25" s="21"/>
      <c r="M25" s="21"/>
    </row>
    <row r="26" customFormat="false" ht="15" hidden="false" customHeight="false" outlineLevel="0" collapsed="false">
      <c r="A26" s="17" t="n">
        <v>23</v>
      </c>
      <c r="B26" s="17" t="s">
        <v>37</v>
      </c>
      <c r="C26" s="17" t="s">
        <v>38</v>
      </c>
      <c r="D26" s="17" t="s">
        <v>42</v>
      </c>
      <c r="E26" s="18" t="s">
        <v>47</v>
      </c>
      <c r="F26" s="19"/>
      <c r="G26" s="19"/>
      <c r="H26" s="19"/>
      <c r="I26" s="19"/>
      <c r="J26" s="19"/>
      <c r="K26" s="20" t="str">
        <f aca="false">IF(COUNTA(F26:J26)&gt;0,"معبأ","فارغ")</f>
        <v>فارغ</v>
      </c>
      <c r="L26" s="21"/>
      <c r="M26" s="21"/>
    </row>
    <row r="27" customFormat="false" ht="15" hidden="false" customHeight="false" outlineLevel="0" collapsed="false">
      <c r="A27" s="17" t="n">
        <v>24</v>
      </c>
      <c r="B27" s="17" t="s">
        <v>37</v>
      </c>
      <c r="C27" s="17" t="s">
        <v>38</v>
      </c>
      <c r="D27" s="17" t="s">
        <v>43</v>
      </c>
      <c r="E27" s="18" t="s">
        <v>47</v>
      </c>
      <c r="F27" s="19"/>
      <c r="G27" s="19"/>
      <c r="H27" s="19"/>
      <c r="I27" s="19"/>
      <c r="J27" s="19"/>
      <c r="K27" s="20" t="str">
        <f aca="false">IF(COUNTA(F27:J27)&gt;0,"معبأ","فارغ")</f>
        <v>فارغ</v>
      </c>
      <c r="L27" s="21"/>
      <c r="M27" s="21"/>
    </row>
    <row r="28" customFormat="false" ht="15" hidden="false" customHeight="false" outlineLevel="0" collapsed="false">
      <c r="A28" s="17" t="n">
        <v>25</v>
      </c>
      <c r="B28" s="17" t="s">
        <v>37</v>
      </c>
      <c r="C28" s="17" t="s">
        <v>38</v>
      </c>
      <c r="D28" s="17" t="s">
        <v>44</v>
      </c>
      <c r="E28" s="18" t="s">
        <v>47</v>
      </c>
      <c r="F28" s="19"/>
      <c r="G28" s="19"/>
      <c r="H28" s="19"/>
      <c r="I28" s="19"/>
      <c r="J28" s="19"/>
      <c r="K28" s="20" t="str">
        <f aca="false">IF(COUNTA(F28:J28)&gt;0,"معبأ","فارغ")</f>
        <v>فارغ</v>
      </c>
      <c r="L28" s="21"/>
      <c r="M28" s="21"/>
    </row>
    <row r="29" customFormat="false" ht="15" hidden="false" customHeight="false" outlineLevel="0" collapsed="false">
      <c r="A29" s="17" t="n">
        <v>26</v>
      </c>
      <c r="B29" s="17" t="s">
        <v>37</v>
      </c>
      <c r="C29" s="17" t="s">
        <v>45</v>
      </c>
      <c r="D29" s="17" t="s">
        <v>39</v>
      </c>
      <c r="E29" s="18" t="s">
        <v>47</v>
      </c>
      <c r="F29" s="19"/>
      <c r="G29" s="19"/>
      <c r="H29" s="19"/>
      <c r="I29" s="19"/>
      <c r="J29" s="19"/>
      <c r="K29" s="20" t="str">
        <f aca="false">IF(COUNTA(F29:J29)&gt;0,"معبأ","فارغ")</f>
        <v>فارغ</v>
      </c>
      <c r="L29" s="21"/>
      <c r="M29" s="21"/>
    </row>
    <row r="30" customFormat="false" ht="15" hidden="false" customHeight="false" outlineLevel="0" collapsed="false">
      <c r="A30" s="17" t="n">
        <v>27</v>
      </c>
      <c r="B30" s="17" t="s">
        <v>37</v>
      </c>
      <c r="C30" s="17" t="s">
        <v>45</v>
      </c>
      <c r="D30" s="17" t="s">
        <v>41</v>
      </c>
      <c r="E30" s="18" t="s">
        <v>47</v>
      </c>
      <c r="F30" s="19"/>
      <c r="G30" s="19"/>
      <c r="H30" s="19"/>
      <c r="I30" s="19"/>
      <c r="J30" s="19"/>
      <c r="K30" s="20" t="str">
        <f aca="false">IF(COUNTA(F30:J30)&gt;0,"معبأ","فارغ")</f>
        <v>فارغ</v>
      </c>
      <c r="L30" s="21"/>
      <c r="M30" s="21"/>
    </row>
    <row r="31" customFormat="false" ht="15" hidden="false" customHeight="false" outlineLevel="0" collapsed="false">
      <c r="A31" s="17" t="n">
        <v>28</v>
      </c>
      <c r="B31" s="17" t="s">
        <v>37</v>
      </c>
      <c r="C31" s="17" t="s">
        <v>45</v>
      </c>
      <c r="D31" s="17" t="s">
        <v>42</v>
      </c>
      <c r="E31" s="18" t="s">
        <v>47</v>
      </c>
      <c r="F31" s="19"/>
      <c r="G31" s="19"/>
      <c r="H31" s="19"/>
      <c r="I31" s="19"/>
      <c r="J31" s="19"/>
      <c r="K31" s="20" t="str">
        <f aca="false">IF(COUNTA(F31:J31)&gt;0,"معبأ","فارغ")</f>
        <v>فارغ</v>
      </c>
      <c r="L31" s="21"/>
      <c r="M31" s="21"/>
    </row>
    <row r="32" customFormat="false" ht="15" hidden="false" customHeight="false" outlineLevel="0" collapsed="false">
      <c r="A32" s="17" t="n">
        <v>29</v>
      </c>
      <c r="B32" s="17" t="s">
        <v>37</v>
      </c>
      <c r="C32" s="17" t="s">
        <v>45</v>
      </c>
      <c r="D32" s="17" t="s">
        <v>43</v>
      </c>
      <c r="E32" s="18" t="s">
        <v>47</v>
      </c>
      <c r="F32" s="19"/>
      <c r="G32" s="19"/>
      <c r="H32" s="19"/>
      <c r="I32" s="19"/>
      <c r="J32" s="19"/>
      <c r="K32" s="20" t="str">
        <f aca="false">IF(COUNTA(F32:J32)&gt;0,"معبأ","فارغ")</f>
        <v>فارغ</v>
      </c>
      <c r="L32" s="21"/>
      <c r="M32" s="21"/>
    </row>
    <row r="33" customFormat="false" ht="15" hidden="false" customHeight="false" outlineLevel="0" collapsed="false">
      <c r="A33" s="17" t="n">
        <v>30</v>
      </c>
      <c r="B33" s="17" t="s">
        <v>37</v>
      </c>
      <c r="C33" s="17" t="s">
        <v>45</v>
      </c>
      <c r="D33" s="17" t="s">
        <v>44</v>
      </c>
      <c r="E33" s="18" t="s">
        <v>47</v>
      </c>
      <c r="F33" s="19"/>
      <c r="G33" s="19"/>
      <c r="H33" s="19"/>
      <c r="I33" s="19"/>
      <c r="J33" s="19"/>
      <c r="K33" s="20" t="str">
        <f aca="false">IF(COUNTA(F33:J33)&gt;0,"معبأ","فارغ")</f>
        <v>فارغ</v>
      </c>
      <c r="L33" s="21"/>
      <c r="M33" s="21"/>
    </row>
    <row r="34" customFormat="false" ht="15" hidden="false" customHeight="false" outlineLevel="0" collapsed="false">
      <c r="A34" s="17" t="n">
        <v>31</v>
      </c>
      <c r="B34" s="17" t="s">
        <v>46</v>
      </c>
      <c r="C34" s="17" t="s">
        <v>38</v>
      </c>
      <c r="D34" s="17" t="s">
        <v>39</v>
      </c>
      <c r="E34" s="18" t="s">
        <v>47</v>
      </c>
      <c r="F34" s="19"/>
      <c r="G34" s="19"/>
      <c r="H34" s="19"/>
      <c r="I34" s="19"/>
      <c r="J34" s="19"/>
      <c r="K34" s="20" t="str">
        <f aca="false">IF(COUNTA(F34:J34)&gt;0,"معبأ","فارغ")</f>
        <v>فارغ</v>
      </c>
      <c r="L34" s="21"/>
      <c r="M34" s="21"/>
    </row>
    <row r="35" customFormat="false" ht="15" hidden="false" customHeight="false" outlineLevel="0" collapsed="false">
      <c r="A35" s="17" t="n">
        <v>32</v>
      </c>
      <c r="B35" s="17" t="s">
        <v>46</v>
      </c>
      <c r="C35" s="17" t="s">
        <v>38</v>
      </c>
      <c r="D35" s="17" t="s">
        <v>41</v>
      </c>
      <c r="E35" s="18" t="s">
        <v>47</v>
      </c>
      <c r="F35" s="19"/>
      <c r="G35" s="19"/>
      <c r="H35" s="19"/>
      <c r="I35" s="19"/>
      <c r="J35" s="19"/>
      <c r="K35" s="20" t="str">
        <f aca="false">IF(COUNTA(F35:J35)&gt;0,"معبأ","فارغ")</f>
        <v>فارغ</v>
      </c>
      <c r="L35" s="21"/>
      <c r="M35" s="21"/>
    </row>
    <row r="36" customFormat="false" ht="15" hidden="false" customHeight="false" outlineLevel="0" collapsed="false">
      <c r="A36" s="17" t="n">
        <v>33</v>
      </c>
      <c r="B36" s="17" t="s">
        <v>46</v>
      </c>
      <c r="C36" s="17" t="s">
        <v>38</v>
      </c>
      <c r="D36" s="17" t="s">
        <v>42</v>
      </c>
      <c r="E36" s="18" t="s">
        <v>47</v>
      </c>
      <c r="F36" s="19"/>
      <c r="G36" s="19"/>
      <c r="H36" s="19"/>
      <c r="I36" s="19"/>
      <c r="J36" s="19"/>
      <c r="K36" s="20" t="str">
        <f aca="false">IF(COUNTA(F36:J36)&gt;0,"معبأ","فارغ")</f>
        <v>فارغ</v>
      </c>
      <c r="L36" s="21"/>
      <c r="M36" s="21"/>
    </row>
    <row r="37" customFormat="false" ht="15" hidden="false" customHeight="false" outlineLevel="0" collapsed="false">
      <c r="A37" s="17" t="n">
        <v>34</v>
      </c>
      <c r="B37" s="17" t="s">
        <v>46</v>
      </c>
      <c r="C37" s="17" t="s">
        <v>38</v>
      </c>
      <c r="D37" s="17" t="s">
        <v>43</v>
      </c>
      <c r="E37" s="18" t="s">
        <v>47</v>
      </c>
      <c r="F37" s="19"/>
      <c r="G37" s="19"/>
      <c r="H37" s="19"/>
      <c r="I37" s="19"/>
      <c r="J37" s="19"/>
      <c r="K37" s="20" t="str">
        <f aca="false">IF(COUNTA(F37:J37)&gt;0,"معبأ","فارغ")</f>
        <v>فارغ</v>
      </c>
      <c r="L37" s="21"/>
      <c r="M37" s="21"/>
    </row>
    <row r="38" customFormat="false" ht="15" hidden="false" customHeight="false" outlineLevel="0" collapsed="false">
      <c r="A38" s="17" t="n">
        <v>35</v>
      </c>
      <c r="B38" s="17" t="s">
        <v>46</v>
      </c>
      <c r="C38" s="17" t="s">
        <v>38</v>
      </c>
      <c r="D38" s="17" t="s">
        <v>44</v>
      </c>
      <c r="E38" s="18" t="s">
        <v>47</v>
      </c>
      <c r="F38" s="19"/>
      <c r="G38" s="19"/>
      <c r="H38" s="19"/>
      <c r="I38" s="19"/>
      <c r="J38" s="19"/>
      <c r="K38" s="20" t="str">
        <f aca="false">IF(COUNTA(F38:J38)&gt;0,"معبأ","فارغ")</f>
        <v>فارغ</v>
      </c>
      <c r="L38" s="21"/>
      <c r="M38" s="21"/>
    </row>
    <row r="39" customFormat="false" ht="15" hidden="false" customHeight="false" outlineLevel="0" collapsed="false">
      <c r="A39" s="17" t="n">
        <v>36</v>
      </c>
      <c r="B39" s="17" t="s">
        <v>46</v>
      </c>
      <c r="C39" s="17" t="s">
        <v>45</v>
      </c>
      <c r="D39" s="17" t="s">
        <v>39</v>
      </c>
      <c r="E39" s="18" t="s">
        <v>47</v>
      </c>
      <c r="F39" s="19"/>
      <c r="G39" s="19"/>
      <c r="H39" s="19"/>
      <c r="I39" s="19"/>
      <c r="J39" s="19"/>
      <c r="K39" s="20" t="str">
        <f aca="false">IF(COUNTA(F39:J39)&gt;0,"معبأ","فارغ")</f>
        <v>فارغ</v>
      </c>
      <c r="L39" s="21"/>
      <c r="M39" s="21"/>
    </row>
    <row r="40" customFormat="false" ht="15" hidden="false" customHeight="false" outlineLevel="0" collapsed="false">
      <c r="A40" s="17" t="n">
        <v>37</v>
      </c>
      <c r="B40" s="17" t="s">
        <v>46</v>
      </c>
      <c r="C40" s="17" t="s">
        <v>45</v>
      </c>
      <c r="D40" s="17" t="s">
        <v>41</v>
      </c>
      <c r="E40" s="18" t="s">
        <v>47</v>
      </c>
      <c r="F40" s="19"/>
      <c r="G40" s="19"/>
      <c r="H40" s="19"/>
      <c r="I40" s="19"/>
      <c r="J40" s="19"/>
      <c r="K40" s="20" t="str">
        <f aca="false">IF(COUNTA(F40:J40)&gt;0,"معبأ","فارغ")</f>
        <v>فارغ</v>
      </c>
      <c r="L40" s="21"/>
      <c r="M40" s="21"/>
    </row>
    <row r="41" customFormat="false" ht="15" hidden="false" customHeight="false" outlineLevel="0" collapsed="false">
      <c r="A41" s="17" t="n">
        <v>38</v>
      </c>
      <c r="B41" s="17" t="s">
        <v>46</v>
      </c>
      <c r="C41" s="17" t="s">
        <v>45</v>
      </c>
      <c r="D41" s="17" t="s">
        <v>42</v>
      </c>
      <c r="E41" s="18" t="s">
        <v>47</v>
      </c>
      <c r="F41" s="19"/>
      <c r="G41" s="19"/>
      <c r="H41" s="19"/>
      <c r="I41" s="19"/>
      <c r="J41" s="19"/>
      <c r="K41" s="20" t="str">
        <f aca="false">IF(COUNTA(F41:J41)&gt;0,"معبأ","فارغ")</f>
        <v>فارغ</v>
      </c>
      <c r="L41" s="21"/>
      <c r="M41" s="21"/>
    </row>
    <row r="42" customFormat="false" ht="15" hidden="false" customHeight="false" outlineLevel="0" collapsed="false">
      <c r="A42" s="17" t="n">
        <v>39</v>
      </c>
      <c r="B42" s="17" t="s">
        <v>46</v>
      </c>
      <c r="C42" s="17" t="s">
        <v>45</v>
      </c>
      <c r="D42" s="17" t="s">
        <v>43</v>
      </c>
      <c r="E42" s="18" t="s">
        <v>47</v>
      </c>
      <c r="F42" s="19"/>
      <c r="G42" s="19"/>
      <c r="H42" s="19"/>
      <c r="I42" s="19"/>
      <c r="J42" s="19"/>
      <c r="K42" s="20" t="str">
        <f aca="false">IF(COUNTA(F42:J42)&gt;0,"معبأ","فارغ")</f>
        <v>فارغ</v>
      </c>
      <c r="L42" s="21"/>
      <c r="M42" s="21"/>
    </row>
    <row r="43" customFormat="false" ht="15" hidden="false" customHeight="false" outlineLevel="0" collapsed="false">
      <c r="A43" s="17" t="n">
        <v>40</v>
      </c>
      <c r="B43" s="17" t="s">
        <v>46</v>
      </c>
      <c r="C43" s="17" t="s">
        <v>45</v>
      </c>
      <c r="D43" s="17" t="s">
        <v>44</v>
      </c>
      <c r="E43" s="18" t="s">
        <v>47</v>
      </c>
      <c r="F43" s="19"/>
      <c r="G43" s="19"/>
      <c r="H43" s="19"/>
      <c r="I43" s="19"/>
      <c r="J43" s="19"/>
      <c r="K43" s="20" t="str">
        <f aca="false">IF(COUNTA(F43:J43)&gt;0,"معبأ","فارغ")</f>
        <v>فارغ</v>
      </c>
      <c r="L43" s="21"/>
      <c r="M43" s="21"/>
    </row>
    <row r="44" customFormat="false" ht="15" hidden="false" customHeight="false" outlineLevel="0" collapsed="false">
      <c r="A44" s="17" t="n">
        <v>41</v>
      </c>
      <c r="B44" s="17" t="s">
        <v>37</v>
      </c>
      <c r="C44" s="17" t="s">
        <v>38</v>
      </c>
      <c r="D44" s="17" t="s">
        <v>39</v>
      </c>
      <c r="E44" s="18" t="s">
        <v>48</v>
      </c>
      <c r="F44" s="19"/>
      <c r="G44" s="19"/>
      <c r="H44" s="19"/>
      <c r="I44" s="19"/>
      <c r="J44" s="19"/>
      <c r="K44" s="20" t="str">
        <f aca="false">IF(COUNTA(F44:J44)&gt;0,"معبأ","فارغ")</f>
        <v>فارغ</v>
      </c>
      <c r="L44" s="21"/>
      <c r="M44" s="21"/>
    </row>
    <row r="45" customFormat="false" ht="15" hidden="false" customHeight="false" outlineLevel="0" collapsed="false">
      <c r="A45" s="17" t="n">
        <v>42</v>
      </c>
      <c r="B45" s="17" t="s">
        <v>37</v>
      </c>
      <c r="C45" s="17" t="s">
        <v>38</v>
      </c>
      <c r="D45" s="17" t="s">
        <v>41</v>
      </c>
      <c r="E45" s="18" t="s">
        <v>48</v>
      </c>
      <c r="F45" s="19"/>
      <c r="G45" s="19"/>
      <c r="H45" s="19"/>
      <c r="I45" s="19"/>
      <c r="J45" s="19"/>
      <c r="K45" s="20" t="str">
        <f aca="false">IF(COUNTA(F45:J45)&gt;0,"معبأ","فارغ")</f>
        <v>فارغ</v>
      </c>
      <c r="L45" s="21"/>
      <c r="M45" s="21"/>
    </row>
    <row r="46" customFormat="false" ht="15" hidden="false" customHeight="false" outlineLevel="0" collapsed="false">
      <c r="A46" s="17" t="n">
        <v>43</v>
      </c>
      <c r="B46" s="17" t="s">
        <v>37</v>
      </c>
      <c r="C46" s="17" t="s">
        <v>38</v>
      </c>
      <c r="D46" s="17" t="s">
        <v>42</v>
      </c>
      <c r="E46" s="18" t="s">
        <v>48</v>
      </c>
      <c r="F46" s="19"/>
      <c r="G46" s="19"/>
      <c r="H46" s="19"/>
      <c r="I46" s="19"/>
      <c r="J46" s="19"/>
      <c r="K46" s="20" t="str">
        <f aca="false">IF(COUNTA(F46:J46)&gt;0,"معبأ","فارغ")</f>
        <v>فارغ</v>
      </c>
      <c r="L46" s="21"/>
      <c r="M46" s="21"/>
    </row>
    <row r="47" customFormat="false" ht="15" hidden="false" customHeight="false" outlineLevel="0" collapsed="false">
      <c r="A47" s="17" t="n">
        <v>44</v>
      </c>
      <c r="B47" s="17" t="s">
        <v>37</v>
      </c>
      <c r="C47" s="17" t="s">
        <v>38</v>
      </c>
      <c r="D47" s="17" t="s">
        <v>43</v>
      </c>
      <c r="E47" s="18" t="s">
        <v>48</v>
      </c>
      <c r="F47" s="19"/>
      <c r="G47" s="19"/>
      <c r="H47" s="19"/>
      <c r="I47" s="19"/>
      <c r="J47" s="19"/>
      <c r="K47" s="20" t="str">
        <f aca="false">IF(COUNTA(F47:J47)&gt;0,"معبأ","فارغ")</f>
        <v>فارغ</v>
      </c>
      <c r="L47" s="21"/>
      <c r="M47" s="21"/>
    </row>
    <row r="48" customFormat="false" ht="15" hidden="false" customHeight="false" outlineLevel="0" collapsed="false">
      <c r="A48" s="17" t="n">
        <v>45</v>
      </c>
      <c r="B48" s="17" t="s">
        <v>37</v>
      </c>
      <c r="C48" s="17" t="s">
        <v>38</v>
      </c>
      <c r="D48" s="17" t="s">
        <v>44</v>
      </c>
      <c r="E48" s="18" t="s">
        <v>48</v>
      </c>
      <c r="F48" s="19"/>
      <c r="G48" s="19"/>
      <c r="H48" s="19"/>
      <c r="I48" s="19"/>
      <c r="J48" s="19"/>
      <c r="K48" s="20" t="str">
        <f aca="false">IF(COUNTA(F48:J48)&gt;0,"معبأ","فارغ")</f>
        <v>فارغ</v>
      </c>
      <c r="L48" s="21"/>
      <c r="M48" s="21"/>
    </row>
    <row r="49" customFormat="false" ht="15" hidden="false" customHeight="false" outlineLevel="0" collapsed="false">
      <c r="A49" s="17" t="n">
        <v>46</v>
      </c>
      <c r="B49" s="17" t="s">
        <v>37</v>
      </c>
      <c r="C49" s="17" t="s">
        <v>45</v>
      </c>
      <c r="D49" s="17" t="s">
        <v>39</v>
      </c>
      <c r="E49" s="18" t="s">
        <v>48</v>
      </c>
      <c r="F49" s="19"/>
      <c r="G49" s="19"/>
      <c r="H49" s="19"/>
      <c r="I49" s="19"/>
      <c r="J49" s="19"/>
      <c r="K49" s="20" t="str">
        <f aca="false">IF(COUNTA(F49:J49)&gt;0,"معبأ","فارغ")</f>
        <v>فارغ</v>
      </c>
      <c r="L49" s="21"/>
      <c r="M49" s="21"/>
    </row>
    <row r="50" customFormat="false" ht="15" hidden="false" customHeight="false" outlineLevel="0" collapsed="false">
      <c r="A50" s="17" t="n">
        <v>47</v>
      </c>
      <c r="B50" s="17" t="s">
        <v>37</v>
      </c>
      <c r="C50" s="17" t="s">
        <v>45</v>
      </c>
      <c r="D50" s="17" t="s">
        <v>41</v>
      </c>
      <c r="E50" s="18" t="s">
        <v>48</v>
      </c>
      <c r="F50" s="19"/>
      <c r="G50" s="19"/>
      <c r="H50" s="19"/>
      <c r="I50" s="19"/>
      <c r="J50" s="19"/>
      <c r="K50" s="20" t="str">
        <f aca="false">IF(COUNTA(F50:J50)&gt;0,"معبأ","فارغ")</f>
        <v>فارغ</v>
      </c>
      <c r="L50" s="21"/>
      <c r="M50" s="21"/>
    </row>
    <row r="51" customFormat="false" ht="15" hidden="false" customHeight="false" outlineLevel="0" collapsed="false">
      <c r="A51" s="17" t="n">
        <v>48</v>
      </c>
      <c r="B51" s="17" t="s">
        <v>37</v>
      </c>
      <c r="C51" s="17" t="s">
        <v>45</v>
      </c>
      <c r="D51" s="17" t="s">
        <v>42</v>
      </c>
      <c r="E51" s="18" t="s">
        <v>48</v>
      </c>
      <c r="F51" s="19"/>
      <c r="G51" s="19"/>
      <c r="H51" s="19"/>
      <c r="I51" s="19"/>
      <c r="J51" s="19"/>
      <c r="K51" s="20" t="str">
        <f aca="false">IF(COUNTA(F51:J51)&gt;0,"معبأ","فارغ")</f>
        <v>فارغ</v>
      </c>
      <c r="L51" s="21"/>
      <c r="M51" s="21"/>
    </row>
    <row r="52" customFormat="false" ht="15" hidden="false" customHeight="false" outlineLevel="0" collapsed="false">
      <c r="A52" s="17" t="n">
        <v>49</v>
      </c>
      <c r="B52" s="17" t="s">
        <v>37</v>
      </c>
      <c r="C52" s="17" t="s">
        <v>45</v>
      </c>
      <c r="D52" s="17" t="s">
        <v>43</v>
      </c>
      <c r="E52" s="18" t="s">
        <v>48</v>
      </c>
      <c r="F52" s="19"/>
      <c r="G52" s="19"/>
      <c r="H52" s="19"/>
      <c r="I52" s="19"/>
      <c r="J52" s="19"/>
      <c r="K52" s="20" t="str">
        <f aca="false">IF(COUNTA(F52:J52)&gt;0,"معبأ","فارغ")</f>
        <v>فارغ</v>
      </c>
      <c r="L52" s="21"/>
      <c r="M52" s="21"/>
    </row>
    <row r="53" customFormat="false" ht="15" hidden="false" customHeight="false" outlineLevel="0" collapsed="false">
      <c r="A53" s="17" t="n">
        <v>50</v>
      </c>
      <c r="B53" s="17" t="s">
        <v>37</v>
      </c>
      <c r="C53" s="17" t="s">
        <v>45</v>
      </c>
      <c r="D53" s="17" t="s">
        <v>44</v>
      </c>
      <c r="E53" s="18" t="s">
        <v>48</v>
      </c>
      <c r="F53" s="19"/>
      <c r="G53" s="19"/>
      <c r="H53" s="19"/>
      <c r="I53" s="19"/>
      <c r="J53" s="19"/>
      <c r="K53" s="20" t="str">
        <f aca="false">IF(COUNTA(F53:J53)&gt;0,"معبأ","فارغ")</f>
        <v>فارغ</v>
      </c>
      <c r="L53" s="21"/>
      <c r="M53" s="21"/>
    </row>
    <row r="54" customFormat="false" ht="15" hidden="false" customHeight="false" outlineLevel="0" collapsed="false">
      <c r="A54" s="17" t="n">
        <v>51</v>
      </c>
      <c r="B54" s="17" t="s">
        <v>46</v>
      </c>
      <c r="C54" s="17" t="s">
        <v>38</v>
      </c>
      <c r="D54" s="17" t="s">
        <v>39</v>
      </c>
      <c r="E54" s="18" t="s">
        <v>48</v>
      </c>
      <c r="F54" s="19"/>
      <c r="G54" s="19"/>
      <c r="H54" s="19"/>
      <c r="I54" s="19"/>
      <c r="J54" s="19"/>
      <c r="K54" s="20" t="str">
        <f aca="false">IF(COUNTA(F54:J54)&gt;0,"معبأ","فارغ")</f>
        <v>فارغ</v>
      </c>
      <c r="L54" s="21"/>
      <c r="M54" s="21"/>
    </row>
    <row r="55" customFormat="false" ht="15" hidden="false" customHeight="false" outlineLevel="0" collapsed="false">
      <c r="A55" s="17" t="n">
        <v>52</v>
      </c>
      <c r="B55" s="17" t="s">
        <v>46</v>
      </c>
      <c r="C55" s="17" t="s">
        <v>38</v>
      </c>
      <c r="D55" s="17" t="s">
        <v>41</v>
      </c>
      <c r="E55" s="18" t="s">
        <v>48</v>
      </c>
      <c r="F55" s="19"/>
      <c r="G55" s="19"/>
      <c r="H55" s="19"/>
      <c r="I55" s="19"/>
      <c r="J55" s="19"/>
      <c r="K55" s="20" t="str">
        <f aca="false">IF(COUNTA(F55:J55)&gt;0,"معبأ","فارغ")</f>
        <v>فارغ</v>
      </c>
      <c r="L55" s="21"/>
      <c r="M55" s="21"/>
    </row>
    <row r="56" customFormat="false" ht="15" hidden="false" customHeight="false" outlineLevel="0" collapsed="false">
      <c r="A56" s="17" t="n">
        <v>53</v>
      </c>
      <c r="B56" s="17" t="s">
        <v>46</v>
      </c>
      <c r="C56" s="17" t="s">
        <v>38</v>
      </c>
      <c r="D56" s="17" t="s">
        <v>42</v>
      </c>
      <c r="E56" s="18" t="s">
        <v>48</v>
      </c>
      <c r="F56" s="19"/>
      <c r="G56" s="19"/>
      <c r="H56" s="19"/>
      <c r="I56" s="19"/>
      <c r="J56" s="19"/>
      <c r="K56" s="20" t="str">
        <f aca="false">IF(COUNTA(F56:J56)&gt;0,"معبأ","فارغ")</f>
        <v>فارغ</v>
      </c>
      <c r="L56" s="21"/>
      <c r="M56" s="21"/>
    </row>
    <row r="57" customFormat="false" ht="15" hidden="false" customHeight="false" outlineLevel="0" collapsed="false">
      <c r="A57" s="17" t="n">
        <v>54</v>
      </c>
      <c r="B57" s="17" t="s">
        <v>46</v>
      </c>
      <c r="C57" s="17" t="s">
        <v>38</v>
      </c>
      <c r="D57" s="17" t="s">
        <v>43</v>
      </c>
      <c r="E57" s="18" t="s">
        <v>48</v>
      </c>
      <c r="F57" s="19"/>
      <c r="G57" s="19"/>
      <c r="H57" s="19"/>
      <c r="I57" s="19"/>
      <c r="J57" s="19"/>
      <c r="K57" s="20" t="str">
        <f aca="false">IF(COUNTA(F57:J57)&gt;0,"معبأ","فارغ")</f>
        <v>فارغ</v>
      </c>
      <c r="L57" s="21"/>
      <c r="M57" s="21"/>
    </row>
    <row r="58" customFormat="false" ht="15" hidden="false" customHeight="false" outlineLevel="0" collapsed="false">
      <c r="A58" s="17" t="n">
        <v>55</v>
      </c>
      <c r="B58" s="17" t="s">
        <v>46</v>
      </c>
      <c r="C58" s="17" t="s">
        <v>38</v>
      </c>
      <c r="D58" s="17" t="s">
        <v>44</v>
      </c>
      <c r="E58" s="18" t="s">
        <v>48</v>
      </c>
      <c r="F58" s="19"/>
      <c r="G58" s="19"/>
      <c r="H58" s="19"/>
      <c r="I58" s="19"/>
      <c r="J58" s="19"/>
      <c r="K58" s="20" t="str">
        <f aca="false">IF(COUNTA(F58:J58)&gt;0,"معبأ","فارغ")</f>
        <v>فارغ</v>
      </c>
      <c r="L58" s="21"/>
      <c r="M58" s="21"/>
    </row>
    <row r="59" customFormat="false" ht="15" hidden="false" customHeight="false" outlineLevel="0" collapsed="false">
      <c r="A59" s="17" t="n">
        <v>56</v>
      </c>
      <c r="B59" s="17" t="s">
        <v>46</v>
      </c>
      <c r="C59" s="17" t="s">
        <v>45</v>
      </c>
      <c r="D59" s="17" t="s">
        <v>39</v>
      </c>
      <c r="E59" s="18" t="s">
        <v>48</v>
      </c>
      <c r="F59" s="19"/>
      <c r="G59" s="19"/>
      <c r="H59" s="19"/>
      <c r="I59" s="19"/>
      <c r="J59" s="19"/>
      <c r="K59" s="20" t="str">
        <f aca="false">IF(COUNTA(F59:J59)&gt;0,"معبأ","فارغ")</f>
        <v>فارغ</v>
      </c>
      <c r="L59" s="21"/>
      <c r="M59" s="21"/>
    </row>
    <row r="60" customFormat="false" ht="15" hidden="false" customHeight="false" outlineLevel="0" collapsed="false">
      <c r="A60" s="17" t="n">
        <v>57</v>
      </c>
      <c r="B60" s="17" t="s">
        <v>46</v>
      </c>
      <c r="C60" s="17" t="s">
        <v>45</v>
      </c>
      <c r="D60" s="17" t="s">
        <v>41</v>
      </c>
      <c r="E60" s="18" t="s">
        <v>48</v>
      </c>
      <c r="F60" s="19"/>
      <c r="G60" s="19"/>
      <c r="H60" s="19"/>
      <c r="I60" s="19"/>
      <c r="J60" s="19"/>
      <c r="K60" s="20" t="str">
        <f aca="false">IF(COUNTA(F60:J60)&gt;0,"معبأ","فارغ")</f>
        <v>فارغ</v>
      </c>
      <c r="L60" s="21"/>
      <c r="M60" s="21"/>
    </row>
    <row r="61" customFormat="false" ht="15" hidden="false" customHeight="false" outlineLevel="0" collapsed="false">
      <c r="A61" s="17" t="n">
        <v>58</v>
      </c>
      <c r="B61" s="17" t="s">
        <v>46</v>
      </c>
      <c r="C61" s="17" t="s">
        <v>45</v>
      </c>
      <c r="D61" s="17" t="s">
        <v>42</v>
      </c>
      <c r="E61" s="18" t="s">
        <v>48</v>
      </c>
      <c r="F61" s="19"/>
      <c r="G61" s="19"/>
      <c r="H61" s="19"/>
      <c r="I61" s="19"/>
      <c r="J61" s="19"/>
      <c r="K61" s="20" t="str">
        <f aca="false">IF(COUNTA(F61:J61)&gt;0,"معبأ","فارغ")</f>
        <v>فارغ</v>
      </c>
      <c r="L61" s="21"/>
      <c r="M61" s="21"/>
    </row>
    <row r="62" customFormat="false" ht="15" hidden="false" customHeight="false" outlineLevel="0" collapsed="false">
      <c r="A62" s="17" t="n">
        <v>59</v>
      </c>
      <c r="B62" s="17" t="s">
        <v>46</v>
      </c>
      <c r="C62" s="17" t="s">
        <v>45</v>
      </c>
      <c r="D62" s="17" t="s">
        <v>43</v>
      </c>
      <c r="E62" s="18" t="s">
        <v>48</v>
      </c>
      <c r="F62" s="19"/>
      <c r="G62" s="19"/>
      <c r="H62" s="19"/>
      <c r="I62" s="19"/>
      <c r="J62" s="19"/>
      <c r="K62" s="20" t="str">
        <f aca="false">IF(COUNTA(F62:J62)&gt;0,"معبأ","فارغ")</f>
        <v>فارغ</v>
      </c>
      <c r="L62" s="21"/>
      <c r="M62" s="21"/>
    </row>
    <row r="63" customFormat="false" ht="15" hidden="false" customHeight="false" outlineLevel="0" collapsed="false">
      <c r="A63" s="17" t="n">
        <v>60</v>
      </c>
      <c r="B63" s="17" t="s">
        <v>46</v>
      </c>
      <c r="C63" s="17" t="s">
        <v>45</v>
      </c>
      <c r="D63" s="17" t="s">
        <v>44</v>
      </c>
      <c r="E63" s="18" t="s">
        <v>48</v>
      </c>
      <c r="F63" s="19"/>
      <c r="G63" s="19"/>
      <c r="H63" s="19"/>
      <c r="I63" s="19"/>
      <c r="J63" s="19"/>
      <c r="K63" s="20" t="str">
        <f aca="false">IF(COUNTA(F63:J63)&gt;0,"معبأ","فارغ")</f>
        <v>فارغ</v>
      </c>
      <c r="L63" s="21"/>
      <c r="M63" s="21"/>
    </row>
    <row r="64" customFormat="false" ht="15" hidden="false" customHeight="false" outlineLevel="0" collapsed="false">
      <c r="A64" s="17" t="n">
        <v>61</v>
      </c>
      <c r="B64" s="17" t="s">
        <v>37</v>
      </c>
      <c r="C64" s="17" t="s">
        <v>38</v>
      </c>
      <c r="D64" s="17" t="s">
        <v>39</v>
      </c>
      <c r="E64" s="18" t="s">
        <v>49</v>
      </c>
      <c r="F64" s="19"/>
      <c r="G64" s="19"/>
      <c r="H64" s="19"/>
      <c r="I64" s="19"/>
      <c r="J64" s="19"/>
      <c r="K64" s="20" t="str">
        <f aca="false">IF(COUNTA(F64:J64)&gt;0,"معبأ","فارغ")</f>
        <v>فارغ</v>
      </c>
      <c r="L64" s="21"/>
      <c r="M64" s="21"/>
    </row>
    <row r="65" customFormat="false" ht="15" hidden="false" customHeight="false" outlineLevel="0" collapsed="false">
      <c r="A65" s="17" t="n">
        <v>62</v>
      </c>
      <c r="B65" s="17" t="s">
        <v>37</v>
      </c>
      <c r="C65" s="17" t="s">
        <v>38</v>
      </c>
      <c r="D65" s="17" t="s">
        <v>41</v>
      </c>
      <c r="E65" s="18" t="s">
        <v>49</v>
      </c>
      <c r="F65" s="19"/>
      <c r="G65" s="19"/>
      <c r="H65" s="19"/>
      <c r="I65" s="19"/>
      <c r="J65" s="19"/>
      <c r="K65" s="20" t="str">
        <f aca="false">IF(COUNTA(F65:J65)&gt;0,"معبأ","فارغ")</f>
        <v>فارغ</v>
      </c>
      <c r="L65" s="21"/>
      <c r="M65" s="21"/>
    </row>
    <row r="66" customFormat="false" ht="15" hidden="false" customHeight="false" outlineLevel="0" collapsed="false">
      <c r="A66" s="17" t="n">
        <v>63</v>
      </c>
      <c r="B66" s="17" t="s">
        <v>37</v>
      </c>
      <c r="C66" s="17" t="s">
        <v>38</v>
      </c>
      <c r="D66" s="17" t="s">
        <v>42</v>
      </c>
      <c r="E66" s="18" t="s">
        <v>49</v>
      </c>
      <c r="F66" s="19"/>
      <c r="G66" s="19"/>
      <c r="H66" s="19"/>
      <c r="I66" s="19"/>
      <c r="J66" s="19"/>
      <c r="K66" s="20" t="str">
        <f aca="false">IF(COUNTA(F66:J66)&gt;0,"معبأ","فارغ")</f>
        <v>فارغ</v>
      </c>
      <c r="L66" s="21"/>
      <c r="M66" s="21"/>
    </row>
    <row r="67" customFormat="false" ht="15" hidden="false" customHeight="false" outlineLevel="0" collapsed="false">
      <c r="A67" s="17" t="n">
        <v>64</v>
      </c>
      <c r="B67" s="17" t="s">
        <v>37</v>
      </c>
      <c r="C67" s="17" t="s">
        <v>38</v>
      </c>
      <c r="D67" s="17" t="s">
        <v>43</v>
      </c>
      <c r="E67" s="18" t="s">
        <v>49</v>
      </c>
      <c r="F67" s="19"/>
      <c r="G67" s="19"/>
      <c r="H67" s="19"/>
      <c r="I67" s="19"/>
      <c r="J67" s="19"/>
      <c r="K67" s="20" t="str">
        <f aca="false">IF(COUNTA(F67:J67)&gt;0,"معبأ","فارغ")</f>
        <v>فارغ</v>
      </c>
      <c r="L67" s="21"/>
      <c r="M67" s="21"/>
    </row>
    <row r="68" customFormat="false" ht="15" hidden="false" customHeight="false" outlineLevel="0" collapsed="false">
      <c r="A68" s="17" t="n">
        <v>65</v>
      </c>
      <c r="B68" s="17" t="s">
        <v>37</v>
      </c>
      <c r="C68" s="17" t="s">
        <v>38</v>
      </c>
      <c r="D68" s="17" t="s">
        <v>44</v>
      </c>
      <c r="E68" s="18" t="s">
        <v>49</v>
      </c>
      <c r="F68" s="19"/>
      <c r="G68" s="19"/>
      <c r="H68" s="19"/>
      <c r="I68" s="19"/>
      <c r="J68" s="19"/>
      <c r="K68" s="20" t="str">
        <f aca="false">IF(COUNTA(F68:J68)&gt;0,"معبأ","فارغ")</f>
        <v>فارغ</v>
      </c>
      <c r="L68" s="21"/>
      <c r="M68" s="21"/>
    </row>
    <row r="69" customFormat="false" ht="15" hidden="false" customHeight="false" outlineLevel="0" collapsed="false">
      <c r="A69" s="17" t="n">
        <v>66</v>
      </c>
      <c r="B69" s="17" t="s">
        <v>37</v>
      </c>
      <c r="C69" s="17" t="s">
        <v>45</v>
      </c>
      <c r="D69" s="17" t="s">
        <v>39</v>
      </c>
      <c r="E69" s="18" t="s">
        <v>49</v>
      </c>
      <c r="F69" s="19"/>
      <c r="G69" s="19"/>
      <c r="H69" s="19"/>
      <c r="I69" s="19"/>
      <c r="J69" s="19"/>
      <c r="K69" s="20" t="str">
        <f aca="false">IF(COUNTA(F69:J69)&gt;0,"معبأ","فارغ")</f>
        <v>فارغ</v>
      </c>
      <c r="L69" s="21"/>
      <c r="M69" s="21"/>
    </row>
    <row r="70" customFormat="false" ht="15" hidden="false" customHeight="false" outlineLevel="0" collapsed="false">
      <c r="A70" s="17" t="n">
        <v>67</v>
      </c>
      <c r="B70" s="17" t="s">
        <v>37</v>
      </c>
      <c r="C70" s="17" t="s">
        <v>45</v>
      </c>
      <c r="D70" s="17" t="s">
        <v>41</v>
      </c>
      <c r="E70" s="18" t="s">
        <v>49</v>
      </c>
      <c r="F70" s="19"/>
      <c r="G70" s="19"/>
      <c r="H70" s="19"/>
      <c r="I70" s="19"/>
      <c r="J70" s="19"/>
      <c r="K70" s="20" t="str">
        <f aca="false">IF(COUNTA(F70:J70)&gt;0,"معبأ","فارغ")</f>
        <v>فارغ</v>
      </c>
      <c r="L70" s="21"/>
      <c r="M70" s="21"/>
    </row>
    <row r="71" customFormat="false" ht="15" hidden="false" customHeight="false" outlineLevel="0" collapsed="false">
      <c r="A71" s="17" t="n">
        <v>68</v>
      </c>
      <c r="B71" s="17" t="s">
        <v>37</v>
      </c>
      <c r="C71" s="17" t="s">
        <v>45</v>
      </c>
      <c r="D71" s="17" t="s">
        <v>42</v>
      </c>
      <c r="E71" s="18" t="s">
        <v>49</v>
      </c>
      <c r="F71" s="19"/>
      <c r="G71" s="19"/>
      <c r="H71" s="19"/>
      <c r="I71" s="19"/>
      <c r="J71" s="19"/>
      <c r="K71" s="20" t="str">
        <f aca="false">IF(COUNTA(F71:J71)&gt;0,"معبأ","فارغ")</f>
        <v>فارغ</v>
      </c>
      <c r="L71" s="21"/>
      <c r="M71" s="21"/>
    </row>
    <row r="72" customFormat="false" ht="15" hidden="false" customHeight="false" outlineLevel="0" collapsed="false">
      <c r="A72" s="17" t="n">
        <v>69</v>
      </c>
      <c r="B72" s="17" t="s">
        <v>37</v>
      </c>
      <c r="C72" s="17" t="s">
        <v>45</v>
      </c>
      <c r="D72" s="17" t="s">
        <v>43</v>
      </c>
      <c r="E72" s="18" t="s">
        <v>49</v>
      </c>
      <c r="F72" s="19"/>
      <c r="G72" s="19"/>
      <c r="H72" s="19"/>
      <c r="I72" s="19"/>
      <c r="J72" s="19"/>
      <c r="K72" s="20" t="str">
        <f aca="false">IF(COUNTA(F72:J72)&gt;0,"معبأ","فارغ")</f>
        <v>فارغ</v>
      </c>
      <c r="L72" s="21"/>
      <c r="M72" s="21"/>
    </row>
    <row r="73" customFormat="false" ht="15" hidden="false" customHeight="false" outlineLevel="0" collapsed="false">
      <c r="A73" s="17" t="n">
        <v>70</v>
      </c>
      <c r="B73" s="17" t="s">
        <v>37</v>
      </c>
      <c r="C73" s="17" t="s">
        <v>45</v>
      </c>
      <c r="D73" s="17" t="s">
        <v>44</v>
      </c>
      <c r="E73" s="18" t="s">
        <v>49</v>
      </c>
      <c r="F73" s="19"/>
      <c r="G73" s="19"/>
      <c r="H73" s="19"/>
      <c r="I73" s="19"/>
      <c r="J73" s="19"/>
      <c r="K73" s="20" t="str">
        <f aca="false">IF(COUNTA(F73:J73)&gt;0,"معبأ","فارغ")</f>
        <v>فارغ</v>
      </c>
      <c r="L73" s="21"/>
      <c r="M73" s="21"/>
    </row>
    <row r="74" customFormat="false" ht="15" hidden="false" customHeight="false" outlineLevel="0" collapsed="false">
      <c r="A74" s="17" t="n">
        <v>71</v>
      </c>
      <c r="B74" s="17" t="s">
        <v>46</v>
      </c>
      <c r="C74" s="17" t="s">
        <v>38</v>
      </c>
      <c r="D74" s="17" t="s">
        <v>39</v>
      </c>
      <c r="E74" s="18" t="s">
        <v>49</v>
      </c>
      <c r="F74" s="19"/>
      <c r="G74" s="19"/>
      <c r="H74" s="19"/>
      <c r="I74" s="19"/>
      <c r="J74" s="19"/>
      <c r="K74" s="20" t="str">
        <f aca="false">IF(COUNTA(F74:J74)&gt;0,"معبأ","فارغ")</f>
        <v>فارغ</v>
      </c>
      <c r="L74" s="21"/>
      <c r="M74" s="21"/>
    </row>
    <row r="75" customFormat="false" ht="15" hidden="false" customHeight="false" outlineLevel="0" collapsed="false">
      <c r="A75" s="17" t="n">
        <v>72</v>
      </c>
      <c r="B75" s="17" t="s">
        <v>46</v>
      </c>
      <c r="C75" s="17" t="s">
        <v>38</v>
      </c>
      <c r="D75" s="17" t="s">
        <v>41</v>
      </c>
      <c r="E75" s="18" t="s">
        <v>49</v>
      </c>
      <c r="F75" s="19"/>
      <c r="G75" s="19"/>
      <c r="H75" s="19"/>
      <c r="I75" s="19"/>
      <c r="J75" s="19"/>
      <c r="K75" s="20" t="str">
        <f aca="false">IF(COUNTA(F75:J75)&gt;0,"معبأ","فارغ")</f>
        <v>فارغ</v>
      </c>
      <c r="L75" s="21"/>
      <c r="M75" s="21"/>
    </row>
    <row r="76" customFormat="false" ht="15" hidden="false" customHeight="false" outlineLevel="0" collapsed="false">
      <c r="A76" s="17" t="n">
        <v>73</v>
      </c>
      <c r="B76" s="17" t="s">
        <v>46</v>
      </c>
      <c r="C76" s="17" t="s">
        <v>38</v>
      </c>
      <c r="D76" s="17" t="s">
        <v>42</v>
      </c>
      <c r="E76" s="18" t="s">
        <v>49</v>
      </c>
      <c r="F76" s="19"/>
      <c r="G76" s="19"/>
      <c r="H76" s="19"/>
      <c r="I76" s="19"/>
      <c r="J76" s="19"/>
      <c r="K76" s="20" t="str">
        <f aca="false">IF(COUNTA(F76:J76)&gt;0,"معبأ","فارغ")</f>
        <v>فارغ</v>
      </c>
      <c r="L76" s="21"/>
      <c r="M76" s="21"/>
    </row>
    <row r="77" customFormat="false" ht="15" hidden="false" customHeight="false" outlineLevel="0" collapsed="false">
      <c r="A77" s="17" t="n">
        <v>74</v>
      </c>
      <c r="B77" s="17" t="s">
        <v>46</v>
      </c>
      <c r="C77" s="17" t="s">
        <v>38</v>
      </c>
      <c r="D77" s="17" t="s">
        <v>43</v>
      </c>
      <c r="E77" s="18" t="s">
        <v>49</v>
      </c>
      <c r="F77" s="19"/>
      <c r="G77" s="19"/>
      <c r="H77" s="19"/>
      <c r="I77" s="19"/>
      <c r="J77" s="19"/>
      <c r="K77" s="20" t="str">
        <f aca="false">IF(COUNTA(F77:J77)&gt;0,"معبأ","فارغ")</f>
        <v>فارغ</v>
      </c>
      <c r="L77" s="21"/>
      <c r="M77" s="21"/>
    </row>
    <row r="78" customFormat="false" ht="15" hidden="false" customHeight="false" outlineLevel="0" collapsed="false">
      <c r="A78" s="17" t="n">
        <v>75</v>
      </c>
      <c r="B78" s="17" t="s">
        <v>46</v>
      </c>
      <c r="C78" s="17" t="s">
        <v>38</v>
      </c>
      <c r="D78" s="17" t="s">
        <v>44</v>
      </c>
      <c r="E78" s="18" t="s">
        <v>49</v>
      </c>
      <c r="F78" s="19"/>
      <c r="G78" s="19"/>
      <c r="H78" s="19"/>
      <c r="I78" s="19"/>
      <c r="J78" s="19"/>
      <c r="K78" s="20" t="str">
        <f aca="false">IF(COUNTA(F78:J78)&gt;0,"معبأ","فارغ")</f>
        <v>فارغ</v>
      </c>
      <c r="L78" s="21"/>
      <c r="M78" s="21"/>
    </row>
    <row r="79" customFormat="false" ht="15" hidden="false" customHeight="false" outlineLevel="0" collapsed="false">
      <c r="A79" s="17" t="n">
        <v>76</v>
      </c>
      <c r="B79" s="17" t="s">
        <v>46</v>
      </c>
      <c r="C79" s="17" t="s">
        <v>45</v>
      </c>
      <c r="D79" s="17" t="s">
        <v>39</v>
      </c>
      <c r="E79" s="18" t="s">
        <v>49</v>
      </c>
      <c r="F79" s="19"/>
      <c r="G79" s="19"/>
      <c r="H79" s="19"/>
      <c r="I79" s="19"/>
      <c r="J79" s="19"/>
      <c r="K79" s="20" t="str">
        <f aca="false">IF(COUNTA(F79:J79)&gt;0,"معبأ","فارغ")</f>
        <v>فارغ</v>
      </c>
      <c r="L79" s="21"/>
      <c r="M79" s="21"/>
    </row>
    <row r="80" customFormat="false" ht="15" hidden="false" customHeight="false" outlineLevel="0" collapsed="false">
      <c r="A80" s="17" t="n">
        <v>77</v>
      </c>
      <c r="B80" s="17" t="s">
        <v>46</v>
      </c>
      <c r="C80" s="17" t="s">
        <v>45</v>
      </c>
      <c r="D80" s="17" t="s">
        <v>41</v>
      </c>
      <c r="E80" s="18" t="s">
        <v>49</v>
      </c>
      <c r="F80" s="19"/>
      <c r="G80" s="19"/>
      <c r="H80" s="19"/>
      <c r="I80" s="19"/>
      <c r="J80" s="19"/>
      <c r="K80" s="20" t="str">
        <f aca="false">IF(COUNTA(F80:J80)&gt;0,"معبأ","فارغ")</f>
        <v>فارغ</v>
      </c>
      <c r="L80" s="21"/>
      <c r="M80" s="21"/>
    </row>
    <row r="81" customFormat="false" ht="15" hidden="false" customHeight="false" outlineLevel="0" collapsed="false">
      <c r="A81" s="17" t="n">
        <v>78</v>
      </c>
      <c r="B81" s="17" t="s">
        <v>46</v>
      </c>
      <c r="C81" s="17" t="s">
        <v>45</v>
      </c>
      <c r="D81" s="17" t="s">
        <v>42</v>
      </c>
      <c r="E81" s="18" t="s">
        <v>49</v>
      </c>
      <c r="F81" s="19"/>
      <c r="G81" s="19"/>
      <c r="H81" s="19"/>
      <c r="I81" s="19"/>
      <c r="J81" s="19"/>
      <c r="K81" s="20" t="str">
        <f aca="false">IF(COUNTA(F81:J81)&gt;0,"معبأ","فارغ")</f>
        <v>فارغ</v>
      </c>
      <c r="L81" s="21"/>
      <c r="M81" s="21"/>
    </row>
    <row r="82" customFormat="false" ht="15" hidden="false" customHeight="false" outlineLevel="0" collapsed="false">
      <c r="A82" s="17" t="n">
        <v>79</v>
      </c>
      <c r="B82" s="17" t="s">
        <v>46</v>
      </c>
      <c r="C82" s="17" t="s">
        <v>45</v>
      </c>
      <c r="D82" s="17" t="s">
        <v>43</v>
      </c>
      <c r="E82" s="18" t="s">
        <v>49</v>
      </c>
      <c r="F82" s="19"/>
      <c r="G82" s="19"/>
      <c r="H82" s="19"/>
      <c r="I82" s="19"/>
      <c r="J82" s="19"/>
      <c r="K82" s="20" t="str">
        <f aca="false">IF(COUNTA(F82:J82)&gt;0,"معبأ","فارغ")</f>
        <v>فارغ</v>
      </c>
      <c r="L82" s="21"/>
      <c r="M82" s="21"/>
    </row>
    <row r="83" customFormat="false" ht="15" hidden="false" customHeight="false" outlineLevel="0" collapsed="false">
      <c r="A83" s="17" t="n">
        <v>80</v>
      </c>
      <c r="B83" s="17" t="s">
        <v>46</v>
      </c>
      <c r="C83" s="17" t="s">
        <v>45</v>
      </c>
      <c r="D83" s="17" t="s">
        <v>44</v>
      </c>
      <c r="E83" s="18" t="s">
        <v>49</v>
      </c>
      <c r="F83" s="19"/>
      <c r="G83" s="19"/>
      <c r="H83" s="19"/>
      <c r="I83" s="19"/>
      <c r="J83" s="19"/>
      <c r="K83" s="20" t="str">
        <f aca="false">IF(COUNTA(F83:J83)&gt;0,"معبأ","فارغ")</f>
        <v>فارغ</v>
      </c>
      <c r="L83" s="21"/>
      <c r="M83" s="21"/>
    </row>
    <row r="84" customFormat="false" ht="15" hidden="false" customHeight="false" outlineLevel="0" collapsed="false">
      <c r="A84" s="17" t="n">
        <v>81</v>
      </c>
      <c r="B84" s="17" t="s">
        <v>37</v>
      </c>
      <c r="C84" s="17" t="s">
        <v>38</v>
      </c>
      <c r="D84" s="17" t="s">
        <v>39</v>
      </c>
      <c r="E84" s="18" t="s">
        <v>50</v>
      </c>
      <c r="F84" s="19"/>
      <c r="G84" s="19"/>
      <c r="H84" s="19"/>
      <c r="I84" s="19"/>
      <c r="J84" s="19"/>
      <c r="K84" s="20" t="str">
        <f aca="false">IF(COUNTA(F84:J84)&gt;0,"معبأ","فارغ")</f>
        <v>فارغ</v>
      </c>
      <c r="L84" s="21"/>
      <c r="M84" s="21"/>
    </row>
    <row r="85" customFormat="false" ht="15" hidden="false" customHeight="false" outlineLevel="0" collapsed="false">
      <c r="A85" s="17" t="n">
        <v>82</v>
      </c>
      <c r="B85" s="17" t="s">
        <v>37</v>
      </c>
      <c r="C85" s="17" t="s">
        <v>38</v>
      </c>
      <c r="D85" s="17" t="s">
        <v>41</v>
      </c>
      <c r="E85" s="18" t="s">
        <v>50</v>
      </c>
      <c r="F85" s="19"/>
      <c r="G85" s="19"/>
      <c r="H85" s="19"/>
      <c r="I85" s="19"/>
      <c r="J85" s="19"/>
      <c r="K85" s="20" t="str">
        <f aca="false">IF(COUNTA(F85:J85)&gt;0,"معبأ","فارغ")</f>
        <v>فارغ</v>
      </c>
      <c r="L85" s="21"/>
      <c r="M85" s="21"/>
    </row>
    <row r="86" customFormat="false" ht="15" hidden="false" customHeight="false" outlineLevel="0" collapsed="false">
      <c r="A86" s="17" t="n">
        <v>83</v>
      </c>
      <c r="B86" s="17" t="s">
        <v>37</v>
      </c>
      <c r="C86" s="17" t="s">
        <v>38</v>
      </c>
      <c r="D86" s="17" t="s">
        <v>42</v>
      </c>
      <c r="E86" s="18" t="s">
        <v>50</v>
      </c>
      <c r="F86" s="19"/>
      <c r="G86" s="19"/>
      <c r="H86" s="19"/>
      <c r="I86" s="19"/>
      <c r="J86" s="19"/>
      <c r="K86" s="20" t="str">
        <f aca="false">IF(COUNTA(F86:J86)&gt;0,"معبأ","فارغ")</f>
        <v>فارغ</v>
      </c>
      <c r="L86" s="21"/>
      <c r="M86" s="21"/>
    </row>
    <row r="87" customFormat="false" ht="15" hidden="false" customHeight="false" outlineLevel="0" collapsed="false">
      <c r="A87" s="17" t="n">
        <v>84</v>
      </c>
      <c r="B87" s="17" t="s">
        <v>37</v>
      </c>
      <c r="C87" s="17" t="s">
        <v>38</v>
      </c>
      <c r="D87" s="17" t="s">
        <v>43</v>
      </c>
      <c r="E87" s="18" t="s">
        <v>50</v>
      </c>
      <c r="F87" s="19"/>
      <c r="G87" s="19"/>
      <c r="H87" s="19"/>
      <c r="I87" s="19"/>
      <c r="J87" s="19"/>
      <c r="K87" s="20" t="str">
        <f aca="false">IF(COUNTA(F87:J87)&gt;0,"معبأ","فارغ")</f>
        <v>فارغ</v>
      </c>
      <c r="L87" s="21"/>
      <c r="M87" s="21"/>
    </row>
    <row r="88" customFormat="false" ht="15" hidden="false" customHeight="false" outlineLevel="0" collapsed="false">
      <c r="A88" s="17" t="n">
        <v>85</v>
      </c>
      <c r="B88" s="17" t="s">
        <v>37</v>
      </c>
      <c r="C88" s="17" t="s">
        <v>38</v>
      </c>
      <c r="D88" s="17" t="s">
        <v>44</v>
      </c>
      <c r="E88" s="18" t="s">
        <v>50</v>
      </c>
      <c r="F88" s="19"/>
      <c r="G88" s="19"/>
      <c r="H88" s="19"/>
      <c r="I88" s="19"/>
      <c r="J88" s="19"/>
      <c r="K88" s="20" t="str">
        <f aca="false">IF(COUNTA(F88:J88)&gt;0,"معبأ","فارغ")</f>
        <v>فارغ</v>
      </c>
      <c r="L88" s="21"/>
      <c r="M88" s="21"/>
    </row>
    <row r="89" customFormat="false" ht="15" hidden="false" customHeight="false" outlineLevel="0" collapsed="false">
      <c r="A89" s="17" t="n">
        <v>86</v>
      </c>
      <c r="B89" s="17" t="s">
        <v>37</v>
      </c>
      <c r="C89" s="17" t="s">
        <v>45</v>
      </c>
      <c r="D89" s="17" t="s">
        <v>39</v>
      </c>
      <c r="E89" s="18" t="s">
        <v>50</v>
      </c>
      <c r="F89" s="19"/>
      <c r="G89" s="19"/>
      <c r="H89" s="19"/>
      <c r="I89" s="19"/>
      <c r="J89" s="19"/>
      <c r="K89" s="20" t="str">
        <f aca="false">IF(COUNTA(F89:J89)&gt;0,"معبأ","فارغ")</f>
        <v>فارغ</v>
      </c>
      <c r="L89" s="21"/>
      <c r="M89" s="21"/>
    </row>
    <row r="90" customFormat="false" ht="15" hidden="false" customHeight="false" outlineLevel="0" collapsed="false">
      <c r="A90" s="17" t="n">
        <v>87</v>
      </c>
      <c r="B90" s="17" t="s">
        <v>37</v>
      </c>
      <c r="C90" s="17" t="s">
        <v>45</v>
      </c>
      <c r="D90" s="17" t="s">
        <v>41</v>
      </c>
      <c r="E90" s="18" t="s">
        <v>50</v>
      </c>
      <c r="F90" s="19"/>
      <c r="G90" s="19"/>
      <c r="H90" s="19"/>
      <c r="I90" s="19"/>
      <c r="J90" s="19"/>
      <c r="K90" s="20" t="str">
        <f aca="false">IF(COUNTA(F90:J90)&gt;0,"معبأ","فارغ")</f>
        <v>فارغ</v>
      </c>
      <c r="L90" s="21"/>
      <c r="M90" s="21"/>
    </row>
    <row r="91" customFormat="false" ht="15" hidden="false" customHeight="false" outlineLevel="0" collapsed="false">
      <c r="A91" s="17" t="n">
        <v>88</v>
      </c>
      <c r="B91" s="17" t="s">
        <v>37</v>
      </c>
      <c r="C91" s="17" t="s">
        <v>45</v>
      </c>
      <c r="D91" s="17" t="s">
        <v>42</v>
      </c>
      <c r="E91" s="18" t="s">
        <v>50</v>
      </c>
      <c r="F91" s="19"/>
      <c r="G91" s="19"/>
      <c r="H91" s="19"/>
      <c r="I91" s="19"/>
      <c r="J91" s="19"/>
      <c r="K91" s="20" t="str">
        <f aca="false">IF(COUNTA(F91:J91)&gt;0,"معبأ","فارغ")</f>
        <v>فارغ</v>
      </c>
      <c r="L91" s="21"/>
      <c r="M91" s="21"/>
    </row>
    <row r="92" customFormat="false" ht="15" hidden="false" customHeight="false" outlineLevel="0" collapsed="false">
      <c r="A92" s="17" t="n">
        <v>89</v>
      </c>
      <c r="B92" s="17" t="s">
        <v>37</v>
      </c>
      <c r="C92" s="17" t="s">
        <v>45</v>
      </c>
      <c r="D92" s="17" t="s">
        <v>43</v>
      </c>
      <c r="E92" s="18" t="s">
        <v>50</v>
      </c>
      <c r="F92" s="19"/>
      <c r="G92" s="19"/>
      <c r="H92" s="19"/>
      <c r="I92" s="19"/>
      <c r="J92" s="19"/>
      <c r="K92" s="20" t="str">
        <f aca="false">IF(COUNTA(F92:J92)&gt;0,"معبأ","فارغ")</f>
        <v>فارغ</v>
      </c>
      <c r="L92" s="21"/>
      <c r="M92" s="21"/>
    </row>
    <row r="93" customFormat="false" ht="15" hidden="false" customHeight="false" outlineLevel="0" collapsed="false">
      <c r="A93" s="17" t="n">
        <v>90</v>
      </c>
      <c r="B93" s="17" t="s">
        <v>37</v>
      </c>
      <c r="C93" s="17" t="s">
        <v>45</v>
      </c>
      <c r="D93" s="17" t="s">
        <v>44</v>
      </c>
      <c r="E93" s="18" t="s">
        <v>50</v>
      </c>
      <c r="F93" s="19"/>
      <c r="G93" s="19"/>
      <c r="H93" s="19"/>
      <c r="I93" s="19"/>
      <c r="J93" s="19"/>
      <c r="K93" s="20" t="str">
        <f aca="false">IF(COUNTA(F93:J93)&gt;0,"معبأ","فارغ")</f>
        <v>فارغ</v>
      </c>
      <c r="L93" s="21"/>
      <c r="M93" s="21"/>
    </row>
    <row r="94" customFormat="false" ht="15" hidden="false" customHeight="false" outlineLevel="0" collapsed="false">
      <c r="A94" s="17" t="n">
        <v>91</v>
      </c>
      <c r="B94" s="17" t="s">
        <v>46</v>
      </c>
      <c r="C94" s="17" t="s">
        <v>38</v>
      </c>
      <c r="D94" s="17" t="s">
        <v>39</v>
      </c>
      <c r="E94" s="18" t="s">
        <v>50</v>
      </c>
      <c r="F94" s="19"/>
      <c r="G94" s="19"/>
      <c r="H94" s="19"/>
      <c r="I94" s="19"/>
      <c r="J94" s="19"/>
      <c r="K94" s="20" t="str">
        <f aca="false">IF(COUNTA(F94:J94)&gt;0,"معبأ","فارغ")</f>
        <v>فارغ</v>
      </c>
      <c r="L94" s="21"/>
      <c r="M94" s="21"/>
    </row>
    <row r="95" customFormat="false" ht="15" hidden="false" customHeight="false" outlineLevel="0" collapsed="false">
      <c r="A95" s="17" t="n">
        <v>92</v>
      </c>
      <c r="B95" s="17" t="s">
        <v>46</v>
      </c>
      <c r="C95" s="17" t="s">
        <v>38</v>
      </c>
      <c r="D95" s="17" t="s">
        <v>41</v>
      </c>
      <c r="E95" s="18" t="s">
        <v>50</v>
      </c>
      <c r="F95" s="19"/>
      <c r="G95" s="19"/>
      <c r="H95" s="19"/>
      <c r="I95" s="19"/>
      <c r="J95" s="19"/>
      <c r="K95" s="20" t="str">
        <f aca="false">IF(COUNTA(F95:J95)&gt;0,"معبأ","فارغ")</f>
        <v>فارغ</v>
      </c>
      <c r="L95" s="21"/>
      <c r="M95" s="21"/>
    </row>
    <row r="96" customFormat="false" ht="15" hidden="false" customHeight="false" outlineLevel="0" collapsed="false">
      <c r="A96" s="17" t="n">
        <v>93</v>
      </c>
      <c r="B96" s="17" t="s">
        <v>46</v>
      </c>
      <c r="C96" s="17" t="s">
        <v>38</v>
      </c>
      <c r="D96" s="17" t="s">
        <v>42</v>
      </c>
      <c r="E96" s="18" t="s">
        <v>50</v>
      </c>
      <c r="F96" s="19"/>
      <c r="G96" s="19"/>
      <c r="H96" s="19"/>
      <c r="I96" s="19"/>
      <c r="J96" s="19"/>
      <c r="K96" s="20" t="str">
        <f aca="false">IF(COUNTA(F96:J96)&gt;0,"معبأ","فارغ")</f>
        <v>فارغ</v>
      </c>
      <c r="L96" s="21"/>
      <c r="M96" s="21"/>
    </row>
    <row r="97" customFormat="false" ht="15" hidden="false" customHeight="false" outlineLevel="0" collapsed="false">
      <c r="A97" s="17" t="n">
        <v>94</v>
      </c>
      <c r="B97" s="17" t="s">
        <v>46</v>
      </c>
      <c r="C97" s="17" t="s">
        <v>38</v>
      </c>
      <c r="D97" s="17" t="s">
        <v>43</v>
      </c>
      <c r="E97" s="18" t="s">
        <v>50</v>
      </c>
      <c r="F97" s="19"/>
      <c r="G97" s="19"/>
      <c r="H97" s="19"/>
      <c r="I97" s="19"/>
      <c r="J97" s="19"/>
      <c r="K97" s="20" t="str">
        <f aca="false">IF(COUNTA(F97:J97)&gt;0,"معبأ","فارغ")</f>
        <v>فارغ</v>
      </c>
      <c r="L97" s="21"/>
      <c r="M97" s="21"/>
    </row>
    <row r="98" customFormat="false" ht="15" hidden="false" customHeight="false" outlineLevel="0" collapsed="false">
      <c r="A98" s="17" t="n">
        <v>95</v>
      </c>
      <c r="B98" s="17" t="s">
        <v>46</v>
      </c>
      <c r="C98" s="17" t="s">
        <v>38</v>
      </c>
      <c r="D98" s="17" t="s">
        <v>44</v>
      </c>
      <c r="E98" s="18" t="s">
        <v>50</v>
      </c>
      <c r="F98" s="19"/>
      <c r="G98" s="19"/>
      <c r="H98" s="19"/>
      <c r="I98" s="19"/>
      <c r="J98" s="19"/>
      <c r="K98" s="20" t="str">
        <f aca="false">IF(COUNTA(F98:J98)&gt;0,"معبأ","فارغ")</f>
        <v>فارغ</v>
      </c>
      <c r="L98" s="21"/>
      <c r="M98" s="21"/>
    </row>
    <row r="99" customFormat="false" ht="15" hidden="false" customHeight="false" outlineLevel="0" collapsed="false">
      <c r="A99" s="17" t="n">
        <v>96</v>
      </c>
      <c r="B99" s="17" t="s">
        <v>46</v>
      </c>
      <c r="C99" s="17" t="s">
        <v>45</v>
      </c>
      <c r="D99" s="17" t="s">
        <v>39</v>
      </c>
      <c r="E99" s="18" t="s">
        <v>50</v>
      </c>
      <c r="F99" s="19"/>
      <c r="G99" s="19"/>
      <c r="H99" s="19"/>
      <c r="I99" s="19"/>
      <c r="J99" s="19"/>
      <c r="K99" s="20" t="str">
        <f aca="false">IF(COUNTA(F99:J99)&gt;0,"معبأ","فارغ")</f>
        <v>فارغ</v>
      </c>
      <c r="L99" s="21"/>
      <c r="M99" s="21"/>
    </row>
    <row r="100" customFormat="false" ht="15" hidden="false" customHeight="false" outlineLevel="0" collapsed="false">
      <c r="A100" s="17" t="n">
        <v>97</v>
      </c>
      <c r="B100" s="17" t="s">
        <v>46</v>
      </c>
      <c r="C100" s="17" t="s">
        <v>45</v>
      </c>
      <c r="D100" s="17" t="s">
        <v>41</v>
      </c>
      <c r="E100" s="18" t="s">
        <v>50</v>
      </c>
      <c r="F100" s="19"/>
      <c r="G100" s="19"/>
      <c r="H100" s="19"/>
      <c r="I100" s="19"/>
      <c r="J100" s="19"/>
      <c r="K100" s="20" t="str">
        <f aca="false">IF(COUNTA(F100:J100)&gt;0,"معبأ","فارغ")</f>
        <v>فارغ</v>
      </c>
      <c r="L100" s="21"/>
      <c r="M100" s="21"/>
    </row>
    <row r="101" customFormat="false" ht="15" hidden="false" customHeight="false" outlineLevel="0" collapsed="false">
      <c r="A101" s="17" t="n">
        <v>98</v>
      </c>
      <c r="B101" s="17" t="s">
        <v>46</v>
      </c>
      <c r="C101" s="17" t="s">
        <v>45</v>
      </c>
      <c r="D101" s="17" t="s">
        <v>42</v>
      </c>
      <c r="E101" s="18" t="s">
        <v>50</v>
      </c>
      <c r="F101" s="19"/>
      <c r="G101" s="19"/>
      <c r="H101" s="19"/>
      <c r="I101" s="19"/>
      <c r="J101" s="19"/>
      <c r="K101" s="20" t="str">
        <f aca="false">IF(COUNTA(F101:J101)&gt;0,"معبأ","فارغ")</f>
        <v>فارغ</v>
      </c>
      <c r="L101" s="21"/>
      <c r="M101" s="21"/>
    </row>
    <row r="102" customFormat="false" ht="15" hidden="false" customHeight="false" outlineLevel="0" collapsed="false">
      <c r="A102" s="17" t="n">
        <v>99</v>
      </c>
      <c r="B102" s="17" t="s">
        <v>46</v>
      </c>
      <c r="C102" s="17" t="s">
        <v>45</v>
      </c>
      <c r="D102" s="17" t="s">
        <v>43</v>
      </c>
      <c r="E102" s="18" t="s">
        <v>50</v>
      </c>
      <c r="F102" s="19"/>
      <c r="G102" s="19"/>
      <c r="H102" s="19"/>
      <c r="I102" s="19"/>
      <c r="J102" s="19"/>
      <c r="K102" s="20" t="str">
        <f aca="false">IF(COUNTA(F102:J102)&gt;0,"معبأ","فارغ")</f>
        <v>فارغ</v>
      </c>
      <c r="L102" s="21"/>
      <c r="M102" s="21"/>
    </row>
    <row r="103" customFormat="false" ht="15" hidden="false" customHeight="false" outlineLevel="0" collapsed="false">
      <c r="A103" s="17" t="n">
        <v>100</v>
      </c>
      <c r="B103" s="17" t="s">
        <v>46</v>
      </c>
      <c r="C103" s="17" t="s">
        <v>45</v>
      </c>
      <c r="D103" s="17" t="s">
        <v>44</v>
      </c>
      <c r="E103" s="18" t="s">
        <v>50</v>
      </c>
      <c r="F103" s="19"/>
      <c r="G103" s="19"/>
      <c r="H103" s="19"/>
      <c r="I103" s="19"/>
      <c r="J103" s="19"/>
      <c r="K103" s="20" t="str">
        <f aca="false">IF(COUNTA(F103:J103)&gt;0,"معبأ","فارغ")</f>
        <v>فارغ</v>
      </c>
      <c r="L103" s="21"/>
      <c r="M103" s="21"/>
    </row>
  </sheetData>
  <autoFilter ref="A2:M103"/>
  <mergeCells count="4">
    <mergeCell ref="A1:E1"/>
    <mergeCell ref="F1:J1"/>
    <mergeCell ref="K1:M1"/>
    <mergeCell ref="A3:M3"/>
  </mergeCells>
  <conditionalFormatting sqref="K4:K103">
    <cfRule type="expression" priority="2" aboveAverage="0" equalAverage="0" bottom="0" percent="0" rank="0" text="" dxfId="8">
      <formula>$K4="معبأ"</formula>
    </cfRule>
  </conditionalFormatting>
  <dataValidations count="1">
    <dataValidation allowBlank="true" error="اختاروا مكانًا من القائمة، أو أضيفوه أولًا في ورقة «قائمة الأماكن»." errorStyle="stop" errorTitle="اختاروا من القائمة" operator="between" showDropDown="false" showErrorMessage="true" showInputMessage="false" sqref="F4:J103" type="list">
      <formula1>'قائمة الأماكن'!$A$2:$A$101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40"/>
  </cols>
  <sheetData>
    <row r="1" customFormat="false" ht="15" hidden="false" customHeight="false" outlineLevel="0" collapsed="false">
      <c r="A1" s="22" t="s">
        <v>51</v>
      </c>
      <c r="B1" s="15" t="s">
        <v>35</v>
      </c>
      <c r="D1" s="23" t="s">
        <v>52</v>
      </c>
    </row>
    <row r="2" customFormat="false" ht="15" hidden="false" customHeight="false" outlineLevel="0" collapsed="false">
      <c r="A2" s="5" t="s">
        <v>53</v>
      </c>
      <c r="B2" s="19"/>
    </row>
    <row r="3" customFormat="false" ht="15" hidden="false" customHeight="false" outlineLevel="0" collapsed="false">
      <c r="A3" s="5" t="s">
        <v>54</v>
      </c>
      <c r="B3" s="19"/>
    </row>
    <row r="4" customFormat="false" ht="15" hidden="false" customHeight="false" outlineLevel="0" collapsed="false">
      <c r="A4" s="5" t="s">
        <v>55</v>
      </c>
      <c r="B4" s="19"/>
    </row>
    <row r="5" customFormat="false" ht="15" hidden="false" customHeight="false" outlineLevel="0" collapsed="false">
      <c r="A5" s="5" t="s">
        <v>56</v>
      </c>
      <c r="B5" s="19"/>
    </row>
    <row r="6" customFormat="false" ht="15" hidden="false" customHeight="false" outlineLevel="0" collapsed="false">
      <c r="A6" s="5" t="s">
        <v>57</v>
      </c>
      <c r="B6" s="19"/>
    </row>
    <row r="7" customFormat="false" ht="15" hidden="false" customHeight="false" outlineLevel="0" collapsed="false">
      <c r="A7" s="5" t="s">
        <v>58</v>
      </c>
      <c r="B7" s="19"/>
    </row>
    <row r="8" customFormat="false" ht="15" hidden="false" customHeight="false" outlineLevel="0" collapsed="false">
      <c r="A8" s="5" t="s">
        <v>59</v>
      </c>
      <c r="B8" s="19"/>
    </row>
    <row r="9" customFormat="false" ht="15" hidden="false" customHeight="false" outlineLevel="0" collapsed="false">
      <c r="A9" s="5" t="s">
        <v>60</v>
      </c>
      <c r="B9" s="19"/>
    </row>
    <row r="10" customFormat="false" ht="15" hidden="false" customHeight="false" outlineLevel="0" collapsed="false">
      <c r="A10" s="5" t="s">
        <v>61</v>
      </c>
      <c r="B10" s="19"/>
    </row>
    <row r="11" customFormat="false" ht="15" hidden="false" customHeight="false" outlineLevel="0" collapsed="false">
      <c r="A11" s="5" t="s">
        <v>62</v>
      </c>
      <c r="B11" s="19"/>
    </row>
    <row r="12" customFormat="false" ht="15" hidden="false" customHeight="false" outlineLevel="0" collapsed="false">
      <c r="A12" s="5" t="s">
        <v>63</v>
      </c>
      <c r="B12" s="19"/>
    </row>
    <row r="13" customFormat="false" ht="15" hidden="false" customHeight="false" outlineLevel="0" collapsed="false">
      <c r="A13" s="5" t="s">
        <v>64</v>
      </c>
      <c r="B13" s="19"/>
    </row>
    <row r="14" customFormat="false" ht="15" hidden="false" customHeight="false" outlineLevel="0" collapsed="false">
      <c r="A14" s="5" t="s">
        <v>65</v>
      </c>
      <c r="B14" s="19"/>
    </row>
    <row r="15" customFormat="false" ht="15" hidden="false" customHeight="false" outlineLevel="0" collapsed="false">
      <c r="A15" s="5" t="s">
        <v>66</v>
      </c>
      <c r="B15" s="19"/>
    </row>
    <row r="16" customFormat="false" ht="15" hidden="false" customHeight="false" outlineLevel="0" collapsed="false">
      <c r="A16" s="5" t="s">
        <v>67</v>
      </c>
      <c r="B16" s="19"/>
    </row>
    <row r="17" customFormat="false" ht="15" hidden="false" customHeight="false" outlineLevel="0" collapsed="false">
      <c r="A17" s="5" t="s">
        <v>68</v>
      </c>
      <c r="B17" s="19"/>
    </row>
    <row r="18" customFormat="false" ht="15" hidden="false" customHeight="false" outlineLevel="0" collapsed="false">
      <c r="A18" s="5" t="s">
        <v>69</v>
      </c>
      <c r="B18" s="19"/>
    </row>
    <row r="19" customFormat="false" ht="15" hidden="false" customHeight="false" outlineLevel="0" collapsed="false">
      <c r="A19" s="5" t="s">
        <v>70</v>
      </c>
      <c r="B19" s="19"/>
    </row>
    <row r="20" customFormat="false" ht="15" hidden="false" customHeight="false" outlineLevel="0" collapsed="false">
      <c r="A20" s="5" t="s">
        <v>71</v>
      </c>
      <c r="B20" s="19"/>
    </row>
    <row r="21" customFormat="false" ht="15" hidden="false" customHeight="false" outlineLevel="0" collapsed="false">
      <c r="A21" s="5" t="s">
        <v>72</v>
      </c>
      <c r="B21" s="19"/>
    </row>
    <row r="22" customFormat="false" ht="15" hidden="false" customHeight="false" outlineLevel="0" collapsed="false">
      <c r="A22" s="19"/>
      <c r="B22" s="19"/>
    </row>
    <row r="23" customFormat="false" ht="15" hidden="false" customHeight="false" outlineLevel="0" collapsed="false">
      <c r="A23" s="19"/>
      <c r="B23" s="19"/>
    </row>
    <row r="24" customFormat="false" ht="15" hidden="false" customHeight="false" outlineLevel="0" collapsed="false">
      <c r="A24" s="19"/>
      <c r="B24" s="19"/>
    </row>
    <row r="25" customFormat="false" ht="15" hidden="false" customHeight="false" outlineLevel="0" collapsed="false">
      <c r="A25" s="19"/>
      <c r="B25" s="19"/>
    </row>
    <row r="26" customFormat="false" ht="15" hidden="false" customHeight="false" outlineLevel="0" collapsed="false">
      <c r="A26" s="19"/>
      <c r="B26" s="19"/>
    </row>
    <row r="27" customFormat="false" ht="15" hidden="false" customHeight="false" outlineLevel="0" collapsed="false">
      <c r="A27" s="19"/>
      <c r="B27" s="19"/>
    </row>
    <row r="28" customFormat="false" ht="15" hidden="false" customHeight="false" outlineLevel="0" collapsed="false">
      <c r="A28" s="19"/>
      <c r="B28" s="19"/>
    </row>
    <row r="29" customFormat="false" ht="15" hidden="false" customHeight="false" outlineLevel="0" collapsed="false">
      <c r="A29" s="19"/>
      <c r="B29" s="19"/>
    </row>
    <row r="30" customFormat="false" ht="15" hidden="false" customHeight="false" outlineLevel="0" collapsed="false">
      <c r="A30" s="19"/>
      <c r="B30" s="19"/>
    </row>
    <row r="31" customFormat="false" ht="15" hidden="false" customHeight="false" outlineLevel="0" collapsed="false">
      <c r="A31" s="19"/>
      <c r="B31" s="19"/>
    </row>
    <row r="32" customFormat="false" ht="15" hidden="false" customHeight="false" outlineLevel="0" collapsed="false">
      <c r="A32" s="19"/>
      <c r="B32" s="19"/>
    </row>
    <row r="33" customFormat="false" ht="15" hidden="false" customHeight="false" outlineLevel="0" collapsed="false">
      <c r="A33" s="19"/>
      <c r="B33" s="19"/>
    </row>
    <row r="34" customFormat="false" ht="15" hidden="false" customHeight="false" outlineLevel="0" collapsed="false">
      <c r="A34" s="19"/>
      <c r="B34" s="19"/>
    </row>
    <row r="35" customFormat="false" ht="15" hidden="false" customHeight="false" outlineLevel="0" collapsed="false">
      <c r="A35" s="19"/>
      <c r="B35" s="19"/>
    </row>
    <row r="36" customFormat="false" ht="15" hidden="false" customHeight="false" outlineLevel="0" collapsed="false">
      <c r="A36" s="19"/>
      <c r="B36" s="19"/>
    </row>
    <row r="37" customFormat="false" ht="15" hidden="false" customHeight="false" outlineLevel="0" collapsed="false">
      <c r="A37" s="19"/>
      <c r="B37" s="19"/>
    </row>
    <row r="38" customFormat="false" ht="15" hidden="false" customHeight="false" outlineLevel="0" collapsed="false">
      <c r="A38" s="19"/>
      <c r="B38" s="19"/>
    </row>
    <row r="39" customFormat="false" ht="15" hidden="false" customHeight="false" outlineLevel="0" collapsed="false">
      <c r="A39" s="19"/>
      <c r="B39" s="19"/>
    </row>
    <row r="40" customFormat="false" ht="15" hidden="false" customHeight="false" outlineLevel="0" collapsed="false">
      <c r="A40" s="19"/>
      <c r="B40" s="19"/>
    </row>
    <row r="41" customFormat="false" ht="15" hidden="false" customHeight="false" outlineLevel="0" collapsed="false">
      <c r="A41" s="19"/>
      <c r="B41" s="19"/>
    </row>
    <row r="42" customFormat="false" ht="15" hidden="false" customHeight="false" outlineLevel="0" collapsed="false">
      <c r="A42" s="19"/>
      <c r="B42" s="19"/>
    </row>
    <row r="43" customFormat="false" ht="15" hidden="false" customHeight="false" outlineLevel="0" collapsed="false">
      <c r="A43" s="19"/>
      <c r="B43" s="19"/>
    </row>
    <row r="44" customFormat="false" ht="15" hidden="false" customHeight="false" outlineLevel="0" collapsed="false">
      <c r="A44" s="19"/>
      <c r="B44" s="19"/>
    </row>
    <row r="45" customFormat="false" ht="15" hidden="false" customHeight="false" outlineLevel="0" collapsed="false">
      <c r="A45" s="19"/>
      <c r="B45" s="19"/>
    </row>
    <row r="46" customFormat="false" ht="15" hidden="false" customHeight="false" outlineLevel="0" collapsed="false">
      <c r="A46" s="19"/>
      <c r="B46" s="19"/>
    </row>
    <row r="47" customFormat="false" ht="15" hidden="false" customHeight="false" outlineLevel="0" collapsed="false">
      <c r="A47" s="19"/>
      <c r="B47" s="19"/>
    </row>
    <row r="48" customFormat="false" ht="15" hidden="false" customHeight="false" outlineLevel="0" collapsed="false">
      <c r="A48" s="19"/>
      <c r="B48" s="19"/>
    </row>
    <row r="49" customFormat="false" ht="15" hidden="false" customHeight="false" outlineLevel="0" collapsed="false">
      <c r="A49" s="19"/>
      <c r="B49" s="19"/>
    </row>
    <row r="50" customFormat="false" ht="15" hidden="false" customHeight="false" outlineLevel="0" collapsed="false">
      <c r="A50" s="19"/>
      <c r="B50" s="19"/>
    </row>
    <row r="51" customFormat="false" ht="15" hidden="false" customHeight="false" outlineLevel="0" collapsed="false">
      <c r="A51" s="19"/>
      <c r="B51" s="19"/>
    </row>
    <row r="52" customFormat="false" ht="15" hidden="false" customHeight="false" outlineLevel="0" collapsed="false">
      <c r="A52" s="19"/>
      <c r="B52" s="19"/>
    </row>
    <row r="53" customFormat="false" ht="15" hidden="false" customHeight="false" outlineLevel="0" collapsed="false">
      <c r="A53" s="19"/>
      <c r="B53" s="19"/>
    </row>
    <row r="54" customFormat="false" ht="15" hidden="false" customHeight="false" outlineLevel="0" collapsed="false">
      <c r="A54" s="19"/>
      <c r="B54" s="19"/>
    </row>
    <row r="55" customFormat="false" ht="15" hidden="false" customHeight="false" outlineLevel="0" collapsed="false">
      <c r="A55" s="19"/>
      <c r="B55" s="19"/>
    </row>
    <row r="56" customFormat="false" ht="15" hidden="false" customHeight="false" outlineLevel="0" collapsed="false">
      <c r="A56" s="19"/>
      <c r="B56" s="19"/>
    </row>
    <row r="57" customFormat="false" ht="15" hidden="false" customHeight="false" outlineLevel="0" collapsed="false">
      <c r="A57" s="19"/>
      <c r="B57" s="19"/>
    </row>
    <row r="58" customFormat="false" ht="15" hidden="false" customHeight="false" outlineLevel="0" collapsed="false">
      <c r="A58" s="19"/>
      <c r="B58" s="19"/>
    </row>
    <row r="59" customFormat="false" ht="15" hidden="false" customHeight="false" outlineLevel="0" collapsed="false">
      <c r="A59" s="19"/>
      <c r="B59" s="19"/>
    </row>
    <row r="60" customFormat="false" ht="15" hidden="false" customHeight="false" outlineLevel="0" collapsed="false">
      <c r="A60" s="19"/>
      <c r="B60" s="19"/>
    </row>
    <row r="61" customFormat="false" ht="15" hidden="false" customHeight="false" outlineLevel="0" collapsed="false">
      <c r="A61" s="19"/>
      <c r="B61" s="19"/>
    </row>
    <row r="62" customFormat="false" ht="15" hidden="false" customHeight="false" outlineLevel="0" collapsed="false">
      <c r="A62" s="19"/>
      <c r="B62" s="19"/>
    </row>
    <row r="63" customFormat="false" ht="15" hidden="false" customHeight="false" outlineLevel="0" collapsed="false">
      <c r="A63" s="19"/>
      <c r="B63" s="19"/>
    </row>
    <row r="64" customFormat="false" ht="15" hidden="false" customHeight="false" outlineLevel="0" collapsed="false">
      <c r="A64" s="19"/>
      <c r="B64" s="19"/>
    </row>
    <row r="65" customFormat="false" ht="15" hidden="false" customHeight="false" outlineLevel="0" collapsed="false">
      <c r="A65" s="19"/>
      <c r="B65" s="19"/>
    </row>
    <row r="66" customFormat="false" ht="15" hidden="false" customHeight="false" outlineLevel="0" collapsed="false">
      <c r="A66" s="19"/>
      <c r="B66" s="19"/>
    </row>
    <row r="67" customFormat="false" ht="15" hidden="false" customHeight="false" outlineLevel="0" collapsed="false">
      <c r="A67" s="19"/>
      <c r="B67" s="19"/>
    </row>
    <row r="68" customFormat="false" ht="15" hidden="false" customHeight="false" outlineLevel="0" collapsed="false">
      <c r="A68" s="19"/>
      <c r="B68" s="19"/>
    </row>
    <row r="69" customFormat="false" ht="15" hidden="false" customHeight="false" outlineLevel="0" collapsed="false">
      <c r="A69" s="19"/>
      <c r="B69" s="19"/>
    </row>
    <row r="70" customFormat="false" ht="15" hidden="false" customHeight="false" outlineLevel="0" collapsed="false">
      <c r="A70" s="19"/>
      <c r="B70" s="19"/>
    </row>
    <row r="71" customFormat="false" ht="15" hidden="false" customHeight="false" outlineLevel="0" collapsed="false">
      <c r="A71" s="19"/>
      <c r="B71" s="19"/>
    </row>
    <row r="72" customFormat="false" ht="15" hidden="false" customHeight="false" outlineLevel="0" collapsed="false">
      <c r="A72" s="19"/>
      <c r="B72" s="19"/>
    </row>
    <row r="73" customFormat="false" ht="15" hidden="false" customHeight="false" outlineLevel="0" collapsed="false">
      <c r="A73" s="19"/>
      <c r="B73" s="19"/>
    </row>
    <row r="74" customFormat="false" ht="15" hidden="false" customHeight="false" outlineLevel="0" collapsed="false">
      <c r="A74" s="19"/>
      <c r="B74" s="19"/>
    </row>
    <row r="75" customFormat="false" ht="15" hidden="false" customHeight="false" outlineLevel="0" collapsed="false">
      <c r="A75" s="19"/>
      <c r="B75" s="19"/>
    </row>
    <row r="76" customFormat="false" ht="15" hidden="false" customHeight="false" outlineLevel="0" collapsed="false">
      <c r="A76" s="19"/>
      <c r="B76" s="19"/>
    </row>
    <row r="77" customFormat="false" ht="15" hidden="false" customHeight="false" outlineLevel="0" collapsed="false">
      <c r="A77" s="19"/>
      <c r="B77" s="19"/>
    </row>
    <row r="78" customFormat="false" ht="15" hidden="false" customHeight="false" outlineLevel="0" collapsed="false">
      <c r="A78" s="19"/>
      <c r="B78" s="19"/>
    </row>
    <row r="79" customFormat="false" ht="15" hidden="false" customHeight="false" outlineLevel="0" collapsed="false">
      <c r="A79" s="19"/>
      <c r="B79" s="19"/>
    </row>
    <row r="80" customFormat="false" ht="15" hidden="false" customHeight="false" outlineLevel="0" collapsed="false">
      <c r="A80" s="19"/>
      <c r="B80" s="19"/>
    </row>
    <row r="81" customFormat="false" ht="15" hidden="false" customHeight="false" outlineLevel="0" collapsed="false">
      <c r="A81" s="19"/>
      <c r="B81" s="19"/>
    </row>
    <row r="82" customFormat="false" ht="15" hidden="false" customHeight="false" outlineLevel="0" collapsed="false">
      <c r="A82" s="19"/>
      <c r="B82" s="19"/>
    </row>
    <row r="83" customFormat="false" ht="15" hidden="false" customHeight="false" outlineLevel="0" collapsed="false">
      <c r="A83" s="19"/>
      <c r="B83" s="19"/>
    </row>
    <row r="84" customFormat="false" ht="15" hidden="false" customHeight="false" outlineLevel="0" collapsed="false">
      <c r="A84" s="19"/>
      <c r="B84" s="19"/>
    </row>
    <row r="85" customFormat="false" ht="15" hidden="false" customHeight="false" outlineLevel="0" collapsed="false">
      <c r="A85" s="19"/>
      <c r="B85" s="19"/>
    </row>
    <row r="86" customFormat="false" ht="15" hidden="false" customHeight="false" outlineLevel="0" collapsed="false">
      <c r="A86" s="19"/>
      <c r="B86" s="19"/>
    </row>
    <row r="87" customFormat="false" ht="15" hidden="false" customHeight="false" outlineLevel="0" collapsed="false">
      <c r="A87" s="19"/>
      <c r="B87" s="19"/>
    </row>
    <row r="88" customFormat="false" ht="15" hidden="false" customHeight="false" outlineLevel="0" collapsed="false">
      <c r="A88" s="19"/>
      <c r="B88" s="19"/>
    </row>
    <row r="89" customFormat="false" ht="15" hidden="false" customHeight="false" outlineLevel="0" collapsed="false">
      <c r="A89" s="19"/>
      <c r="B89" s="19"/>
    </row>
    <row r="90" customFormat="false" ht="15" hidden="false" customHeight="false" outlineLevel="0" collapsed="false">
      <c r="A90" s="19"/>
      <c r="B90" s="19"/>
    </row>
    <row r="91" customFormat="false" ht="15" hidden="false" customHeight="false" outlineLevel="0" collapsed="false">
      <c r="A91" s="19"/>
      <c r="B91" s="19"/>
    </row>
    <row r="92" customFormat="false" ht="15" hidden="false" customHeight="false" outlineLevel="0" collapsed="false">
      <c r="A92" s="19"/>
      <c r="B92" s="19"/>
    </row>
    <row r="93" customFormat="false" ht="15" hidden="false" customHeight="false" outlineLevel="0" collapsed="false">
      <c r="A93" s="19"/>
      <c r="B93" s="19"/>
    </row>
    <row r="94" customFormat="false" ht="15" hidden="false" customHeight="false" outlineLevel="0" collapsed="false">
      <c r="A94" s="19"/>
      <c r="B94" s="19"/>
    </row>
    <row r="95" customFormat="false" ht="15" hidden="false" customHeight="false" outlineLevel="0" collapsed="false">
      <c r="A95" s="19"/>
      <c r="B95" s="19"/>
    </row>
    <row r="96" customFormat="false" ht="15" hidden="false" customHeight="false" outlineLevel="0" collapsed="false">
      <c r="A96" s="19"/>
      <c r="B96" s="19"/>
    </row>
    <row r="97" customFormat="false" ht="15" hidden="false" customHeight="false" outlineLevel="0" collapsed="false">
      <c r="A97" s="19"/>
      <c r="B97" s="19"/>
    </row>
    <row r="98" customFormat="false" ht="15" hidden="false" customHeight="false" outlineLevel="0" collapsed="false">
      <c r="A98" s="19"/>
      <c r="B98" s="19"/>
    </row>
    <row r="99" customFormat="false" ht="15" hidden="false" customHeight="false" outlineLevel="0" collapsed="false">
      <c r="A99" s="19"/>
      <c r="B99" s="19"/>
    </row>
    <row r="100" customFormat="false" ht="15" hidden="false" customHeight="false" outlineLevel="0" collapsed="false">
      <c r="A100" s="19"/>
      <c r="B100" s="19"/>
    </row>
    <row r="101" customFormat="false" ht="15" hidden="false" customHeight="false" outlineLevel="0" collapsed="false">
      <c r="A101" s="19"/>
      <c r="B101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2026-10-13T09:29:05Z</dcterms:created>
  <dc:creator>openpyxl</dc:creator>
  <dc:description/>
  <dc:language>en-US</dc:language>
  <cp:lastModifiedBy/>
  <dcterms:modified xsi:type="dcterms:W3CDTF">2026-10-13T09:29:05Z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