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94e11c9ea144f7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08f151473e674f5e"/>
    <x:sheet xmlns:r="http://schemas.openxmlformats.org/officeDocument/2006/relationships" name="Sheet2" sheetId="2" r:id="Re9493fc7411b40f5"/>
    <x:sheet xmlns:r="http://schemas.openxmlformats.org/officeDocument/2006/relationships" name="Sheet3" sheetId="3" r:id="Rcfa29ab8400b49c0"/>
    <x:sheet xmlns:r="http://schemas.openxmlformats.org/officeDocument/2006/relationships" name="京东候选" sheetId="4" r:id="Re3b462612f2c41e4"/>
  </x:sheets>
</x:workbook>
</file>

<file path=xl/sharedStrings.xml><?xml version="1.0" encoding="utf-8"?>
<x:sst xmlns:x="http://schemas.openxmlformats.org/spreadsheetml/2006/main">
  <x:si>
    <x:t xml:space="preserve">序号</x:t>
  </x:si>
  <x:si>
    <x:t xml:space="preserve">国际条形码</x:t>
  </x:si>
  <x:si>
    <x:t xml:space="preserve">商品编码</x:t>
  </x:si>
  <x:si>
    <x:t xml:space="preserve">商品名</x:t>
  </x:si>
  <x:si>
    <x:t xml:space="preserve">配置</x:t>
  </x:si>
  <x:si>
    <x:t xml:space="preserve">一级分类</x:t>
  </x:si>
  <x:si>
    <x:t xml:space="preserve">二级分类</x:t>
  </x:si>
  <x:si>
    <x:t xml:space="preserve">规格</x:t>
  </x:si>
  <x:si>
    <x:t xml:space="preserve">单位</x:t>
  </x:si>
  <x:si>
    <x:t xml:space="preserve">成本价格</x:t>
  </x:si>
  <x:si>
    <x:r>
      <x:rPr>
        <x:b/>
        <x:sz val="9"/>
        <x:rFont val="Linux Libertine G"/>
        <x:family val="2"/>
      </x:rPr>
      <x:t xml:space="preserve">商品售价</x:t>
    </x:r>
    <x:r>
      <x:rPr>
        <x:b/>
        <x:sz val="9"/>
        <x:color rgb="FFFF0000"/>
        <x:rFont val="Linux Libertine G"/>
        <x:family val="2"/>
      </x:rPr>
      <x:t xml:space="preserve">（对标京东自营、旗舰店到手价 非</x:t>
    </x:r>
    <x:r>
      <x:rPr>
        <x:b/>
        <x:sz val="9"/>
        <x:color rgb="FFFF0000"/>
        <x:rFont val="微软雅黑"/>
        <x:family val="2"/>
      </x:rPr>
      <x:t xml:space="preserve">plus</x:t>
    </x:r>
    <x:r>
      <x:rPr>
        <x:b/>
        <x:sz val="9"/>
        <x:color rgb="FFFF0000"/>
        <x:rFont val="Linux Libertine G"/>
        <x:family val="2"/>
      </x:rPr>
      <x:t xml:space="preserve">会员 满减 优惠券不考虑）</x:t>
    </x:r>
  </x:si>
  <x:si>
    <x:t xml:space="preserve">链接</x:t>
  </x:si>
  <x:si>
    <x:t xml:space="preserve">正常价（划线价）</x:t>
  </x:si>
  <x:si>
    <x:t xml:space="preserve">到手价（非划线价）</x:t>
  </x:si>
  <x:si>
    <x:r>
      <x:rPr>
        <x:sz val="9"/>
        <x:rFont val="Linux Libertine G"/>
        <x:family val="2"/>
      </x:rPr>
      <x:t xml:space="preserve">子牧澳洲谷饲上脑牛肉片</x:t>
    </x:r>
    <x:r>
      <x:rPr>
        <x:sz val="9"/>
        <x:rFont val="微软雅黑"/>
        <x:family val="2"/>
      </x:rPr>
      <x:t xml:space="preserve">1KG*1</x:t>
    </x:r>
  </x:si>
  <x:si>
    <x:t xml:space="preserve">1KG</x:t>
  </x:si>
  <x:si>
    <x:t xml:space="preserve">盒</x:t>
  </x:si>
  <x:si>
    <x:r>
      <x:rPr>
        <x:sz val="9"/>
        <x:rFont val="Linux Libertine G"/>
        <x:family val="2"/>
      </x:rPr>
      <x:t xml:space="preserve">子牧进口谷饲牛肉饼</x:t>
    </x:r>
    <x:r>
      <x:rPr>
        <x:sz val="9"/>
        <x:rFont val="微软雅黑"/>
        <x:family val="2"/>
      </x:rPr>
      <x:t xml:space="preserve">1.2KG*1</x:t>
    </x:r>
  </x:si>
  <x:si>
    <x:t xml:space="preserve">1.2KG</x:t>
  </x:si>
  <x:si>
    <x:r>
      <x:rPr>
        <x:sz val="9"/>
        <x:rFont val="Linux Libertine G"/>
        <x:family val="2"/>
      </x:rPr>
      <x:t xml:space="preserve">子牧</x:t>
    </x:r>
    <x:r>
      <x:rPr>
        <x:sz val="9"/>
        <x:rFont val="微软雅黑"/>
        <x:family val="2"/>
      </x:rPr>
      <x:t xml:space="preserve">M8-9</x:t>
    </x:r>
    <x:r>
      <x:rPr>
        <x:sz val="9"/>
        <x:rFont val="Linux Libertine G"/>
        <x:family val="2"/>
      </x:rPr>
      <x:t xml:space="preserve">和牛上脑烤肉片</x:t>
    </x:r>
    <x:r>
      <x:rPr>
        <x:sz val="9"/>
        <x:rFont val="微软雅黑"/>
        <x:family val="2"/>
      </x:rPr>
      <x:t xml:space="preserve">150g*2</x:t>
    </x:r>
  </x:si>
  <x:si>
    <x:t xml:space="preserve">150g</x:t>
  </x:si>
  <x:si>
    <x:r>
      <x:rPr>
        <x:sz val="9"/>
        <x:rFont val="Linux Libertine G"/>
        <x:family val="2"/>
      </x:rPr>
      <x:t xml:space="preserve">子牧新西兰羔羊肉卷</x:t>
    </x:r>
    <x:r>
      <x:rPr>
        <x:sz val="9"/>
        <x:rFont val="微软雅黑"/>
        <x:family val="2"/>
      </x:rPr>
      <x:t xml:space="preserve">200g*4</x:t>
    </x:r>
  </x:si>
  <x:si>
    <x:t xml:space="preserve">200g</x:t>
  </x:si>
  <x:si>
    <x:r>
      <x:rPr>
        <x:sz val="9"/>
        <x:rFont val="Linux Libertine G"/>
        <x:family val="2"/>
      </x:rPr>
      <x:t xml:space="preserve">子牧精选羔羊肉卷</x:t>
    </x:r>
    <x:r>
      <x:rPr>
        <x:sz val="9"/>
        <x:rFont val="微软雅黑"/>
        <x:family val="2"/>
      </x:rPr>
      <x:t xml:space="preserve">200g*4</x:t>
    </x:r>
  </x:si>
  <x:si>
    <x:r>
      <x:rPr>
        <x:sz val="9"/>
        <x:rFont val="Linux Libertine G"/>
        <x:family val="2"/>
      </x:rPr>
      <x:t xml:space="preserve">子牧原切西冷牛排</x:t>
    </x:r>
    <x:r>
      <x:rPr>
        <x:sz val="9"/>
        <x:rFont val="微软雅黑"/>
        <x:family val="2"/>
      </x:rPr>
      <x:t xml:space="preserve">150g*4</x:t>
    </x:r>
  </x:si>
  <x:si>
    <x:r>
      <x:rPr>
        <x:sz val="9"/>
        <x:rFont val="Linux Libertine G"/>
        <x:family val="2"/>
      </x:rPr>
      <x:t xml:space="preserve">子牧筋头巴脑（牛肉筋）</x:t>
    </x:r>
    <x:r>
      <x:rPr>
        <x:sz val="9"/>
        <x:rFont val="微软雅黑"/>
        <x:family val="2"/>
      </x:rPr>
      <x:t xml:space="preserve">500g*2</x:t>
    </x:r>
  </x:si>
  <x:si>
    <x:t xml:space="preserve">500g</x:t>
  </x:si>
  <x:si>
    <x:r>
      <x:rPr>
        <x:sz val="9"/>
        <x:rFont val="Linux Libertine G"/>
        <x:family val="2"/>
      </x:rPr>
      <x:t xml:space="preserve">子牧和牛牛肉饼</x:t>
    </x:r>
    <x:r>
      <x:rPr>
        <x:sz val="9"/>
        <x:rFont val="微软雅黑"/>
        <x:family val="2"/>
      </x:rPr>
      <x:t xml:space="preserve">200g*4</x:t>
    </x:r>
    <x:r>
      <x:rPr>
        <x:sz val="9"/>
        <x:rFont val="Linux Libertine G"/>
        <x:family val="2"/>
      </x:rPr>
      <x:t xml:space="preserve">（每包</x:t>
    </x:r>
    <x:r>
      <x:rPr>
        <x:sz val="9"/>
        <x:rFont val="微软雅黑"/>
        <x:family val="2"/>
      </x:rPr>
      <x:t xml:space="preserve">2</x:t>
    </x:r>
    <x:r>
      <x:rPr>
        <x:sz val="9"/>
        <x:rFont val="Linux Libertine G"/>
        <x:family val="2"/>
      </x:rPr>
      <x:t xml:space="preserve">片，</x:t>
    </x:r>
    <x:r>
      <x:rPr>
        <x:sz val="9"/>
        <x:rFont val="微软雅黑"/>
        <x:family val="2"/>
      </x:rPr>
      <x:t xml:space="preserve">100g/</x:t>
    </x:r>
    <x:r>
      <x:rPr>
        <x:sz val="9"/>
        <x:rFont val="Linux Libertine G"/>
        <x:family val="2"/>
      </x:rPr>
      <x:t xml:space="preserve">片）</x:t>
    </x:r>
  </x:si>
  <x:si>
    <x:r>
      <x:rPr>
        <x:sz val="9"/>
        <x:rFont val="Linux Libertine G"/>
        <x:family val="2"/>
      </x:rPr>
      <x:t xml:space="preserve">子牧</x:t>
    </x:r>
    <x:r>
      <x:rPr>
        <x:sz val="9"/>
        <x:rFont val="微软雅黑"/>
        <x:family val="2"/>
      </x:rPr>
      <x:t xml:space="preserve">A5</x:t>
    </x:r>
    <x:r>
      <x:rPr>
        <x:sz val="9"/>
        <x:rFont val="Linux Libertine G"/>
        <x:family val="2"/>
      </x:rPr>
      <x:t xml:space="preserve">澳洲和牛霜降肥牛卷</x:t>
    </x:r>
    <x:r>
      <x:rPr>
        <x:sz val="9"/>
        <x:rFont val="微软雅黑"/>
        <x:family val="2"/>
      </x:rPr>
      <x:t xml:space="preserve">200g*3</x:t>
    </x:r>
  </x:si>
  <x:si>
    <x:r>
      <x:rPr>
        <x:sz val="9"/>
        <x:rFont val="Linux Libertine G"/>
        <x:family val="2"/>
      </x:rPr>
      <x:t xml:space="preserve">子牧谷饲板腱涮烤片</x:t>
    </x:r>
    <x:r>
      <x:rPr>
        <x:sz val="9"/>
        <x:rFont val="微软雅黑"/>
        <x:family val="2"/>
      </x:rPr>
      <x:t xml:space="preserve">150g*2</x:t>
    </x:r>
  </x:si>
  <x:si>
    <x:r>
      <x:rPr>
        <x:sz val="9"/>
        <x:rFont val="Linux Libertine G"/>
        <x:family val="2"/>
      </x:rPr>
      <x:t xml:space="preserve">子牧澳洲谷饲牛肋排</x:t>
    </x:r>
    <x:r>
      <x:rPr>
        <x:sz val="9"/>
        <x:rFont val="微软雅黑"/>
        <x:family val="2"/>
      </x:rPr>
      <x:t xml:space="preserve">400g*2</x:t>
    </x:r>
  </x:si>
  <x:si>
    <x:t xml:space="preserve">400g</x:t>
  </x:si>
  <x:si>
    <x:r>
      <x:rPr>
        <x:sz val="9"/>
        <x:rFont val="Linux Libertine G"/>
        <x:family val="2"/>
      </x:rPr>
      <x:t xml:space="preserve">子牧黄油牛小排</x:t>
    </x:r>
    <x:r>
      <x:rPr>
        <x:sz val="9"/>
        <x:rFont val="微软雅黑"/>
        <x:family val="2"/>
      </x:rPr>
      <x:t xml:space="preserve">400g*2</x:t>
    </x:r>
  </x:si>
  <x:si>
    <x:r>
      <x:rPr>
        <x:sz val="9"/>
        <x:rFont val="Linux Libertine G"/>
        <x:family val="2"/>
      </x:rPr>
      <x:t xml:space="preserve">子牧牛肉馅</x:t>
    </x:r>
    <x:r>
      <x:rPr>
        <x:sz val="9"/>
        <x:rFont val="微软雅黑"/>
        <x:family val="2"/>
      </x:rPr>
      <x:t xml:space="preserve">500g*2</x:t>
    </x:r>
  </x:si>
  <x:si>
    <x:r>
      <x:rPr>
        <x:sz val="9"/>
        <x:rFont val="Linux Libertine G"/>
        <x:family val="2"/>
      </x:rPr>
      <x:t xml:space="preserve">子牧牛腱子</x:t>
    </x:r>
    <x:r>
      <x:rPr>
        <x:sz val="9"/>
        <x:rFont val="微软雅黑"/>
        <x:family val="2"/>
      </x:rPr>
      <x:t xml:space="preserve">(</x:t>
    </x:r>
    <x:r>
      <x:rPr>
        <x:sz val="9"/>
        <x:rFont val="Linux Libertine G"/>
        <x:family val="2"/>
      </x:rPr>
      <x:t xml:space="preserve">谷饲牛腱子</x:t>
    </x:r>
    <x:r>
      <x:rPr>
        <x:sz val="9"/>
        <x:rFont val="微软雅黑"/>
        <x:family val="2"/>
      </x:rPr>
      <x:t xml:space="preserve">)500g*2</x:t>
    </x:r>
  </x:si>
  <x:si>
    <x:r>
      <x:rPr>
        <x:sz val="9"/>
        <x:rFont val="Linux Libertine G"/>
        <x:family val="2"/>
      </x:rPr>
      <x:t xml:space="preserve">子牧澳洲原切谷饲上脑牛排</x:t>
    </x:r>
    <x:r>
      <x:rPr>
        <x:sz val="9"/>
        <x:rFont val="微软雅黑"/>
        <x:family val="2"/>
      </x:rPr>
      <x:t xml:space="preserve">150g*4</x:t>
    </x:r>
  </x:si>
  <x:si>
    <x:r>
      <x:rPr>
        <x:sz val="9"/>
        <x:rFont val="Linux Libertine G"/>
        <x:family val="2"/>
      </x:rPr>
      <x:t xml:space="preserve">子牧牛腩块</x:t>
    </x:r>
    <x:r>
      <x:rPr>
        <x:sz val="9"/>
        <x:rFont val="微软雅黑"/>
        <x:family val="2"/>
      </x:rPr>
      <x:t xml:space="preserve">500g*2</x:t>
    </x:r>
  </x:si>
  <x:si>
    <x:r>
      <x:rPr>
        <x:sz val="9"/>
        <x:rFont val="Linux Libertine G"/>
        <x:family val="2"/>
      </x:rPr>
      <x:t xml:space="preserve">子牧原切眼肉牛排</x:t>
    </x:r>
    <x:r>
      <x:rPr>
        <x:sz val="9"/>
        <x:rFont val="微软雅黑"/>
        <x:family val="2"/>
      </x:rPr>
      <x:t xml:space="preserve">150g*4</x:t>
    </x:r>
  </x:si>
  <x:si>
    <x:r>
      <x:rPr>
        <x:sz val="9"/>
        <x:rFont val="Linux Libertine G"/>
        <x:family val="2"/>
      </x:rPr>
      <x:t xml:space="preserve">子牧牛肋条</x:t>
    </x:r>
    <x:r>
      <x:rPr>
        <x:sz val="9"/>
        <x:rFont val="微软雅黑"/>
        <x:family val="2"/>
      </x:rPr>
      <x:t xml:space="preserve">500g*2</x:t>
    </x:r>
  </x:si>
  <x:si>
    <x:r>
      <x:rPr>
        <x:sz val="9"/>
        <x:rFont val="Linux Libertine G"/>
        <x:family val="2"/>
      </x:rPr>
      <x:t xml:space="preserve">子牧原切牛肉卷</x:t>
    </x:r>
    <x:r>
      <x:rPr>
        <x:sz val="9"/>
        <x:rFont val="微软雅黑"/>
        <x:family val="2"/>
      </x:rPr>
      <x:t xml:space="preserve">300g*3</x:t>
    </x:r>
  </x:si>
  <x:si>
    <x:t xml:space="preserve">300g</x:t>
  </x:si>
  <x:si>
    <x:r>
      <x:rPr>
        <x:sz val="9"/>
        <x:rFont val="Linux Libertine G"/>
        <x:family val="2"/>
      </x:rPr>
      <x:t xml:space="preserve">【京东配送】子牧牛后腿肉</x:t>
    </x:r>
    <x:r>
      <x:rPr>
        <x:sz val="9"/>
        <x:rFont val="微软雅黑"/>
        <x:family val="2"/>
      </x:rPr>
      <x:t xml:space="preserve">500g*2</x:t>
    </x:r>
    <x:r>
      <x:rPr>
        <x:sz val="9"/>
        <x:rFont val="Linux Libertine G"/>
        <x:family val="2"/>
      </x:rPr>
      <x:t xml:space="preserve">袋</x:t>
    </x:r>
  </x:si>
  <x:si>
    <x:t xml:space="preserve">袋</x:t>
  </x:si>
  <x:si>
    <x:r>
      <x:rPr>
        <x:sz val="9"/>
        <x:rFont val="Linux Libertine G"/>
        <x:family val="2"/>
      </x:rPr>
      <x:t xml:space="preserve">【京东配送】子牧澳洲谷饲牛蝎子</x:t>
    </x:r>
    <x:r>
      <x:rPr>
        <x:sz val="9"/>
        <x:rFont val="微软雅黑"/>
        <x:family val="2"/>
      </x:rPr>
      <x:t xml:space="preserve">400g*2</x:t>
    </x:r>
    <x:r>
      <x:rPr>
        <x:sz val="9"/>
        <x:rFont val="Linux Libertine G"/>
        <x:family val="2"/>
      </x:rPr>
      <x:t xml:space="preserve">袋</x:t>
    </x:r>
  </x:si>
  <x:si>
    <x:r>
      <x:rPr>
        <x:sz val="9"/>
        <x:rFont val="Linux Libertine G"/>
        <x:family val="2"/>
      </x:rPr>
      <x:t xml:space="preserve">【京东配送】子牧谷饲</x:t>
    </x:r>
    <x:r>
      <x:rPr>
        <x:sz val="9"/>
        <x:rFont val="微软雅黑"/>
        <x:family val="2"/>
      </x:rPr>
      <x:t xml:space="preserve">300</x:t>
    </x:r>
    <x:r>
      <x:rPr>
        <x:sz val="9"/>
        <x:rFont val="Linux Libertine G"/>
        <x:family val="2"/>
      </x:rPr>
      <x:t xml:space="preserve">天安格斯薄切牛舌片</x:t>
    </x:r>
    <x:r>
      <x:rPr>
        <x:sz val="9"/>
        <x:rFont val="微软雅黑"/>
        <x:family val="2"/>
      </x:rPr>
      <x:t xml:space="preserve">120g*3</x:t>
    </x:r>
    <x:r>
      <x:rPr>
        <x:sz val="9"/>
        <x:rFont val="Linux Libertine G"/>
        <x:family val="2"/>
      </x:rPr>
      <x:t xml:space="preserve">盒</x:t>
    </x:r>
  </x:si>
  <x:si>
    <x:t xml:space="preserve">120g</x:t>
  </x:si>
  <x:si>
    <x:t xml:space="preserve">/</x:t>
  </x:si>
  <x:si>
    <x:r>
      <x:rPr>
        <x:sz val="9"/>
        <x:rFont val="Linux Libertine G"/>
        <x:family val="2"/>
      </x:rPr>
      <x:t xml:space="preserve">【京东配送】日式和牛厚切烧肉</x:t>
    </x:r>
    <x:r>
      <x:rPr>
        <x:sz val="9"/>
        <x:rFont val="微软雅黑"/>
        <x:family val="2"/>
      </x:rPr>
      <x:t xml:space="preserve">M8-9 150g*2</x:t>
    </x:r>
  </x:si>
  <x:si>
    <x:r>
      <x:rPr>
        <x:sz val="9"/>
        <x:rFont val="Linux Libertine G"/>
        <x:family val="2"/>
      </x:rPr>
      <x:t xml:space="preserve">子牧安格斯极佳眼肉牛排</x:t>
    </x:r>
    <x:r>
      <x:rPr>
        <x:sz val="9"/>
        <x:rFont val="微软雅黑"/>
        <x:family val="2"/>
      </x:rPr>
      <x:t xml:space="preserve">200g*2</x:t>
    </x:r>
  </x:si>
  <x:si>
    <x:r>
      <x:rPr>
        <x:sz val="9"/>
        <x:rFont val="Linux Libertine G"/>
        <x:family val="2"/>
      </x:rPr>
      <x:t xml:space="preserve">子牧安格斯极佳西冷牛排</x:t>
    </x:r>
    <x:r>
      <x:rPr>
        <x:sz val="9"/>
        <x:rFont val="微软雅黑"/>
        <x:family val="2"/>
      </x:rPr>
      <x:t xml:space="preserve">200g*2</x:t>
    </x:r>
  </x:si>
  <x:si>
    <x:r>
      <x:rPr>
        <x:sz val="9"/>
        <x:rFont val="Linux Libertine G"/>
        <x:family val="2"/>
      </x:rPr>
      <x:t xml:space="preserve">子牧澳洲谷饲肥牛涮烤片</x:t>
    </x:r>
    <x:r>
      <x:rPr>
        <x:sz val="9"/>
        <x:rFont val="微软雅黑"/>
        <x:family val="2"/>
      </x:rPr>
      <x:t xml:space="preserve">150g*2</x:t>
    </x:r>
    <x:r>
      <x:rPr>
        <x:sz val="9"/>
        <x:rFont val="Linux Libertine G"/>
        <x:family val="2"/>
      </x:rPr>
      <x:t xml:space="preserve">盒</x:t>
    </x:r>
  </x:si>
  <x:si>
    <x:r>
      <x:rPr>
        <x:sz val="9"/>
        <x:rFont val="Linux Libertine G"/>
        <x:family val="2"/>
      </x:rPr>
      <x:t xml:space="preserve">子牧牛腿肉</x:t>
    </x:r>
    <x:r>
      <x:rPr>
        <x:sz val="9"/>
        <x:rFont val="微软雅黑"/>
        <x:family val="2"/>
      </x:rPr>
      <x:t xml:space="preserve">500g*2</x:t>
    </x:r>
  </x:si>
  <x:si>
    <x:r>
      <x:rPr>
        <x:sz val="9"/>
        <x:rFont val="Linux Libertine G"/>
        <x:family val="2"/>
      </x:rPr>
      <x:t xml:space="preserve">子牧羊肉馅</x:t>
    </x:r>
    <x:r>
      <x:rPr>
        <x:sz val="9"/>
        <x:rFont val="微软雅黑"/>
        <x:family val="2"/>
      </x:rPr>
      <x:t xml:space="preserve">500g*2</x:t>
    </x:r>
  </x:si>
  <x:si>
    <x:r>
      <x:rPr>
        <x:sz val="9"/>
        <x:rFont val="Linux Libertine G"/>
        <x:family val="2"/>
      </x:rPr>
      <x:t xml:space="preserve">子牧羊肉块</x:t>
    </x:r>
    <x:r>
      <x:rPr>
        <x:sz val="9"/>
        <x:rFont val="微软雅黑"/>
        <x:family val="2"/>
      </x:rPr>
      <x:t xml:space="preserve">500g*2</x:t>
    </x:r>
  </x:si>
  <x:si>
    <x:r>
      <x:rPr>
        <x:sz val="9"/>
        <x:rFont val="Linux Libertine G"/>
        <x:family val="2"/>
      </x:rPr>
      <x:t xml:space="preserve">子牧羊棒骨</x:t>
    </x:r>
    <x:r>
      <x:rPr>
        <x:sz val="9"/>
        <x:rFont val="微软雅黑"/>
        <x:family val="2"/>
      </x:rPr>
      <x:t xml:space="preserve">500g*2</x:t>
    </x:r>
  </x:si>
  <x:si>
    <x:r>
      <x:rPr>
        <x:sz val="9"/>
        <x:rFont val="Linux Libertine G"/>
        <x:family val="2"/>
      </x:rPr>
      <x:t xml:space="preserve">子牧带骨羊后腿块</x:t>
    </x:r>
    <x:r>
      <x:rPr>
        <x:sz val="9"/>
        <x:rFont val="微软雅黑"/>
        <x:family val="2"/>
      </x:rPr>
      <x:t xml:space="preserve">500g*2</x:t>
    </x:r>
  </x:si>
  <x:si>
    <x:r>
      <x:rPr>
        <x:sz val="9"/>
        <x:rFont val="Linux Libertine G"/>
        <x:family val="2"/>
      </x:rPr>
      <x:t xml:space="preserve">子牧羊小腿（羊腱子）</x:t>
    </x:r>
    <x:r>
      <x:rPr>
        <x:sz val="9"/>
        <x:rFont val="微软雅黑"/>
        <x:family val="2"/>
      </x:rPr>
      <x:t xml:space="preserve">500g*2</x:t>
    </x:r>
  </x:si>
  <x:si>
    <x:r>
      <x:rPr>
        <x:sz val="9"/>
        <x:rFont val="Linux Libertine G"/>
        <x:family val="2"/>
      </x:rPr>
      <x:t xml:space="preserve">子牧羊排块（羊寸排）</x:t>
    </x:r>
    <x:r>
      <x:rPr>
        <x:sz val="9"/>
        <x:rFont val="微软雅黑"/>
        <x:family val="2"/>
      </x:rPr>
      <x:t xml:space="preserve">500g*2</x:t>
    </x:r>
  </x:si>
  <x:si>
    <x:r>
      <x:rPr>
        <x:sz val="9"/>
        <x:rFont val="Linux Libertine G"/>
        <x:family val="2"/>
      </x:rPr>
      <x:t xml:space="preserve">子牧羊腿小切</x:t>
    </x:r>
    <x:r>
      <x:rPr>
        <x:sz val="9"/>
        <x:rFont val="微软雅黑"/>
        <x:family val="2"/>
      </x:rPr>
      <x:t xml:space="preserve">500g*2</x:t>
    </x:r>
  </x:si>
  <x:si>
    <x:r>
      <x:rPr>
        <x:sz val="9"/>
        <x:rFont val="Linux Libertine G"/>
        <x:family val="2"/>
      </x:rPr>
      <x:t xml:space="preserve">子牧羊蝎子</x:t>
    </x:r>
    <x:r>
      <x:rPr>
        <x:sz val="9"/>
        <x:rFont val="微软雅黑"/>
        <x:family val="2"/>
      </x:rPr>
      <x:t xml:space="preserve">500g*2</x:t>
    </x:r>
  </x:si>
  <x:si>
    <x:r>
      <x:rPr>
        <x:sz val="9"/>
        <x:rFont val="Linux Libertine G"/>
        <x:family val="2"/>
      </x:rPr>
      <x:t xml:space="preserve">子牧新西兰羔羊羊颈排</x:t>
    </x:r>
    <x:r>
      <x:rPr>
        <x:sz val="9"/>
        <x:rFont val="微软雅黑"/>
        <x:family val="2"/>
      </x:rPr>
      <x:t xml:space="preserve">1KG*1</x:t>
    </x:r>
  </x:si>
  <x:si>
    <x:r>
      <x:rPr>
        <x:sz val="9"/>
        <x:rFont val="Linux Libertine G"/>
        <x:family val="2"/>
      </x:rPr>
      <x:t xml:space="preserve">子牧法式羊排</x:t>
    </x:r>
    <x:r>
      <x:rPr>
        <x:sz val="9"/>
        <x:rFont val="微软雅黑"/>
        <x:family val="2"/>
      </x:rPr>
      <x:t xml:space="preserve">400g*2</x:t>
    </x:r>
  </x:si>
  <x:si>
    <x:r>
      <x:rPr>
        <x:sz val="9"/>
        <x:rFont val="Linux Libertine G"/>
        <x:family val="2"/>
      </x:rPr>
      <x:t xml:space="preserve">子牧带骨羊肉块</x:t>
    </x:r>
    <x:r>
      <x:rPr>
        <x:sz val="9"/>
        <x:rFont val="微软雅黑"/>
        <x:family val="2"/>
      </x:rPr>
      <x:t xml:space="preserve">500g*2</x:t>
    </x:r>
  </x:si>
  <x:si>
    <x:r>
      <x:rPr>
        <x:sz val="9"/>
        <x:rFont val="Linux Libertine G"/>
        <x:family val="2"/>
      </x:rPr>
      <x:t xml:space="preserve">子牧羊腿肉</x:t>
    </x:r>
    <x:r>
      <x:rPr>
        <x:sz val="9"/>
        <x:rFont val="微软雅黑"/>
        <x:family val="2"/>
      </x:rPr>
      <x:t xml:space="preserve">500g*2</x:t>
    </x:r>
  </x:si>
  <x:si>
    <x:r>
      <x:rPr>
        <x:sz val="9"/>
        <x:rFont val="Linux Libertine G"/>
        <x:family val="2"/>
      </x:rPr>
      <x:t xml:space="preserve">子牧雷山黑猪腿肉</x:t>
    </x:r>
    <x:r>
      <x:rPr>
        <x:sz val="9"/>
        <x:rFont val="微软雅黑"/>
        <x:family val="2"/>
      </x:rPr>
      <x:t xml:space="preserve">450g*2</x:t>
    </x:r>
  </x:si>
  <x:si>
    <x:t xml:space="preserve">450g</x:t>
  </x:si>
  <x:si>
    <x:r>
      <x:rPr>
        <x:sz val="9"/>
        <x:rFont val="Linux Libertine G"/>
        <x:family val="2"/>
      </x:rPr>
      <x:t xml:space="preserve">子牧雷山黑猪里脊</x:t>
    </x:r>
    <x:r>
      <x:rPr>
        <x:sz val="9"/>
        <x:rFont val="微软雅黑"/>
        <x:family val="2"/>
      </x:rPr>
      <x:t xml:space="preserve">450g*2</x:t>
    </x:r>
  </x:si>
  <x:si>
    <x:r>
      <x:rPr>
        <x:sz val="9"/>
        <x:rFont val="Linux Libertine G"/>
        <x:family val="2"/>
      </x:rPr>
      <x:t xml:space="preserve">子牧雷山黑猪五花肉</x:t>
    </x:r>
    <x:r>
      <x:rPr>
        <x:sz val="9"/>
        <x:rFont val="微软雅黑"/>
        <x:family val="2"/>
      </x:rPr>
      <x:t xml:space="preserve">450g*2</x:t>
    </x:r>
  </x:si>
  <x:si>
    <x:r>
      <x:rPr>
        <x:sz val="9"/>
        <x:rFont val="Linux Libertine G"/>
        <x:family val="2"/>
      </x:rPr>
      <x:t xml:space="preserve">子牧雷山黑猪仔排</x:t>
    </x:r>
    <x:r>
      <x:rPr>
        <x:sz val="9"/>
        <x:rFont val="微软雅黑"/>
        <x:family val="2"/>
      </x:rPr>
      <x:t xml:space="preserve">450g*2</x:t>
    </x:r>
  </x:si>
  <x:si>
    <x:r>
      <x:rPr>
        <x:sz val="9"/>
        <x:rFont val="Linux Libertine G"/>
        <x:family val="2"/>
      </x:rPr>
      <x:t xml:space="preserve">子牧蓬莱生态黑猪五花肉</x:t>
    </x:r>
    <x:r>
      <x:rPr>
        <x:sz val="9"/>
        <x:rFont val="微软雅黑"/>
        <x:family val="2"/>
      </x:rPr>
      <x:t xml:space="preserve">1000g</x:t>
    </x:r>
  </x:si>
  <x:si>
    <x:t xml:space="preserve">1000g</x:t>
  </x:si>
  <x:si>
    <x:r>
      <x:rPr>
        <x:sz val="9"/>
        <x:rFont val="Linux Libertine G"/>
        <x:family val="2"/>
      </x:rPr>
      <x:t xml:space="preserve">子牧蓬莱生态黑猪肋排</x:t>
    </x:r>
    <x:r>
      <x:rPr>
        <x:sz val="9"/>
        <x:rFont val="微软雅黑"/>
        <x:family val="2"/>
      </x:rPr>
      <x:t xml:space="preserve">1000g</x:t>
    </x:r>
  </x:si>
  <x:si>
    <x:r>
      <x:rPr>
        <x:sz val="9"/>
        <x:rFont val="Linux Libertine G"/>
        <x:family val="2"/>
      </x:rPr>
      <x:t xml:space="preserve">子牧蓬莱生态黑猪猪蹄块</x:t>
    </x:r>
    <x:r>
      <x:rPr>
        <x:sz val="9"/>
        <x:rFont val="微软雅黑"/>
        <x:family val="2"/>
      </x:rPr>
      <x:t xml:space="preserve">1000g</x:t>
    </x:r>
  </x:si>
  <x:si>
    <x:r>
      <x:rPr>
        <x:sz val="9"/>
        <x:rFont val="Linux Libertine G"/>
        <x:family val="2"/>
      </x:rPr>
      <x:t xml:space="preserve">子牧蓬莱生态黑猪棒骨块</x:t>
    </x:r>
    <x:r>
      <x:rPr>
        <x:sz val="9"/>
        <x:rFont val="微软雅黑"/>
        <x:family val="2"/>
      </x:rPr>
      <x:t xml:space="preserve">1000g</x:t>
    </x:r>
  </x:si>
  <x:si>
    <x:r>
      <x:rPr>
        <x:sz val="9"/>
        <x:rFont val="Linux Libertine G"/>
        <x:family val="2"/>
      </x:rPr>
      <x:t xml:space="preserve">子牧蓬莱生态黑猪去皮腿肉</x:t>
    </x:r>
    <x:r>
      <x:rPr>
        <x:sz val="9"/>
        <x:rFont val="微软雅黑"/>
        <x:family val="2"/>
      </x:rPr>
      <x:t xml:space="preserve">1000g</x:t>
    </x:r>
  </x:si>
  <x:si>
    <x:r>
      <x:rPr>
        <x:sz val="9"/>
        <x:rFont val="Linux Libertine G"/>
        <x:family val="2"/>
      </x:rPr>
      <x:t xml:space="preserve">小龙坎火锅拼盘（肉类</x:t>
    </x:r>
    <x:r>
      <x:rPr>
        <x:sz val="9"/>
        <x:rFont val="微软雅黑"/>
        <x:family val="2"/>
      </x:rPr>
      <x:t xml:space="preserve">6</x:t>
    </x:r>
    <x:r>
      <x:rPr>
        <x:sz val="9"/>
        <x:rFont val="Linux Libertine G"/>
        <x:family val="2"/>
      </x:rPr>
      <x:t xml:space="preserve">拼）</x:t>
    </x:r>
    <x:r>
      <x:rPr>
        <x:sz val="9"/>
        <x:rFont val="微软雅黑"/>
        <x:family val="2"/>
      </x:rPr>
      <x:t xml:space="preserve">1.2KG</x:t>
    </x:r>
  </x:si>
  <x:si>
    <x:r>
      <x:rPr>
        <x:sz val="9"/>
        <x:rFont val="Linux Libertine G"/>
        <x:family val="2"/>
      </x:rPr>
      <x:t xml:space="preserve">小龙坎火锅拼盘（毛肚</x:t>
    </x:r>
    <x:r>
      <x:rPr>
        <x:sz val="9"/>
        <x:rFont val="微软雅黑"/>
        <x:family val="2"/>
      </x:rPr>
      <x:t xml:space="preserve">4</x:t>
    </x:r>
    <x:r>
      <x:rPr>
        <x:sz val="9"/>
        <x:rFont val="Linux Libertine G"/>
        <x:family val="2"/>
      </x:rPr>
      <x:t xml:space="preserve">拼）</x:t>
    </x:r>
    <x:r>
      <x:rPr>
        <x:sz val="9"/>
        <x:rFont val="微软雅黑"/>
        <x:family val="2"/>
      </x:rPr>
      <x:t xml:space="preserve">800g</x:t>
    </x:r>
  </x:si>
  <x:si>
    <x:t xml:space="preserve">800g</x:t>
  </x:si>
  <x:si>
    <x:r>
      <x:rPr>
        <x:sz val="9"/>
        <x:rFont val="Linux Libertine G"/>
        <x:family val="2"/>
      </x:rPr>
      <x:t xml:space="preserve">【京东配送】牛羊烧烤肉串组合：羊肉串</x:t>
    </x:r>
    <x:r>
      <x:rPr>
        <x:sz val="9"/>
        <x:rFont val="微软雅黑"/>
        <x:family val="2"/>
      </x:rPr>
      <x:t xml:space="preserve">10</x:t>
    </x:r>
    <x:r>
      <x:rPr>
        <x:sz val="9"/>
        <x:rFont val="Linux Libertine G"/>
        <x:family val="2"/>
      </x:rPr>
      <x:t xml:space="preserve">串</x:t>
    </x:r>
    <x:r>
      <x:rPr>
        <x:sz val="9"/>
        <x:rFont val="微软雅黑"/>
        <x:family val="2"/>
      </x:rPr>
      <x:t xml:space="preserve">+</x:t>
    </x:r>
    <x:r>
      <x:rPr>
        <x:sz val="9"/>
        <x:rFont val="Linux Libertine G"/>
        <x:family val="2"/>
      </x:rPr>
      <x:t xml:space="preserve">牛肉串</x:t>
    </x:r>
    <x:r>
      <x:rPr>
        <x:sz val="9"/>
        <x:rFont val="微软雅黑"/>
        <x:family val="2"/>
      </x:rPr>
      <x:t xml:space="preserve">5</x:t>
    </x:r>
    <x:r>
      <x:rPr>
        <x:sz val="9"/>
        <x:rFont val="Linux Libertine G"/>
        <x:family val="2"/>
      </x:rPr>
      <x:t xml:space="preserve">串</x:t>
    </x:r>
    <x:r>
      <x:rPr>
        <x:sz val="9"/>
        <x:rFont val="微软雅黑"/>
        <x:family val="2"/>
      </x:rPr>
      <x:t xml:space="preserve">+</x:t>
    </x:r>
    <x:r>
      <x:rPr>
        <x:sz val="9"/>
        <x:rFont val="Linux Libertine G"/>
        <x:family val="2"/>
      </x:rPr>
      <x:t xml:space="preserve">牛心管</x:t>
    </x:r>
    <x:r>
      <x:rPr>
        <x:sz val="9"/>
        <x:rFont val="微软雅黑"/>
        <x:family val="2"/>
      </x:rPr>
      <x:t xml:space="preserve">5</x:t>
    </x:r>
    <x:r>
      <x:rPr>
        <x:sz val="9"/>
        <x:rFont val="Linux Libertine G"/>
        <x:family val="2"/>
      </x:rPr>
      <x:t xml:space="preserve">串</x:t>
    </x:r>
    <x:r>
      <x:rPr>
        <x:sz val="9"/>
        <x:rFont val="微软雅黑"/>
        <x:family val="2"/>
      </x:rPr>
      <x:t xml:space="preserve">+</x:t>
    </x:r>
    <x:r>
      <x:rPr>
        <x:sz val="9"/>
        <x:rFont val="Linux Libertine G"/>
        <x:family val="2"/>
      </x:rPr>
      <x:t xml:space="preserve">鱼豆腐</x:t>
    </x:r>
    <x:r>
      <x:rPr>
        <x:sz val="9"/>
        <x:rFont val="微软雅黑"/>
        <x:family val="2"/>
      </x:rPr>
      <x:t xml:space="preserve">5</x:t>
    </x:r>
    <x:r>
      <x:rPr>
        <x:sz val="9"/>
        <x:rFont val="Linux Libertine G"/>
        <x:family val="2"/>
      </x:rPr>
      <x:t xml:space="preserve">串</x:t>
    </x:r>
    <x:r>
      <x:rPr>
        <x:sz val="9"/>
        <x:rFont val="微软雅黑"/>
        <x:family val="2"/>
      </x:rPr>
      <x:t xml:space="preserve">+</x:t>
    </x:r>
    <x:r>
      <x:rPr>
        <x:sz val="9"/>
        <x:rFont val="Linux Libertine G"/>
        <x:family val="2"/>
      </x:rPr>
      <x:t xml:space="preserve">毛肚串</x:t>
    </x:r>
    <x:r>
      <x:rPr>
        <x:sz val="9"/>
        <x:rFont val="微软雅黑"/>
        <x:family val="2"/>
      </x:rPr>
      <x:t xml:space="preserve">10</x:t>
    </x:r>
    <x:r>
      <x:rPr>
        <x:sz val="9"/>
        <x:rFont val="Linux Libertine G"/>
        <x:family val="2"/>
      </x:rPr>
      <x:t xml:space="preserve">串</x:t>
    </x:r>
  </x:si>
  <x:si>
    <x:t xml:space="preserve">组</x:t>
  </x:si>
  <x:si>
    <x:r>
      <x:rPr>
        <x:sz val="9"/>
        <x:rFont val="Linux Libertine G"/>
        <x:family val="2"/>
      </x:rPr>
      <x:t xml:space="preserve">【京东配送】子牧鸡肉烧烤肉串组合：鸡肉串</x:t>
    </x:r>
    <x:r>
      <x:rPr>
        <x:sz val="9"/>
        <x:rFont val="微软雅黑"/>
        <x:family val="2"/>
      </x:rPr>
      <x:t xml:space="preserve">5</x:t>
    </x:r>
    <x:r>
      <x:rPr>
        <x:sz val="9"/>
        <x:rFont val="Linux Libertine G"/>
        <x:family val="2"/>
      </x:rPr>
      <x:t xml:space="preserve">串</x:t>
    </x:r>
    <x:r>
      <x:rPr>
        <x:sz val="9"/>
        <x:rFont val="微软雅黑"/>
        <x:family val="2"/>
      </x:rPr>
      <x:t xml:space="preserve">+</x:t>
    </x:r>
    <x:r>
      <x:rPr>
        <x:sz val="9"/>
        <x:rFont val="Linux Libertine G"/>
        <x:family val="2"/>
      </x:rPr>
      <x:t xml:space="preserve">鸡心</x:t>
    </x:r>
    <x:r>
      <x:rPr>
        <x:sz val="9"/>
        <x:rFont val="微软雅黑"/>
        <x:family val="2"/>
      </x:rPr>
      <x:t xml:space="preserve">5</x:t>
    </x:r>
    <x:r>
      <x:rPr>
        <x:sz val="9"/>
        <x:rFont val="Linux Libertine G"/>
        <x:family val="2"/>
      </x:rPr>
      <x:t xml:space="preserve">串</x:t>
    </x:r>
    <x:r>
      <x:rPr>
        <x:sz val="9"/>
        <x:rFont val="微软雅黑"/>
        <x:family val="2"/>
      </x:rPr>
      <x:t xml:space="preserve">+</x:t>
    </x:r>
    <x:r>
      <x:rPr>
        <x:sz val="9"/>
        <x:rFont val="Linux Libertine G"/>
        <x:family val="2"/>
      </x:rPr>
      <x:t xml:space="preserve">鸡胗</x:t>
    </x:r>
    <x:r>
      <x:rPr>
        <x:sz val="9"/>
        <x:rFont val="微软雅黑"/>
        <x:family val="2"/>
      </x:rPr>
      <x:t xml:space="preserve">5</x:t>
    </x:r>
    <x:r>
      <x:rPr>
        <x:sz val="9"/>
        <x:rFont val="Linux Libertine G"/>
        <x:family val="2"/>
      </x:rPr>
      <x:t xml:space="preserve">串</x:t>
    </x:r>
    <x:r>
      <x:rPr>
        <x:sz val="9"/>
        <x:rFont val="微软雅黑"/>
        <x:family val="2"/>
      </x:rPr>
      <x:t xml:space="preserve">+</x:t>
    </x:r>
    <x:r>
      <x:rPr>
        <x:sz val="9"/>
        <x:rFont val="Linux Libertine G"/>
        <x:family val="2"/>
      </x:rPr>
      <x:t xml:space="preserve">鸡翅</x:t>
    </x:r>
    <x:r>
      <x:rPr>
        <x:sz val="9"/>
        <x:rFont val="微软雅黑"/>
        <x:family val="2"/>
      </x:rPr>
      <x:t xml:space="preserve">5</x:t>
    </x:r>
    <x:r>
      <x:rPr>
        <x:sz val="9"/>
        <x:rFont val="Linux Libertine G"/>
        <x:family val="2"/>
      </x:rPr>
      <x:t xml:space="preserve">串</x:t>
    </x:r>
    <x:r>
      <x:rPr>
        <x:sz val="9"/>
        <x:rFont val="微软雅黑"/>
        <x:family val="2"/>
      </x:rPr>
      <x:t xml:space="preserve">+</x:t>
    </x:r>
    <x:r>
      <x:rPr>
        <x:sz val="9"/>
        <x:rFont val="Linux Libertine G"/>
        <x:family val="2"/>
      </x:rPr>
      <x:t xml:space="preserve">鱼豆腐</x:t>
    </x:r>
    <x:r>
      <x:rPr>
        <x:sz val="9"/>
        <x:rFont val="微软雅黑"/>
        <x:family val="2"/>
      </x:rPr>
      <x:t xml:space="preserve">5</x:t>
    </x:r>
    <x:r>
      <x:rPr>
        <x:sz val="9"/>
        <x:rFont val="Linux Libertine G"/>
        <x:family val="2"/>
      </x:rPr>
      <x:t xml:space="preserve">串</x:t>
    </x:r>
  </x:si>
  <x:si>
    <x:r>
      <x:rPr>
        <x:sz val="9"/>
        <x:rFont val="Linux Libertine G"/>
        <x:family val="2"/>
      </x:rPr>
      <x:t xml:space="preserve">子牧蒙元驼新鲜鸵鸟蛋</x:t>
    </x:r>
    <x:r>
      <x:rPr>
        <x:sz val="9"/>
        <x:rFont val="微软雅黑"/>
        <x:family val="2"/>
      </x:rPr>
      <x:t xml:space="preserve">1</x:t>
    </x:r>
    <x:r>
      <x:rPr>
        <x:sz val="9"/>
        <x:rFont val="Linux Libertine G"/>
        <x:family val="2"/>
      </x:rPr>
      <x:t xml:space="preserve">个约</x:t>
    </x:r>
    <x:r>
      <x:rPr>
        <x:sz val="9"/>
        <x:rFont val="微软雅黑"/>
        <x:family val="2"/>
      </x:rPr>
      <x:t xml:space="preserve">1000g-1500g</x:t>
    </x:r>
  </x:si>
  <x:si>
    <x:t xml:space="preserve">1000g-1500g</x:t>
  </x:si>
  <x:si>
    <x:t xml:space="preserve">个</x:t>
  </x:si>
  <x:si>
    <x:r>
      <x:rPr>
        <x:sz val="9"/>
        <x:rFont val="Linux Libertine G"/>
        <x:family val="2"/>
      </x:rPr>
      <x:t xml:space="preserve">子牧鲜椒鸵鸟肉酱</x:t>
    </x:r>
    <x:r>
      <x:rPr>
        <x:sz val="9"/>
        <x:rFont val="微软雅黑"/>
        <x:family val="2"/>
      </x:rPr>
      <x:t xml:space="preserve">180g*2</x:t>
    </x:r>
    <x:r>
      <x:rPr>
        <x:sz val="9"/>
        <x:rFont val="Linux Libertine G"/>
        <x:family val="2"/>
      </x:rPr>
      <x:t xml:space="preserve">罐</x:t>
    </x:r>
  </x:si>
  <x:si>
    <x:t xml:space="preserve">180g</x:t>
  </x:si>
  <x:si>
    <x:t xml:space="preserve">罐</x:t>
  </x:si>
  <x:si>
    <x:r>
      <x:rPr>
        <x:sz val="9"/>
        <x:rFont val="Linux Libertine G"/>
        <x:family val="2"/>
      </x:rPr>
      <x:t xml:space="preserve">乔府大院金饭碗五常大米</x:t>
    </x:r>
    <x:r>
      <x:rPr>
        <x:sz val="9"/>
        <x:rFont val="微软雅黑"/>
        <x:family val="2"/>
      </x:rPr>
      <x:t xml:space="preserve">5kg</x:t>
    </x:r>
  </x:si>
  <x:si>
    <x:t xml:space="preserve">5KG</x:t>
  </x:si>
  <x:si>
    <x:r>
      <x:rPr>
        <x:sz val="9"/>
        <x:rFont val="微软雅黑"/>
        <x:family val="2"/>
      </x:rPr>
      <x:t xml:space="preserve">yosibaby/</x:t>
    </x:r>
    <x:r>
      <x:rPr>
        <x:sz val="9"/>
        <x:rFont val="Linux Libertine G"/>
        <x:family val="2"/>
      </x:rPr>
      <x:t xml:space="preserve">羊小贝山羊奶整箱</x:t>
    </x:r>
    <x:r>
      <x:rPr>
        <x:sz val="9"/>
        <x:rFont val="微软雅黑"/>
        <x:family val="2"/>
      </x:rPr>
      <x:t xml:space="preserve">200ml*10</x:t>
    </x:r>
    <x:r>
      <x:rPr>
        <x:sz val="9"/>
        <x:rFont val="Linux Libertine G"/>
        <x:family val="2"/>
      </x:rPr>
      <x:t xml:space="preserve">盒</x:t>
    </x:r>
  </x:si>
  <x:si>
    <x:r>
      <x:rPr>
        <x:sz val="9"/>
        <x:rFont val="微软雅黑"/>
        <x:family val="2"/>
      </x:rPr>
      <x:t xml:space="preserve">200ml*10</x:t>
    </x:r>
    <x:r>
      <x:rPr>
        <x:sz val="9"/>
        <x:rFont val="Linux Libertine G"/>
        <x:family val="2"/>
      </x:rPr>
      <x:t xml:space="preserve">盒</x:t>
    </x:r>
  </x:si>
  <x:si>
    <x:t xml:space="preserve">箱</x:t>
  </x:si>
  <x:si>
    <x:r>
      <x:rPr>
        <x:sz val="9"/>
        <x:rFont val="微软雅黑"/>
        <x:family val="2"/>
      </x:rPr>
      <x:t xml:space="preserve">yosibaby/</x:t>
    </x:r>
    <x:r>
      <x:rPr>
        <x:sz val="9"/>
        <x:rFont val="Linux Libertine G"/>
        <x:family val="2"/>
      </x:rPr>
      <x:t xml:space="preserve">羊小贝有机配方羊奶粉</x:t>
    </x:r>
    <x:r>
      <x:rPr>
        <x:sz val="9"/>
        <x:rFont val="微软雅黑"/>
        <x:family val="2"/>
      </x:rPr>
      <x:t xml:space="preserve">380g</x:t>
    </x:r>
  </x:si>
  <x:si>
    <x:t xml:space="preserve">380g</x:t>
  </x:si>
  <x:si>
    <x:r>
      <x:rPr>
        <x:sz val="9"/>
        <x:rFont val="微软雅黑"/>
        <x:family val="2"/>
      </x:rPr>
      <x:t xml:space="preserve">Naturehike/</x:t>
    </x:r>
    <x:r>
      <x:rPr>
        <x:sz val="9"/>
        <x:rFont val="Linux Libertine G"/>
        <x:family val="2"/>
      </x:rPr>
      <x:t xml:space="preserve">挪客铝合金蛋卷桌</x:t>
    </x:r>
    <x:r>
      <x:rPr>
        <x:sz val="9"/>
        <x:rFont val="微软雅黑"/>
        <x:family val="2"/>
      </x:rPr>
      <x:t xml:space="preserve">SE</x:t>
    </x:r>
    <x:r>
      <x:rPr>
        <x:sz val="9"/>
        <x:rFont val="Linux Libertine G"/>
        <x:family val="2"/>
      </x:rPr>
      <x:t xml:space="preserve">版</x:t>
    </x:r>
  </x:si>
  <x:si>
    <x:t xml:space="preserve">张</x:t>
  </x:si>
  <x:si>
    <x:r>
      <x:rPr>
        <x:sz val="9"/>
        <x:rFont val="微软雅黑"/>
        <x:family val="2"/>
      </x:rPr>
      <x:t xml:space="preserve">Naturehike/</x:t>
    </x:r>
    <x:r>
      <x:rPr>
        <x:sz val="9"/>
        <x:rFont val="Linux Libertine G"/>
        <x:family val="2"/>
      </x:rPr>
      <x:t xml:space="preserve">挪客随风钛茶具套装</x:t>
    </x:r>
  </x:si>
  <x:si>
    <x:t xml:space="preserve">套</x:t>
  </x:si>
  <x:si>
    <x:r>
      <x:rPr>
        <x:sz val="9"/>
        <x:rFont val="微软雅黑"/>
        <x:family val="2"/>
      </x:rPr>
      <x:t xml:space="preserve">Naturehike/</x:t>
    </x:r>
    <x:r>
      <x:rPr>
        <x:sz val="9"/>
        <x:rFont val="Linux Libertine G"/>
        <x:family val="2"/>
      </x:rPr>
      <x:t xml:space="preserve">挪客</x:t>
    </x:r>
    <x:r>
      <x:rPr>
        <x:sz val="9"/>
        <x:rFont val="微软雅黑"/>
        <x:family val="2"/>
      </x:rPr>
      <x:t xml:space="preserve">200</x:t>
    </x:r>
    <x:r>
      <x:rPr>
        <x:sz val="9"/>
        <x:rFont val="Linux Libertine G"/>
        <x:family val="2"/>
      </x:rPr>
      <x:t xml:space="preserve">毫升随行钛保温杯</x:t>
    </x:r>
  </x:si>
  <x:si>
    <x:r>
      <x:rPr>
        <x:sz val="9"/>
        <x:rFont val="微软雅黑"/>
        <x:family val="2"/>
      </x:rPr>
      <x:t xml:space="preserve">Naturehike/</x:t>
    </x:r>
    <x:r>
      <x:rPr>
        <x:sz val="9"/>
        <x:rFont val="Linux Libertine G"/>
        <x:family val="2"/>
      </x:rPr>
      <x:t xml:space="preserve">挪客初雪三节碳纤维登山杖</x:t>
    </x:r>
    <x:r>
      <x:rPr>
        <x:sz val="9"/>
        <x:rFont val="微软雅黑"/>
        <x:family val="2"/>
      </x:rPr>
      <x:t xml:space="preserve">EXT1</x:t>
    </x:r>
  </x:si>
  <x:si>
    <x:t xml:space="preserve">支</x:t>
  </x:si>
  <x:si>
    <x:r>
      <x:rPr>
        <x:sz val="9"/>
        <x:rFont val="微软雅黑"/>
        <x:family val="2"/>
      </x:rPr>
      <x:t xml:space="preserve">MOBIGARDEN/</x:t>
    </x:r>
    <x:r>
      <x:rPr>
        <x:sz val="9"/>
        <x:rFont val="Linux Libertine G"/>
        <x:family val="2"/>
      </x:rPr>
      <x:t xml:space="preserve">牧高笛征途伸缩铝合金登山杖</x:t>
    </x:r>
  </x:si>
  <x:si>
    <x:r>
      <x:rPr>
        <x:sz val="9"/>
        <x:rFont val="Linux Libertine G"/>
        <x:family val="2"/>
      </x:rPr>
      <x:t xml:space="preserve">正宗新疆特产伽师瓜原产地新疆喀什市伽师县</x:t>
    </x:r>
    <x:r>
      <x:rPr>
        <x:sz val="9"/>
        <x:rFont val="微软雅黑"/>
        <x:family val="2"/>
      </x:rPr>
      <x:t xml:space="preserve">10-12</x:t>
    </x:r>
    <x:r>
      <x:rPr>
        <x:sz val="9"/>
        <x:rFont val="Linux Libertine G"/>
        <x:family val="2"/>
      </x:rPr>
      <x:t xml:space="preserve">斤（两颗装）</x:t>
    </x:r>
  </x:si>
  <x:si>
    <x:r>
      <x:rPr>
        <x:sz val="9"/>
        <x:rFont val="微软雅黑"/>
        <x:family val="2"/>
      </x:rPr>
      <x:t xml:space="preserve">10-12</x:t>
    </x:r>
    <x:r>
      <x:rPr>
        <x:sz val="9"/>
        <x:rFont val="Linux Libertine G"/>
        <x:family val="2"/>
      </x:rPr>
      <x:t xml:space="preserve">斤</x:t>
    </x:r>
  </x:si>
  <x:si>
    <x:r>
      <x:rPr>
        <x:sz val="9"/>
        <x:rFont val="Linux Libertine G"/>
        <x:family val="2"/>
      </x:rPr>
      <x:t xml:space="preserve">新疆李子恐龙蛋原产地新疆阿克苏当地新鲜现摘</x:t>
    </x:r>
    <x:r>
      <x:rPr>
        <x:sz val="9"/>
        <x:rFont val="微软雅黑"/>
        <x:family val="2"/>
      </x:rPr>
      <x:t xml:space="preserve">2kg</x:t>
    </x:r>
  </x:si>
  <x:si>
    <x:t xml:space="preserve">2KG</x:t>
  </x:si>
  <x:si>
    <x:r>
      <x:rPr>
        <x:sz val="9"/>
        <x:rFont val="Linux Libertine G"/>
        <x:family val="2"/>
      </x:rPr>
      <x:t xml:space="preserve">新疆直邮蟠桃产自于新疆库尔勒市</x:t>
    </x:r>
    <x:r>
      <x:rPr>
        <x:sz val="9"/>
        <x:rFont val="微软雅黑"/>
        <x:family val="2"/>
      </x:rPr>
      <x:t xml:space="preserve">501</x:t>
    </x:r>
    <x:r>
      <x:rPr>
        <x:sz val="9"/>
        <x:rFont val="Linux Libertine G"/>
        <x:family val="2"/>
      </x:rPr>
      <x:t xml:space="preserve">团</x:t>
    </x:r>
    <x:r>
      <x:rPr>
        <x:sz val="9"/>
        <x:rFont val="微软雅黑"/>
        <x:family val="2"/>
      </x:rPr>
      <x:t xml:space="preserve">2kg</x:t>
    </x:r>
  </x:si>
  <x:si>
    <x:t xml:space="preserve">2kg</x:t>
  </x:si>
  <x:si>
    <x:r>
      <x:rPr>
        <x:sz val="9"/>
        <x:rFont val="Linux Libertine G"/>
        <x:family val="2"/>
      </x:rPr>
      <x:t xml:space="preserve">新疆库尔勒香梨原产地新疆库尔勒市沙依东县超特香梨</x:t>
    </x:r>
    <x:r>
      <x:rPr>
        <x:sz val="9"/>
        <x:rFont val="微软雅黑"/>
        <x:family val="2"/>
      </x:rPr>
      <x:t xml:space="preserve">5kg</x:t>
    </x:r>
  </x:si>
  <x:si>
    <x:t xml:space="preserve">5kg</x:t>
  </x:si>
  <x:si>
    <x:r>
      <x:rPr>
        <x:sz val="9"/>
        <x:rFont val="Linux Libertine G"/>
        <x:family val="2"/>
      </x:rPr>
      <x:t xml:space="preserve">新疆库尔勒香梨原产地新疆库尔勒市沙依东县超特香梨</x:t>
    </x:r>
    <x:r>
      <x:rPr>
        <x:sz val="9"/>
        <x:rFont val="微软雅黑"/>
        <x:family val="2"/>
      </x:rPr>
      <x:t xml:space="preserve">7kg</x:t>
    </x:r>
  </x:si>
  <x:si>
    <x:t xml:space="preserve">7kg</x:t>
  </x:si>
  <x:si>
    <x:r>
      <x:rPr>
        <x:sz val="9"/>
        <x:rFont val="Linux Libertine G"/>
        <x:family val="2"/>
      </x:rPr>
      <x:t xml:space="preserve">新疆库尔勒香梨原产地新疆库尔勒市沙依东县全母梨王</x:t>
    </x:r>
    <x:r>
      <x:rPr>
        <x:sz val="9"/>
        <x:rFont val="微软雅黑"/>
        <x:family val="2"/>
      </x:rPr>
      <x:t xml:space="preserve">5kg</x:t>
    </x:r>
  </x:si>
  <x:si>
    <x:r>
      <x:rPr>
        <x:sz val="9"/>
        <x:rFont val="Linux Libertine G"/>
        <x:family val="2"/>
      </x:rPr>
      <x:t xml:space="preserve">新疆库尔勒香梨原产地新疆库尔勒市沙依东县全母梨王</x:t>
    </x:r>
    <x:r>
      <x:rPr>
        <x:sz val="9"/>
        <x:rFont val="微软雅黑"/>
        <x:family val="2"/>
      </x:rPr>
      <x:t xml:space="preserve">7kg</x:t>
    </x:r>
  </x:si>
  <x:si>
    <x:r>
      <x:rPr>
        <x:sz val="9"/>
        <x:rFont val="Linux Libertine G"/>
        <x:family val="2"/>
      </x:rPr>
      <x:t xml:space="preserve">五丰黎红风味菜籽油</x:t>
    </x:r>
    <x:r>
      <x:rPr>
        <x:sz val="9"/>
        <x:rFont val="微软雅黑"/>
        <x:family val="2"/>
      </x:rPr>
      <x:t xml:space="preserve">1.8L</x:t>
    </x:r>
  </x:si>
  <x:si>
    <x:t xml:space="preserve">1.8L</x:t>
  </x:si>
  <x:si>
    <x:t xml:space="preserve">瓶</x:t>
  </x:si>
  <x:si>
    <x:r>
      <x:rPr>
        <x:sz val="9"/>
        <x:rFont val="Linux Libertine G"/>
        <x:family val="2"/>
      </x:rPr>
      <x:t xml:space="preserve">五丰黎红黄菜籽油</x:t>
    </x:r>
    <x:r>
      <x:rPr>
        <x:sz val="9"/>
        <x:rFont val="微软雅黑"/>
        <x:family val="2"/>
      </x:rPr>
      <x:t xml:space="preserve">1.8L</x:t>
    </x:r>
  </x:si>
  <x:si>
    <x:r>
      <x:rPr>
        <x:sz val="9"/>
        <x:rFont val="Linux Libertine G"/>
        <x:family val="2"/>
      </x:rPr>
      <x:t xml:space="preserve">五丰黎红风味菜籽油</x:t>
    </x:r>
    <x:r>
      <x:rPr>
        <x:sz val="9"/>
        <x:rFont val="微软雅黑"/>
        <x:family val="2"/>
      </x:rPr>
      <x:t xml:space="preserve">5L</x:t>
    </x:r>
  </x:si>
  <x:si>
    <x:t xml:space="preserve">5L</x:t>
  </x:si>
  <x:si>
    <x:t xml:space="preserve">桶</x:t>
  </x:si>
  <x:si>
    <x:r>
      <x:rPr>
        <x:sz val="9"/>
        <x:rFont val="Linux Libertine G"/>
        <x:family val="2"/>
      </x:rPr>
      <x:t xml:space="preserve">五丰黎红黄菜籽油</x:t>
    </x:r>
    <x:r>
      <x:rPr>
        <x:sz val="9"/>
        <x:rFont val="微软雅黑"/>
        <x:family val="2"/>
      </x:rPr>
      <x:t xml:space="preserve">5L</x:t>
    </x:r>
    <x:r>
      <x:rPr>
        <x:sz val="9"/>
        <x:rFont val="Linux Libertine G"/>
        <x:family val="2"/>
      </x:rPr>
      <x:t xml:space="preserve">（通用瓶）</x:t>
    </x:r>
  </x:si>
  <x:si>
    <x:r>
      <x:rPr>
        <x:sz val="9"/>
        <x:rFont val="Linux Libertine G"/>
        <x:family val="2"/>
      </x:rPr>
      <x:t xml:space="preserve">五丰黎红小榨菜籽油</x:t>
    </x:r>
    <x:r>
      <x:rPr>
        <x:sz val="9"/>
        <x:rFont val="微软雅黑"/>
        <x:family val="2"/>
      </x:rPr>
      <x:t xml:space="preserve">5L</x:t>
    </x:r>
  </x:si>
  <x:si>
    <x:r>
      <x:rPr>
        <x:sz val="9"/>
        <x:rFont val="Linux Libertine G"/>
        <x:family val="2"/>
      </x:rPr>
      <x:t xml:space="preserve">五丰喜上喜一级腊肠</x:t>
    </x:r>
    <x:r>
      <x:rPr>
        <x:sz val="9"/>
        <x:rFont val="微软雅黑"/>
        <x:family val="2"/>
      </x:rPr>
      <x:t xml:space="preserve">400g</x:t>
    </x:r>
  </x:si>
  <x:si>
    <x:r>
      <x:rPr>
        <x:sz val="9"/>
        <x:rFont val="Linux Libertine G"/>
        <x:family val="2"/>
      </x:rPr>
      <x:t xml:space="preserve">五丰喜上喜双喜腊味</x:t>
    </x:r>
    <x:r>
      <x:rPr>
        <x:sz val="9"/>
        <x:rFont val="微软雅黑"/>
        <x:family val="2"/>
      </x:rPr>
      <x:t xml:space="preserve">600g</x:t>
    </x:r>
  </x:si>
  <x:si>
    <x:t xml:space="preserve">600g</x:t>
  </x:si>
  <x:si>
    <x:r>
      <x:rPr>
        <x:sz val="9"/>
        <x:rFont val="Linux Libertine G"/>
        <x:family val="2"/>
      </x:rPr>
      <x:t xml:space="preserve">五丰喜上喜黑猪腊肠</x:t>
    </x:r>
    <x:r>
      <x:rPr>
        <x:sz val="9"/>
        <x:rFont val="微软雅黑"/>
        <x:family val="2"/>
      </x:rPr>
      <x:t xml:space="preserve">400g</x:t>
    </x:r>
  </x:si>
  <x:si>
    <x:r>
      <x:rPr>
        <x:sz val="9"/>
        <x:rFont val="Linux Libertine G"/>
        <x:family val="2"/>
      </x:rPr>
      <x:t xml:space="preserve">五丰长粒香米</x:t>
    </x:r>
    <x:r>
      <x:rPr>
        <x:sz val="9"/>
        <x:rFont val="微软雅黑"/>
        <x:family val="2"/>
      </x:rPr>
      <x:t xml:space="preserve">5KG</x:t>
    </x:r>
    <x:r>
      <x:rPr>
        <x:sz val="9"/>
        <x:rFont val="Linux Libertine G"/>
        <x:family val="2"/>
      </x:rPr>
      <x:t xml:space="preserve">（</x:t>
    </x:r>
    <x:r>
      <x:rPr>
        <x:sz val="9"/>
        <x:rFont val="微软雅黑"/>
        <x:family val="2"/>
      </x:rPr>
      <x:t xml:space="preserve">A</x:t>
    </x:r>
    <x:r>
      <x:rPr>
        <x:sz val="9"/>
        <x:rFont val="Linux Libertine G"/>
        <x:family val="2"/>
      </x:rPr>
      <x:t xml:space="preserve">）</x:t>
    </x:r>
  </x:si>
  <x:si>
    <x:r>
      <x:rPr>
        <x:sz val="9"/>
        <x:rFont val="Linux Libertine G"/>
        <x:family val="2"/>
      </x:rPr>
      <x:t xml:space="preserve">鲜稻家五丰长粒香米</x:t>
    </x:r>
    <x:r>
      <x:rPr>
        <x:sz val="9"/>
        <x:rFont val="微软雅黑"/>
        <x:family val="2"/>
      </x:rPr>
      <x:t xml:space="preserve">5KG</x:t>
    </x:r>
  </x:si>
  <x:si>
    <x:r>
      <x:rPr>
        <x:sz val="9"/>
        <x:rFont val="Linux Libertine G"/>
        <x:family val="2"/>
      </x:rPr>
      <x:t xml:space="preserve">五丰有机大米</x:t>
    </x:r>
    <x:r>
      <x:rPr>
        <x:sz val="9"/>
        <x:rFont val="微软雅黑"/>
        <x:family val="2"/>
      </x:rPr>
      <x:t xml:space="preserve">(</x:t>
    </x:r>
    <x:r>
      <x:rPr>
        <x:sz val="9"/>
        <x:rFont val="Linux Libertine G"/>
        <x:family val="2"/>
      </x:rPr>
      <x:t xml:space="preserve">基地鲜供</x:t>
    </x:r>
    <x:r>
      <x:rPr>
        <x:sz val="9"/>
        <x:rFont val="微软雅黑"/>
        <x:family val="2"/>
      </x:rPr>
      <x:t xml:space="preserve">)5KG</x:t>
    </x:r>
  </x:si>
  <x:si>
    <x:r>
      <x:rPr>
        <x:sz val="9"/>
        <x:rFont val="Linux Libertine G"/>
        <x:family val="2"/>
      </x:rPr>
      <x:t xml:space="preserve">五丰优选东北大米</x:t>
    </x:r>
    <x:r>
      <x:rPr>
        <x:sz val="9"/>
        <x:rFont val="微软雅黑"/>
        <x:family val="2"/>
      </x:rPr>
      <x:t xml:space="preserve">5KG</x:t>
    </x:r>
  </x:si>
  <x:si>
    <x:r>
      <x:rPr>
        <x:sz val="9"/>
        <x:rFont val="Linux Libertine G"/>
        <x:family val="2"/>
      </x:rPr>
      <x:t xml:space="preserve">孔伯华 清灵甘露茶</x:t>
    </x:r>
    <x:r>
      <x:rPr>
        <x:sz val="9"/>
        <x:rFont val="微软雅黑"/>
        <x:family val="2"/>
      </x:rPr>
      <x:t xml:space="preserve">2.7g*15</x:t>
    </x:r>
    <x:r>
      <x:rPr>
        <x:sz val="9"/>
        <x:rFont val="Linux Libertine G"/>
        <x:family val="2"/>
      </x:rPr>
      <x:t xml:space="preserve">包</x:t>
    </x:r>
    <x:r>
      <x:rPr>
        <x:sz val="9"/>
        <x:rFont val="微软雅黑"/>
        <x:family val="2"/>
      </x:rPr>
      <x:t xml:space="preserve">/</x:t>
    </x:r>
    <x:r>
      <x:rPr>
        <x:sz val="9"/>
        <x:rFont val="Linux Libertine G"/>
        <x:family val="2"/>
      </x:rPr>
      <x:t xml:space="preserve">盒</x:t>
    </x:r>
  </x:si>
  <x:si>
    <x:r>
      <x:rPr>
        <x:sz val="9"/>
        <x:rFont val="微软雅黑"/>
        <x:family val="2"/>
      </x:rPr>
      <x:t xml:space="preserve">2.7g*15</x:t>
    </x:r>
    <x:r>
      <x:rPr>
        <x:sz val="9"/>
        <x:rFont val="Linux Libertine G"/>
        <x:family val="2"/>
      </x:rPr>
      <x:t xml:space="preserve">包</x:t>
    </x:r>
  </x:si>
  <x:si>
    <x:r>
      <x:rPr>
        <x:sz val="9"/>
        <x:rFont val="Linux Libertine G"/>
        <x:family val="2"/>
      </x:rPr>
      <x:t xml:space="preserve">孔伯华 日日轻盈茶</x:t>
    </x:r>
    <x:r>
      <x:rPr>
        <x:sz val="9"/>
        <x:rFont val="微软雅黑"/>
        <x:family val="2"/>
      </x:rPr>
      <x:t xml:space="preserve">4g/</x:t>
    </x:r>
    <x:r>
      <x:rPr>
        <x:sz val="9"/>
        <x:rFont val="Linux Libertine G"/>
        <x:family val="2"/>
      </x:rPr>
      <x:t xml:space="preserve">包</x:t>
    </x:r>
    <x:r>
      <x:rPr>
        <x:sz val="9"/>
        <x:rFont val="微软雅黑"/>
        <x:family val="2"/>
      </x:rPr>
      <x:t xml:space="preserve">*15/</x:t>
    </x:r>
    <x:r>
      <x:rPr>
        <x:sz val="9"/>
        <x:rFont val="Linux Libertine G"/>
        <x:family val="2"/>
      </x:rPr>
      <x:t xml:space="preserve">盒</x:t>
    </x:r>
  </x:si>
  <x:si>
    <x:r>
      <x:rPr>
        <x:sz val="9"/>
        <x:rFont val="微软雅黑"/>
        <x:family val="2"/>
      </x:rPr>
      <x:t xml:space="preserve">4g/</x:t>
    </x:r>
    <x:r>
      <x:rPr>
        <x:sz val="9"/>
        <x:rFont val="Linux Libertine G"/>
        <x:family val="2"/>
      </x:rPr>
      <x:t xml:space="preserve">包</x:t>
    </x:r>
    <x:r>
      <x:rPr>
        <x:sz val="9"/>
        <x:rFont val="微软雅黑"/>
        <x:family val="2"/>
      </x:rPr>
      <x:t xml:space="preserve">*15</x:t>
    </x:r>
  </x:si>
  <x:si>
    <x:r>
      <x:rPr>
        <x:sz val="9"/>
        <x:rFont val="Linux Libertine G"/>
        <x:family val="2"/>
      </x:rPr>
      <x:t xml:space="preserve">孔伯华  花果畅音茶</x:t>
    </x:r>
    <x:r>
      <x:rPr>
        <x:sz val="9"/>
        <x:rFont val="微软雅黑"/>
        <x:family val="2"/>
      </x:rPr>
      <x:t xml:space="preserve">5g/</x:t>
    </x:r>
    <x:r>
      <x:rPr>
        <x:sz val="9"/>
        <x:rFont val="Linux Libertine G"/>
        <x:family val="2"/>
      </x:rPr>
      <x:t xml:space="preserve">包</x:t>
    </x:r>
    <x:r>
      <x:rPr>
        <x:sz val="9"/>
        <x:rFont val="微软雅黑"/>
        <x:family val="2"/>
      </x:rPr>
      <x:t xml:space="preserve">*15/</x:t>
    </x:r>
    <x:r>
      <x:rPr>
        <x:sz val="9"/>
        <x:rFont val="Linux Libertine G"/>
        <x:family val="2"/>
      </x:rPr>
      <x:t xml:space="preserve">盒</x:t>
    </x:r>
  </x:si>
  <x:si>
    <x:r>
      <x:rPr>
        <x:sz val="9"/>
        <x:rFont val="微软雅黑"/>
        <x:family val="2"/>
      </x:rPr>
      <x:t xml:space="preserve">5g/</x:t>
    </x:r>
    <x:r>
      <x:rPr>
        <x:sz val="9"/>
        <x:rFont val="Linux Libertine G"/>
        <x:family val="2"/>
      </x:rPr>
      <x:t xml:space="preserve">包</x:t>
    </x:r>
    <x:r>
      <x:rPr>
        <x:sz val="9"/>
        <x:rFont val="微软雅黑"/>
        <x:family val="2"/>
      </x:rPr>
      <x:t xml:space="preserve">*15</x:t>
    </x:r>
  </x:si>
  <x:si>
    <x:r>
      <x:rPr>
        <x:sz val="9"/>
        <x:rFont val="Linux Libertine G"/>
        <x:family val="2"/>
      </x:rPr>
      <x:t xml:space="preserve">孔伯华 花花恬静茶</x:t>
    </x:r>
    <x:r>
      <x:rPr>
        <x:sz val="9"/>
        <x:rFont val="微软雅黑"/>
        <x:family val="2"/>
      </x:rPr>
      <x:t xml:space="preserve">5g/</x:t>
    </x:r>
    <x:r>
      <x:rPr>
        <x:sz val="9"/>
        <x:rFont val="Linux Libertine G"/>
        <x:family val="2"/>
      </x:rPr>
      <x:t xml:space="preserve">包</x:t>
    </x:r>
    <x:r>
      <x:rPr>
        <x:sz val="9"/>
        <x:rFont val="微软雅黑"/>
        <x:family val="2"/>
      </x:rPr>
      <x:t xml:space="preserve">*15/</x:t>
    </x:r>
    <x:r>
      <x:rPr>
        <x:sz val="9"/>
        <x:rFont val="Linux Libertine G"/>
        <x:family val="2"/>
      </x:rPr>
      <x:t xml:space="preserve">盒</x:t>
    </x:r>
  </x:si>
  <x:si>
    <x:r>
      <x:rPr>
        <x:sz val="9"/>
        <x:rFont val="Linux Libertine G"/>
        <x:family val="2"/>
      </x:rPr>
      <x:t xml:space="preserve">孔伯华 舒甘炯炯茶</x:t>
    </x:r>
    <x:r>
      <x:rPr>
        <x:sz val="9"/>
        <x:rFont val="微软雅黑"/>
        <x:family val="2"/>
      </x:rPr>
      <x:t xml:space="preserve">5g/</x:t>
    </x:r>
    <x:r>
      <x:rPr>
        <x:sz val="9"/>
        <x:rFont val="Linux Libertine G"/>
        <x:family val="2"/>
      </x:rPr>
      <x:t xml:space="preserve">包</x:t>
    </x:r>
    <x:r>
      <x:rPr>
        <x:sz val="9"/>
        <x:rFont val="微软雅黑"/>
        <x:family val="2"/>
      </x:rPr>
      <x:t xml:space="preserve">*15/</x:t>
    </x:r>
    <x:r>
      <x:rPr>
        <x:sz val="9"/>
        <x:rFont val="Linux Libertine G"/>
        <x:family val="2"/>
      </x:rPr>
      <x:t xml:space="preserve">盒</x:t>
    </x:r>
  </x:si>
  <x:si>
    <x:r>
      <x:rPr>
        <x:sz val="9"/>
        <x:rFont val="Linux Libertine G"/>
        <x:family val="2"/>
      </x:rPr>
      <x:t xml:space="preserve">深度逆转 南极磷虾油软胶囊</x:t>
    </x:r>
    <x:r>
      <x:rPr>
        <x:sz val="9"/>
        <x:rFont val="微软雅黑"/>
        <x:family val="2"/>
      </x:rPr>
      <x:t xml:space="preserve">45g</x:t>
    </x:r>
    <x:r>
      <x:rPr>
        <x:sz val="9"/>
        <x:rFont val="Linux Libertine G"/>
        <x:family val="2"/>
      </x:rPr>
      <x:t xml:space="preserve">（</x:t>
    </x:r>
    <x:r>
      <x:rPr>
        <x:sz val="9"/>
        <x:rFont val="微软雅黑"/>
        <x:family val="2"/>
      </x:rPr>
      <x:t xml:space="preserve">0.75g/</x:t>
    </x:r>
    <x:r>
      <x:rPr>
        <x:sz val="9"/>
        <x:rFont val="Linux Libertine G"/>
        <x:family val="2"/>
      </x:rPr>
      <x:t xml:space="preserve">粒</x:t>
    </x:r>
    <x:r>
      <x:rPr>
        <x:sz val="9"/>
        <x:rFont val="微软雅黑"/>
        <x:family val="2"/>
      </x:rPr>
      <x:t xml:space="preserve">*60</x:t>
    </x:r>
    <x:r>
      <x:rPr>
        <x:sz val="9"/>
        <x:rFont val="Linux Libertine G"/>
        <x:family val="2"/>
      </x:rPr>
      <x:t xml:space="preserve">粒）</x:t>
    </x:r>
  </x:si>
  <x:si>
    <x:t xml:space="preserve">45g</x:t>
  </x:si>
  <x:si>
    <x:r>
      <x:rPr>
        <x:sz val="9"/>
        <x:rFont val="Linux Libertine G"/>
        <x:family val="2"/>
      </x:rPr>
      <x:t xml:space="preserve">深度逆转</x:t>
    </x:r>
    <x:r>
      <x:rPr>
        <x:sz val="9"/>
        <x:rFont val="微软雅黑"/>
        <x:family val="2"/>
      </x:rPr>
      <x:t xml:space="preserve">®</x:t>
    </x:r>
    <x:r>
      <x:rPr>
        <x:sz val="9"/>
        <x:rFont val="Linux Libertine G"/>
        <x:family val="2"/>
      </x:rPr>
      <x:t xml:space="preserve">「文曲瓶」</x:t>
    </x:r>
    <x:r>
      <x:rPr>
        <x:sz val="9"/>
        <x:rFont val="微软雅黑"/>
        <x:family val="2"/>
      </x:rPr>
      <x:t xml:space="preserve">350mL(25mLx14</x:t>
    </x:r>
    <x:r>
      <x:rPr>
        <x:sz val="9"/>
        <x:rFont val="Linux Libertine G"/>
        <x:family val="2"/>
      </x:rPr>
      <x:t xml:space="preserve">瓶</x:t>
    </x:r>
    <x:r>
      <x:rPr>
        <x:sz val="9"/>
        <x:rFont val="微软雅黑"/>
        <x:family val="2"/>
      </x:rPr>
      <x:t xml:space="preserve">)</x:t>
    </x:r>
    <x:r>
      <x:rPr>
        <x:sz val="9"/>
        <x:rFont val="Linux Libertine G"/>
        <x:family val="2"/>
      </x:rPr>
      <x:t xml:space="preserve">复合饮</x:t>
    </x:r>
    <x:r>
      <x:rPr>
        <x:sz val="9"/>
        <x:rFont val="微软雅黑"/>
        <x:family val="2"/>
      </x:rPr>
      <x:t xml:space="preserve">+28g(1gx28</x:t>
    </x:r>
    <x:r>
      <x:rPr>
        <x:sz val="9"/>
        <x:rFont val="Linux Libertine G"/>
        <x:family val="2"/>
      </x:rPr>
      <x:t xml:space="preserve">片</x:t>
    </x:r>
    <x:r>
      <x:rPr>
        <x:sz val="9"/>
        <x:rFont val="微软雅黑"/>
        <x:family val="2"/>
      </x:rPr>
      <x:t xml:space="preserve">)</x:t>
    </x:r>
    <x:r>
      <x:rPr>
        <x:sz val="9"/>
        <x:rFont val="Linux Libertine G"/>
        <x:family val="2"/>
      </x:rPr>
      <x:t xml:space="preserve">压片糖果</x:t>
    </x:r>
  </x:si>
  <x:si>
    <x:t xml:space="preserve">350mL</x:t>
  </x:si>
  <x:si>
    <x:r>
      <x:rPr>
        <x:sz val="9"/>
        <x:rFont val="Linux Libertine G"/>
        <x:family val="2"/>
      </x:rPr>
      <x:t xml:space="preserve">深度逆转</x:t>
    </x:r>
    <x:r>
      <x:rPr>
        <x:sz val="9"/>
        <x:rFont val="微软雅黑"/>
        <x:family val="2"/>
      </x:rPr>
      <x:t xml:space="preserve">® </x:t>
    </x:r>
    <x:r>
      <x:rPr>
        <x:sz val="9"/>
        <x:rFont val="Linux Libertine G"/>
        <x:family val="2"/>
      </x:rPr>
      <x:t xml:space="preserve">「灵光瓶」</x:t>
    </x:r>
    <x:r>
      <x:rPr>
        <x:sz val="9"/>
        <x:rFont val="微软雅黑"/>
        <x:family val="2"/>
      </x:rPr>
      <x:t xml:space="preserve">500mL(25mLx20</x:t>
    </x:r>
    <x:r>
      <x:rPr>
        <x:sz val="9"/>
        <x:rFont val="Linux Libertine G"/>
        <x:family val="2"/>
      </x:rPr>
      <x:t xml:space="preserve">瓶</x:t>
    </x:r>
    <x:r>
      <x:rPr>
        <x:sz val="9"/>
        <x:rFont val="微软雅黑"/>
        <x:family val="2"/>
      </x:rPr>
      <x:t xml:space="preserve">)</x:t>
    </x:r>
  </x:si>
  <x:si>
    <x:r>
      <x:rPr>
        <x:sz val="9"/>
        <x:rFont val="微软雅黑"/>
        <x:family val="2"/>
      </x:rPr>
      <x:t xml:space="preserve">25mLx20</x:t>
    </x:r>
    <x:r>
      <x:rPr>
        <x:sz val="9"/>
        <x:rFont val="Linux Libertine G"/>
        <x:family val="2"/>
      </x:rPr>
      <x:t xml:space="preserve">瓶</x:t>
    </x:r>
  </x:si>
  <x:si>
    <x:r>
      <x:rPr>
        <x:sz val="9"/>
        <x:rFont val="Linux Libertine G"/>
        <x:family val="2"/>
      </x:rPr>
      <x:t xml:space="preserve">赢养优多菌乐活</x:t>
    </x:r>
    <x:r>
      <x:rPr>
        <x:sz val="9"/>
        <x:rFont val="微软雅黑"/>
        <x:family val="2"/>
      </x:rPr>
      <x:t xml:space="preserve">22</x:t>
    </x:r>
    <x:r>
      <x:rPr>
        <x:sz val="9"/>
        <x:rFont val="Linux Libertine G"/>
        <x:family val="2"/>
      </x:rPr>
      <x:t xml:space="preserve">栋益生菌粉</x:t>
    </x:r>
    <x:r>
      <x:rPr>
        <x:sz val="9"/>
        <x:rFont val="微软雅黑"/>
        <x:family val="2"/>
      </x:rPr>
      <x:t xml:space="preserve">15g</x:t>
    </x:r>
    <x:r>
      <x:rPr>
        <x:sz val="9"/>
        <x:rFont val="Linux Libertine G"/>
        <x:family val="2"/>
      </x:rPr>
      <x:t xml:space="preserve">（</x:t>
    </x:r>
    <x:r>
      <x:rPr>
        <x:sz val="9"/>
        <x:rFont val="微软雅黑"/>
        <x:family val="2"/>
      </x:rPr>
      <x:t xml:space="preserve">1.5gx10</x:t>
    </x:r>
    <x:r>
      <x:rPr>
        <x:sz val="9"/>
        <x:rFont val="Linux Libertine G"/>
        <x:family val="2"/>
      </x:rPr>
      <x:t xml:space="preserve">袋）</x:t>
    </x:r>
  </x:si>
  <x:si>
    <x:t xml:space="preserve">15g</x:t>
  </x:si>
  <x:si>
    <x:r>
      <x:rPr>
        <x:sz val="9"/>
        <x:rFont val="Linux Libertine G"/>
        <x:family val="2"/>
      </x:rPr>
      <x:t xml:space="preserve">牧怡全脂绵羊乳粉</x:t>
    </x:r>
    <x:r>
      <x:rPr>
        <x:sz val="9"/>
        <x:rFont val="微软雅黑"/>
        <x:family val="2"/>
      </x:rPr>
      <x:t xml:space="preserve">25</x:t>
    </x:r>
    <x:r>
      <x:rPr>
        <x:sz val="9"/>
        <x:rFont val="Linux Libertine G"/>
        <x:family val="2"/>
      </x:rPr>
      <x:t xml:space="preserve">克</x:t>
    </x:r>
    <x:r>
      <x:rPr>
        <x:sz val="9"/>
        <x:rFont val="微软雅黑"/>
        <x:family val="2"/>
      </x:rPr>
      <x:t xml:space="preserve">*7</x:t>
    </x:r>
    <x:r>
      <x:rPr>
        <x:sz val="9"/>
        <x:rFont val="Linux Libertine G"/>
        <x:family val="2"/>
      </x:rPr>
      <x:t xml:space="preserve">袋</x:t>
    </x:r>
  </x:si>
  <x:si>
    <x:r>
      <x:rPr>
        <x:sz val="9"/>
        <x:rFont val="微软雅黑"/>
        <x:family val="2"/>
      </x:rPr>
      <x:t xml:space="preserve">25</x:t>
    </x:r>
    <x:r>
      <x:rPr>
        <x:sz val="9"/>
        <x:rFont val="Linux Libertine G"/>
        <x:family val="2"/>
      </x:rPr>
      <x:t xml:space="preserve">克</x:t>
    </x:r>
    <x:r>
      <x:rPr>
        <x:sz val="9"/>
        <x:rFont val="微软雅黑"/>
        <x:family val="2"/>
      </x:rPr>
      <x:t xml:space="preserve">*7</x:t>
    </x:r>
    <x:r>
      <x:rPr>
        <x:sz val="9"/>
        <x:rFont val="Linux Libertine G"/>
        <x:family val="2"/>
      </x:rPr>
      <x:t xml:space="preserve">袋</x:t>
    </x:r>
  </x:si>
  <x:si>
    <x:r>
      <x:rPr>
        <x:sz val="9"/>
        <x:rFont val="Linux Libertine G"/>
        <x:family val="2"/>
      </x:rPr>
      <x:t xml:space="preserve">蓓博颜玻色因紧致抗皱面霜</x:t>
    </x:r>
    <x:r>
      <x:rPr>
        <x:sz val="9"/>
        <x:rFont val="微软雅黑"/>
        <x:family val="2"/>
      </x:rPr>
      <x:t xml:space="preserve">50g</x:t>
    </x:r>
  </x:si>
  <x:si>
    <x:t xml:space="preserve">50g</x:t>
  </x:si>
  <x:si>
    <x:r>
      <x:rPr>
        <x:sz val="9"/>
        <x:rFont val="Linux Libertine G"/>
        <x:family val="2"/>
      </x:rPr>
      <x:t xml:space="preserve">蓓博颜玻色因紧颜舒润日霜</x:t>
    </x:r>
    <x:r>
      <x:rPr>
        <x:sz val="9"/>
        <x:rFont val="微软雅黑"/>
        <x:family val="2"/>
      </x:rPr>
      <x:t xml:space="preserve">50g</x:t>
    </x:r>
  </x:si>
  <x:si>
    <x:r>
      <x:rPr>
        <x:sz val="9"/>
        <x:rFont val="Linux Libertine G"/>
        <x:family val="2"/>
      </x:rPr>
      <x:t xml:space="preserve">官栈</x:t>
    </x:r>
    <x:r>
      <x:rPr>
        <x:sz val="9"/>
        <x:rFont val="微软雅黑"/>
        <x:family val="2"/>
      </x:rPr>
      <x:t xml:space="preserve">×</x:t>
    </x:r>
    <x:r>
      <x:rPr>
        <x:sz val="9"/>
        <x:rFont val="Linux Libertine G"/>
        <x:family val="2"/>
      </x:rPr>
      <x:t xml:space="preserve">深度逆转金蝶花胶粥礼盒</x:t>
    </x:r>
    <x:r>
      <x:rPr>
        <x:sz val="9"/>
        <x:rFont val="微软雅黑"/>
        <x:family val="2"/>
      </x:rPr>
      <x:t xml:space="preserve">258g*8</x:t>
    </x:r>
  </x:si>
  <x:si>
    <x:t xml:space="preserve">258g*8</x:t>
  </x:si>
  <x:si>
    <x:r>
      <x:rPr>
        <x:sz val="9"/>
        <x:rFont val="Linux Libertine G"/>
        <x:family val="2"/>
      </x:rPr>
      <x:t xml:space="preserve">官栈</x:t>
    </x:r>
    <x:r>
      <x:rPr>
        <x:sz val="9"/>
        <x:rFont val="微软雅黑"/>
        <x:family val="2"/>
      </x:rPr>
      <x:t xml:space="preserve">*</x:t>
    </x:r>
    <x:r>
      <x:rPr>
        <x:sz val="9"/>
        <x:rFont val="Linux Libertine G"/>
        <x:family val="2"/>
      </x:rPr>
      <x:t xml:space="preserve">深度逆转 元气营养花胶龚</x:t>
    </x:r>
    <x:r>
      <x:rPr>
        <x:sz val="9"/>
        <x:rFont val="微软雅黑"/>
        <x:family val="2"/>
      </x:rPr>
      <x:t xml:space="preserve">210g*6</x:t>
    </x:r>
  </x:si>
  <x:si>
    <x:t xml:space="preserve">210g*6</x:t>
  </x:si>
  <x:si>
    <x:r>
      <x:rPr>
        <x:sz val="9"/>
        <x:rFont val="Linux Libertine G"/>
        <x:family val="2"/>
      </x:rPr>
      <x:t xml:space="preserve">官栈</x:t>
    </x:r>
    <x:r>
      <x:rPr>
        <x:sz val="9"/>
        <x:rFont val="微软雅黑"/>
        <x:family val="2"/>
      </x:rPr>
      <x:t xml:space="preserve">×</x:t>
    </x:r>
    <x:r>
      <x:rPr>
        <x:sz val="9"/>
        <x:rFont val="Linux Libertine G"/>
        <x:family val="2"/>
      </x:rPr>
      <x:t xml:space="preserve">深度逆转双参花胶羹礼盒</x:t>
    </x:r>
    <x:r>
      <x:rPr>
        <x:sz val="9"/>
        <x:rFont val="微软雅黑"/>
        <x:family val="2"/>
      </x:rPr>
      <x:t xml:space="preserve">168g*8</x:t>
    </x:r>
  </x:si>
  <x:si>
    <x:t xml:space="preserve">168g*8</x:t>
  </x:si>
  <x:si>
    <x:r>
      <x:rPr>
        <x:sz val="9"/>
        <x:rFont val="Linux Libertine G"/>
        <x:family val="2"/>
      </x:rPr>
      <x:t xml:space="preserve">官栈</x:t>
    </x:r>
    <x:r>
      <x:rPr>
        <x:sz val="9"/>
        <x:rFont val="微软雅黑"/>
        <x:family val="2"/>
      </x:rPr>
      <x:t xml:space="preserve">×</x:t>
    </x:r>
    <x:r>
      <x:rPr>
        <x:sz val="9"/>
        <x:rFont val="Linux Libertine G"/>
        <x:family val="2"/>
      </x:rPr>
      <x:t xml:space="preserve">深度逆转莲子石斛金蝶花胶粥</x:t>
    </x:r>
    <x:r>
      <x:rPr>
        <x:sz val="9"/>
        <x:rFont val="微软雅黑"/>
        <x:family val="2"/>
      </x:rPr>
      <x:t xml:space="preserve">258g</x:t>
    </x:r>
  </x:si>
  <x:si>
    <x:t xml:space="preserve">258g</x:t>
  </x:si>
  <x:si>
    <x:r>
      <x:rPr>
        <x:sz val="9"/>
        <x:rFont val="Linux Libertine G"/>
        <x:family val="2"/>
      </x:rPr>
      <x:t xml:space="preserve">官栈</x:t>
    </x:r>
    <x:r>
      <x:rPr>
        <x:sz val="9"/>
        <x:rFont val="微软雅黑"/>
        <x:family val="2"/>
      </x:rPr>
      <x:t xml:space="preserve">×</x:t>
    </x:r>
    <x:r>
      <x:rPr>
        <x:sz val="9"/>
        <x:rFont val="Linux Libertine G"/>
        <x:family val="2"/>
      </x:rPr>
      <x:t xml:space="preserve">深度逆转人参桃胶花胶羹</x:t>
    </x:r>
    <x:r>
      <x:rPr>
        <x:sz val="9"/>
        <x:rFont val="微软雅黑"/>
        <x:family val="2"/>
      </x:rPr>
      <x:t xml:space="preserve">168g</x:t>
    </x:r>
  </x:si>
  <x:si>
    <x:t xml:space="preserve">168g</x:t>
  </x:si>
  <x:si>
    <x:r>
      <x:rPr>
        <x:sz val="9"/>
        <x:rFont val="Linux Libertine G"/>
        <x:family val="2"/>
      </x:rPr>
      <x:t xml:space="preserve">官栈</x:t>
    </x:r>
    <x:r>
      <x:rPr>
        <x:sz val="9"/>
        <x:rFont val="微软雅黑"/>
        <x:family val="2"/>
      </x:rPr>
      <x:t xml:space="preserve">×</x:t>
    </x:r>
    <x:r>
      <x:rPr>
        <x:sz val="9"/>
        <x:rFont val="Linux Libertine G"/>
        <x:family val="2"/>
      </x:rPr>
      <x:t xml:space="preserve">深度逆转西洋参枸杞花胶羹</x:t>
    </x:r>
    <x:r>
      <x:rPr>
        <x:sz val="9"/>
        <x:rFont val="微软雅黑"/>
        <x:family val="2"/>
      </x:rPr>
      <x:t xml:space="preserve">168g</x:t>
    </x:r>
  </x:si>
  <x:si>
    <x:r>
      <x:rPr>
        <x:sz val="9"/>
        <x:rFont val="Linux Libertine G"/>
        <x:family val="2"/>
      </x:rPr>
      <x:t xml:space="preserve">官栈</x:t>
    </x:r>
    <x:r>
      <x:rPr>
        <x:sz val="9"/>
        <x:rFont val="微软雅黑"/>
        <x:family val="2"/>
      </x:rPr>
      <x:t xml:space="preserve">×</x:t>
    </x:r>
    <x:r>
      <x:rPr>
        <x:sz val="9"/>
        <x:rFont val="Linux Libertine G"/>
        <x:family val="2"/>
      </x:rPr>
      <x:t xml:space="preserve">深度逆转黄花鱼胶</x:t>
    </x:r>
    <x:r>
      <x:rPr>
        <x:sz val="9"/>
        <x:rFont val="微软雅黑"/>
        <x:family val="2"/>
      </x:rPr>
      <x:t xml:space="preserve">90g</x:t>
    </x:r>
  </x:si>
  <x:si>
    <x:t xml:space="preserve">90g</x:t>
  </x:si>
  <x:si>
    <x:r>
      <x:rPr>
        <x:sz val="9"/>
        <x:rFont val="Linux Libertine G"/>
        <x:family val="2"/>
      </x:rPr>
      <x:t xml:space="preserve">官栈</x:t>
    </x:r>
    <x:r>
      <x:rPr>
        <x:sz val="9"/>
        <x:rFont val="微软雅黑"/>
        <x:family val="2"/>
      </x:rPr>
      <x:t xml:space="preserve">×</x:t>
    </x:r>
    <x:r>
      <x:rPr>
        <x:sz val="9"/>
        <x:rFont val="Linux Libertine G"/>
        <x:family val="2"/>
      </x:rPr>
      <x:t xml:space="preserve">深度逆转黄花鱼胶</x:t>
    </x:r>
    <x:r>
      <x:rPr>
        <x:sz val="9"/>
        <x:rFont val="微软雅黑"/>
        <x:family val="2"/>
      </x:rPr>
      <x:t xml:space="preserve">180g</x:t>
    </x:r>
  </x:si>
  <x:si>
    <x:r>
      <x:rPr>
        <x:sz val="9"/>
        <x:rFont val="Linux Libertine G"/>
        <x:family val="2"/>
      </x:rPr>
      <x:t xml:space="preserve">仙晏霍山铁皮石斛</x:t>
    </x:r>
    <x:r>
      <x:rPr>
        <x:sz val="9"/>
        <x:rFont val="微软雅黑"/>
        <x:family val="2"/>
      </x:rPr>
      <x:t xml:space="preserve">(</x:t>
    </x:r>
    <x:r>
      <x:rPr>
        <x:sz val="9"/>
        <x:rFont val="Linux Libertine G"/>
        <x:family val="2"/>
      </x:rPr>
      <x:t xml:space="preserve">枫斗</x:t>
    </x:r>
    <x:r>
      <x:rPr>
        <x:sz val="9"/>
        <x:rFont val="微软雅黑"/>
        <x:family val="2"/>
      </x:rPr>
      <x:t xml:space="preserve">)100g</x:t>
    </x:r>
  </x:si>
  <x:si>
    <x:t xml:space="preserve">100g</x:t>
  </x:si>
  <x:si>
    <x:r>
      <x:rPr>
        <x:sz val="9"/>
        <x:rFont val="Linux Libertine G"/>
        <x:family val="2"/>
      </x:rPr>
      <x:t xml:space="preserve">仙晏加拿大西洋参</x:t>
    </x:r>
    <x:r>
      <x:rPr>
        <x:sz val="9"/>
        <x:rFont val="微软雅黑"/>
        <x:family val="2"/>
      </x:rPr>
      <x:t xml:space="preserve">100g</x:t>
    </x:r>
  </x:si>
  <x:si>
    <x:r>
      <x:rPr>
        <x:sz val="9"/>
        <x:rFont val="Linux Libertine G"/>
        <x:family val="2"/>
      </x:rPr>
      <x:t xml:space="preserve">仙晏枸杞原浆</x:t>
    </x:r>
    <x:r>
      <x:rPr>
        <x:sz val="9"/>
        <x:rFont val="微软雅黑"/>
        <x:family val="2"/>
      </x:rPr>
      <x:t xml:space="preserve">30ml*20</x:t>
    </x:r>
    <x:r>
      <x:rPr>
        <x:sz val="9"/>
        <x:rFont val="Linux Libertine G"/>
        <x:family val="2"/>
      </x:rPr>
      <x:t xml:space="preserve">袋</x:t>
    </x:r>
  </x:si>
  <x:si>
    <x:r>
      <x:rPr>
        <x:sz val="9"/>
        <x:rFont val="微软雅黑"/>
        <x:family val="2"/>
      </x:rPr>
      <x:t xml:space="preserve">30ml*20</x:t>
    </x:r>
    <x:r>
      <x:rPr>
        <x:sz val="9"/>
        <x:rFont val="Linux Libertine G"/>
        <x:family val="2"/>
      </x:rPr>
      <x:t xml:space="preserve">袋</x:t>
    </x:r>
  </x:si>
  <x:si>
    <x:r>
      <x:rPr>
        <x:sz val="9"/>
        <x:rFont val="Linux Libertine G"/>
        <x:family val="2"/>
      </x:rPr>
      <x:t xml:space="preserve">仙晏印尼燕窝</x:t>
    </x:r>
    <x:r>
      <x:rPr>
        <x:sz val="9"/>
        <x:rFont val="微软雅黑"/>
        <x:family val="2"/>
      </x:rPr>
      <x:t xml:space="preserve">50g</x:t>
    </x:r>
  </x:si>
  <x:si>
    <x:r>
      <x:rPr>
        <x:sz val="9"/>
        <x:rFont val="Linux Libertine G"/>
        <x:family val="2"/>
      </x:rPr>
      <x:t xml:space="preserve">仙晏印尼燕窝</x:t>
    </x:r>
    <x:r>
      <x:rPr>
        <x:sz val="9"/>
        <x:rFont val="微软雅黑"/>
        <x:family val="2"/>
      </x:rPr>
      <x:t xml:space="preserve">100g</x:t>
    </x:r>
  </x:si>
  <x:si>
    <x:r>
      <x:rPr>
        <x:sz val="9"/>
        <x:rFont val="Linux Libertine G"/>
        <x:family val="2"/>
      </x:rPr>
      <x:t xml:space="preserve">仙晏马来燕窝</x:t>
    </x:r>
    <x:r>
      <x:rPr>
        <x:sz val="9"/>
        <x:rFont val="微软雅黑"/>
        <x:family val="2"/>
      </x:rPr>
      <x:t xml:space="preserve">50g</x:t>
    </x:r>
  </x:si>
  <x:si>
    <x:r>
      <x:rPr>
        <x:sz val="9"/>
        <x:rFont val="Linux Libertine G"/>
        <x:family val="2"/>
      </x:rPr>
      <x:t xml:space="preserve">仙晏马来燕窝</x:t>
    </x:r>
    <x:r>
      <x:rPr>
        <x:sz val="9"/>
        <x:rFont val="微软雅黑"/>
        <x:family val="2"/>
      </x:rPr>
      <x:t xml:space="preserve">100g</x:t>
    </x:r>
  </x:si>
  <x:si>
    <x:r>
      <x:rPr>
        <x:sz val="9"/>
        <x:rFont val="Linux Libertine G"/>
        <x:family val="2"/>
      </x:rPr>
      <x:t xml:space="preserve">仙晏 印度尼西亚 鲜炖燕条</x:t>
    </x:r>
    <x:r>
      <x:rPr>
        <x:sz val="9"/>
        <x:rFont val="微软雅黑"/>
        <x:family val="2"/>
      </x:rPr>
      <x:t xml:space="preserve">100g</x:t>
    </x:r>
  </x:si>
  <x:si>
    <x:r>
      <x:rPr>
        <x:sz val="9"/>
        <x:rFont val="Linux Libertine G"/>
        <x:family val="2"/>
      </x:rPr>
      <x:t xml:space="preserve">仙晏燕盏条</x:t>
    </x:r>
    <x:r>
      <x:rPr>
        <x:sz val="9"/>
        <x:rFont val="微软雅黑"/>
        <x:family val="2"/>
      </x:rPr>
      <x:t xml:space="preserve">10g</x:t>
    </x:r>
  </x:si>
  <x:si>
    <x:t xml:space="preserve">10g</x:t>
  </x:si>
  <x:si>
    <x:r>
      <x:rPr>
        <x:sz val="9"/>
        <x:rFont val="Linux Libertine G"/>
        <x:family val="2"/>
      </x:rPr>
      <x:t xml:space="preserve">仙晏印尼甄选燕盏</x:t>
    </x:r>
    <x:r>
      <x:rPr>
        <x:sz val="9"/>
        <x:rFont val="微软雅黑"/>
        <x:family val="2"/>
      </x:rPr>
      <x:t xml:space="preserve">50g</x:t>
    </x:r>
  </x:si>
  <x:si>
    <x:r>
      <x:rPr>
        <x:sz val="9"/>
        <x:rFont val="Linux Libertine G"/>
        <x:family val="2"/>
      </x:rPr>
      <x:t xml:space="preserve">仙晏印尼甄选燕盏</x:t>
    </x:r>
    <x:r>
      <x:rPr>
        <x:sz val="9"/>
        <x:rFont val="微软雅黑"/>
        <x:family val="2"/>
      </x:rPr>
      <x:t xml:space="preserve">100g</x:t>
    </x:r>
  </x:si>
  <x:si>
    <x:r>
      <x:rPr>
        <x:sz val="9"/>
        <x:rFont val="Linux Libertine G"/>
        <x:family val="2"/>
      </x:rPr>
      <x:t xml:space="preserve">仙晏马来甄选燕盏</x:t>
    </x:r>
    <x:r>
      <x:rPr>
        <x:sz val="9"/>
        <x:rFont val="微软雅黑"/>
        <x:family val="2"/>
      </x:rPr>
      <x:t xml:space="preserve">50g</x:t>
    </x:r>
  </x:si>
  <x:si>
    <x:r>
      <x:rPr>
        <x:sz val="9"/>
        <x:rFont val="Linux Libertine G"/>
        <x:family val="2"/>
      </x:rPr>
      <x:t xml:space="preserve">仙晏马来甄选燕盏</x:t>
    </x:r>
    <x:r>
      <x:rPr>
        <x:sz val="9"/>
        <x:rFont val="微软雅黑"/>
        <x:family val="2"/>
      </x:rPr>
      <x:t xml:space="preserve">100g</x:t>
    </x:r>
  </x:si>
  <x:si>
    <x:r>
      <x:rPr>
        <x:sz val="9"/>
        <x:rFont val="Linux Libertine G"/>
        <x:family val="2"/>
      </x:rPr>
      <x:t xml:space="preserve">新西兰麦卢卡蜂蜜</x:t>
    </x:r>
    <x:r>
      <x:rPr>
        <x:sz val="9"/>
        <x:rFont val="微软雅黑"/>
        <x:family val="2"/>
      </x:rPr>
      <x:t xml:space="preserve">MGO40+400g</x:t>
    </x:r>
  </x:si>
  <x:si>
    <x:r>
      <x:rPr>
        <x:sz val="9"/>
        <x:rFont val="Linux Libertine G"/>
        <x:family val="2"/>
      </x:rPr>
      <x:t xml:space="preserve">新西兰麦卢卡蜂蜜</x:t>
    </x:r>
    <x:r>
      <x:rPr>
        <x:sz val="9"/>
        <x:rFont val="微软雅黑"/>
        <x:family val="2"/>
      </x:rPr>
      <x:t xml:space="preserve">UMF7+400g</x:t>
    </x:r>
  </x:si>
  <x:si>
    <x:r>
      <x:rPr>
        <x:sz val="9"/>
        <x:rFont val="Linux Libertine G"/>
        <x:family val="2"/>
      </x:rPr>
      <x:t xml:space="preserve">新西兰麦卢卡蜂蜜</x:t>
    </x:r>
    <x:r>
      <x:rPr>
        <x:sz val="9"/>
        <x:rFont val="微软雅黑"/>
        <x:family val="2"/>
      </x:rPr>
      <x:t xml:space="preserve">UMF10+500g</x:t>
    </x:r>
  </x:si>
  <x:si>
    <x:r>
      <x:rPr>
        <x:sz val="9"/>
        <x:rFont val="Linux Libertine G"/>
        <x:family val="2"/>
      </x:rPr>
      <x:t xml:space="preserve">新西兰麦卢卡蜂蜜</x:t>
    </x:r>
    <x:r>
      <x:rPr>
        <x:sz val="9"/>
        <x:rFont val="微软雅黑"/>
        <x:family val="2"/>
      </x:rPr>
      <x:t xml:space="preserve">UMF15+250g</x:t>
    </x:r>
  </x:si>
  <x:si>
    <x:t xml:space="preserve">250g</x:t>
  </x:si>
</x:sst>
</file>

<file path=xl/styles.xml><?xml version="1.0" encoding="utf-8"?>
<x:styleSheet xmlns:x="http://schemas.openxmlformats.org/spreadsheetml/2006/main">
  <x:numFmts count="6">
    <x:numFmt numFmtId="164" formatCode="General"/>
    <x:numFmt numFmtId="165" formatCode="0.0"/>
    <x:numFmt numFmtId="166" formatCode="0%"/>
    <x:numFmt numFmtId="200" formatCode="0"/>
    <x:numFmt numFmtId="201" formatCode="@"/>
    <x:numFmt numFmtId="202" formatCode="yyyy-mm-dd hh:mm"/>
  </x:numFmts>
  <x:fonts count="14">
    <x:font>
      <x:sz val="12"/>
      <x:name val="Linux Libertine G"/>
    </x:font>
    <x:font>
      <x:sz val="10"/>
      <x:name val="Arial"/>
    </x:font>
    <x:font>
      <x:sz val="10"/>
      <x:name val="Arial"/>
    </x:font>
    <x:font>
      <x:sz val="10"/>
      <x:name val="Arial"/>
    </x:font>
    <x:font>
      <x:sz val="9"/>
      <x:name val="Linux Libertine G"/>
    </x:font>
    <x:font>
      <x:b/>
      <x:sz val="9"/>
      <x:name val="Linux Libertine G"/>
    </x:font>
    <x:font>
      <x:b/>
      <x:sz val="9"/>
      <x:color rgb="FFFF0000"/>
      <x:name val="Linux Libertine G"/>
    </x:font>
    <x:font>
      <x:b/>
      <x:sz val="9"/>
      <x:color rgb="FFFF0000"/>
      <x:name val="微软雅黑"/>
    </x:font>
    <x:font>
      <x:sz val="9"/>
      <x:name val="微软雅黑"/>
    </x:font>
    <x:font>
      <x:sz val="12"/>
      <x:name val="宋体"/>
    </x:font>
    <x:font>
      <x:sz val="12"/>
      <x:color rgb="FF0563C1"/>
      <x:name val="Linux Libertine G"/>
    </x:font>
    <x:font>
      <x:sz val="10"/>
      <x:color rgb="FF1F2937"/>
      <x:name val="Arial"/>
    </x:font>
    <x:font>
      <x:b/>
      <x:sz val="10"/>
      <x:color rgb="FFFFFFFF"/>
      <x:name val="Arial"/>
    </x:font>
    <x:font>
      <x:sz val="10"/>
      <x:color rgb="FF0563C1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FFFF00"/>
      </x:patternFill>
    </x:fill>
    <x:fill>
      <x:patternFill patternType="solid">
        <x:fgColor rgb="FF1F4E78"/>
      </x:patternFill>
    </x:fill>
  </x:fills>
  <x:borders count="2">
    <x:border diagonalUp="0" diagonalDown="0"/>
    <x:border diagonalUp="0" diagonalDown="0">
      <x:left style="thin"/>
      <x:right style="thin"/>
      <x:top style="thin"/>
      <x:bottom style="thin"/>
    </x:border>
  </x:borders>
  <x:cellStyleXfs count="20">
    <x:xf numFmtId="164" fontId="0" fillId="0" borderId="0" applyFont="1" applyBorder="1" applyAlignment="1" applyProtection="1">
      <x:alignment horizontal="general" vertical="center" wrapText="0" shrinkToFit="0"/>
      <x:protection locked="1" hidden="0"/>
    </x:xf>
    <x:xf numFmtId="0" fontId="1" fillId="0" borderId="0" applyFont="1" applyBorder="0" applyAlignment="0" applyProtection="0"/>
    <x:xf numFmtId="0" fontId="1" fillId="0" borderId="0" applyFont="1" applyBorder="0" applyAlignment="0" applyProtection="0"/>
    <x:xf numFmtId="0" fontId="2" fillId="0" borderId="0" applyFont="1" applyBorder="0" applyAlignment="0" applyProtection="0"/>
    <x:xf numFmtId="0" fontId="2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43" fontId="1" fillId="0" borderId="0" applyFont="1" applyBorder="0" applyAlignment="0" applyProtection="0"/>
    <x:xf numFmtId="41" fontId="1" fillId="0" borderId="0" applyFont="1" applyBorder="0" applyAlignment="0" applyProtection="0"/>
    <x:xf numFmtId="44" fontId="1" fillId="0" borderId="0" applyFont="1" applyBorder="0" applyAlignment="0" applyProtection="0"/>
    <x:xf numFmtId="42" fontId="1" fillId="0" borderId="0" applyFont="1" applyBorder="0" applyAlignment="0" applyProtection="0"/>
    <x:xf numFmtId="166" fontId="9" fillId="0" borderId="0" applyFont="1" applyBorder="0" applyAlignment="1" applyProtection="0">
      <x:alignment horizontal="general" vertical="center" wrapText="0" shrinkToFit="0"/>
    </x:xf>
  </x:cellStyleXfs>
  <x:cellXfs count="29">
    <x:xf numFmtId="164" fontId="0" fillId="0" borderId="0" xfId="0" applyFont="0" applyBorder="0" applyAlignment="0">
      <x:alignment horizontal="general" vertical="center" wrapText="0"/>
    </x:xf>
    <x:xf numFmtId="164" fontId="4" fillId="0" borderId="0" xfId="0" applyFont="1" applyBorder="0" applyAlignment="1">
      <x:alignment horizontal="center" vertical="center" wrapText="0"/>
    </x:xf>
    <x:xf numFmtId="164" fontId="4" fillId="0" borderId="0" xfId="0" applyFont="1" applyBorder="0" applyAlignment="1">
      <x:alignment horizontal="center" vertical="center" wrapText="1"/>
    </x:xf>
    <x:xf numFmtId="164" fontId="4" fillId="0" borderId="0" xfId="0" applyFont="1" applyBorder="0" applyAlignment="1">
      <x:alignment horizontal="general" vertical="center" wrapText="0"/>
    </x:xf>
    <x:xf numFmtId="164" fontId="4" fillId="0" borderId="1" xfId="0" applyFont="1" applyBorder="1" applyAlignment="1">
      <x:alignment horizontal="center" vertical="center" wrapText="0"/>
    </x:xf>
    <x:xf numFmtId="164" fontId="4" fillId="2" borderId="1" xfId="0" applyFont="1" applyBorder="1" applyAlignment="1">
      <x:alignment horizontal="center" vertical="center" wrapText="1"/>
    </x:xf>
    <x:xf numFmtId="164" fontId="4" fillId="2" borderId="1" xfId="0" applyFont="1" applyBorder="1" applyAlignment="1">
      <x:alignment horizontal="center" vertical="center" wrapText="0"/>
    </x:xf>
    <x:xf numFmtId="164" fontId="4" fillId="0" borderId="1" xfId="0" applyFont="1" applyBorder="1" applyAlignment="1">
      <x:alignment horizontal="center" vertical="center" wrapText="0"/>
    </x:xf>
    <x:xf numFmtId="164" fontId="5" fillId="0" borderId="1" xfId="0" applyFont="1" applyBorder="1" applyAlignment="1">
      <x:alignment horizontal="center" vertical="center" wrapText="1"/>
    </x:xf>
    <x:xf numFmtId="164" fontId="4" fillId="0" borderId="0" xfId="0" applyFont="1" applyBorder="1" applyAlignment="1">
      <x:alignment horizontal="center" vertical="center" wrapText="0"/>
    </x:xf>
    <x:xf numFmtId="164" fontId="4" fillId="0" borderId="1" xfId="0" applyFont="1" applyBorder="1" applyAlignment="1">
      <x:alignment horizontal="center" vertical="center" wrapText="1"/>
    </x:xf>
    <x:xf numFmtId="164" fontId="8" fillId="0" borderId="0" xfId="0" applyFont="1" applyBorder="0" applyAlignment="1">
      <x:alignment horizontal="center" vertical="center" wrapText="0"/>
    </x:xf>
    <x:xf numFmtId="165" fontId="8" fillId="0" borderId="0" xfId="0" applyFont="1" applyBorder="0" applyAlignment="1">
      <x:alignment horizontal="center" vertical="center" wrapText="0"/>
    </x:xf>
    <x:xf numFmtId="166" fontId="4" fillId="0" borderId="0" xfId="19" applyFont="1" applyBorder="1" applyAlignment="1">
      <x:alignment horizontal="center" vertical="center" wrapText="1"/>
    </x:xf>
    <x:xf numFmtId="164" fontId="8" fillId="0" borderId="0" xfId="0" applyFont="1" applyBorder="0" applyAlignment="1">
      <x:alignment horizontal="center" vertical="center" wrapText="1"/>
    </x:xf>
    <x:xf numFmtId="164" fontId="10" fillId="0" borderId="0" xfId="0" applyNumberFormat="1" applyFont="1" applyFill="1" applyBorder="1" applyAlignment="1">
      <x:alignment horizontal="general" vertical="center" wrapText="0"/>
    </x:xf>
    <x:xf numFmtId="164" fontId="10" fillId="0" borderId="0" xfId="0" applyNumberFormat="1" applyFont="1" applyFill="1" applyBorder="1" applyAlignment="1">
      <x:alignment horizontal="general" vertical="center" wrapText="1"/>
    </x:xf>
    <x:xf numFmtId="164" fontId="0" fillId="0" borderId="0" xfId="0" applyFont="0" applyBorder="0" applyAlignment="0">
      <x:alignment horizontal="general" vertical="center" wrapText="0"/>
      <x:extLst>
        <x:ext uri="{C7286773-470A-42A8-94C5-96B5CB345126}">
          <xfpb:xfComplement xmlns:xfpb="http://schemas.microsoft.com/office/spreadsheetml/2022/featurepropertybag" i="0"/>
        </x:ext>
      </x:extLst>
    </x:xf>
    <x:xf numFmtId="164" fontId="11" fillId="0" borderId="0" xfId="0" applyNumberFormat="1" applyFont="1" applyFill="1" applyBorder="1" applyAlignment="1">
      <x:alignment horizontal="general" vertical="center" wrapText="0"/>
    </x:xf>
    <x:xf numFmtId="164" fontId="11" fillId="0" borderId="0" xfId="0" applyNumberFormat="1" applyFont="1" applyFill="1" applyBorder="1" applyAlignment="1">
      <x:alignment horizontal="general" vertical="center" wrapText="0"/>
      <x:extLst>
        <x:ext uri="{C7286773-470A-42A8-94C5-96B5CB345126}">
          <xfpb:xfComplement xmlns:xfpb="http://schemas.microsoft.com/office/spreadsheetml/2022/featurepropertybag" i="0"/>
        </x:ext>
      </x:extLst>
    </x:xf>
    <x:xf numFmtId="164" fontId="11" fillId="3" borderId="0" xfId="0" applyNumberFormat="1" applyFont="1" applyFill="1" applyBorder="1" applyAlignment="1">
      <x:alignment horizontal="general" vertical="center" wrapText="0"/>
    </x:xf>
    <x:xf numFmtId="164" fontId="12" fillId="3" borderId="0" xfId="0" applyNumberFormat="1" applyFont="1" applyFill="1" applyBorder="1" applyAlignment="1">
      <x:alignment horizontal="general" vertical="center" wrapText="0"/>
    </x:xf>
    <x:xf numFmtId="164" fontId="12" fillId="3" borderId="0" xfId="0" applyNumberFormat="1" applyFont="1" applyFill="1" applyBorder="1" applyAlignment="1">
      <x:alignment horizontal="general" vertical="center" wrapText="1"/>
    </x:xf>
    <x:xf numFmtId="164" fontId="12" fillId="3" borderId="0" xfId="0" applyNumberFormat="1" applyFont="1" applyFill="1" applyBorder="1" applyAlignment="1">
      <x:alignment horizontal="center" vertical="center" wrapText="1"/>
    </x:xf>
    <x:xf numFmtId="200" fontId="11" fillId="0" borderId="0" xfId="0" applyNumberFormat="1" applyFont="1" applyFill="1" applyBorder="1" applyAlignment="1">
      <x:alignment horizontal="general" vertical="center" wrapText="0"/>
    </x:xf>
    <x:xf numFmtId="201" fontId="11" fillId="0" borderId="0" xfId="0" applyNumberFormat="1" applyFont="1" applyFill="1" applyBorder="1" applyAlignment="1">
      <x:alignment horizontal="general" vertical="center" wrapText="0"/>
    </x:xf>
    <x:xf numFmtId="202" fontId="11" fillId="0" borderId="0" xfId="0" applyNumberFormat="1" applyFont="1" applyFill="1" applyBorder="1" applyAlignment="1">
      <x:alignment horizontal="general" vertical="center" wrapText="0"/>
    </x:xf>
    <x:xf numFmtId="164" fontId="13" fillId="0" borderId="0" xfId="0" applyNumberFormat="1" applyFont="1" applyFill="1" applyBorder="1" applyAlignment="1">
      <x:alignment horizontal="general" vertical="center" wrapText="0"/>
    </x:xf>
    <x:xf numFmtId="164" fontId="11" fillId="0" borderId="0" xfId="0" applyNumberFormat="1" applyFont="1" applyFill="1" applyBorder="1" applyAlignment="1">
      <x:alignment horizontal="general" vertical="center" wrapText="1"/>
    </x:xf>
  </x:cellXfs>
  <x:cellStyles count="6">
    <x:cellStyle name="Normal" xfId="0"/>
    <x:cellStyle name="Comma" xfId="15"/>
    <x:cellStyle name="Comma [0]" xfId="16"/>
    <x:cellStyle name="Currency" xfId="17"/>
    <x:cellStyle name="Currency [0]" xfId="18"/>
    <x:cellStyle name="Percent" xfId="19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62009dd58444a0b" /><Relationship Type="http://schemas.openxmlformats.org/officeDocument/2006/relationships/theme" Target="/xl/theme/theme1.xml" Id="Rf2e06221085b4166" /><Relationship Type="http://schemas.microsoft.com/office/2022/11/relationships/FeaturePropertyBag" Target="/xl/featurePropertyBag/featurePropertyBag.xml" Id="R2eb1d618ab804e93" /><Relationship Type="http://schemas.openxmlformats.org/officeDocument/2006/relationships/sharedStrings" Target="/xl/sharedStrings.xml" Id="Rd92021b08d624ca0" /><Relationship Type="http://schemas.openxmlformats.org/officeDocument/2006/relationships/worksheet" Target="/xl/worksheets/sheet1.xml" Id="R08f151473e674f5e" /><Relationship Type="http://schemas.openxmlformats.org/officeDocument/2006/relationships/worksheet" Target="/xl/worksheets/sheet2.xml" Id="Re9493fc7411b40f5" /><Relationship Type="http://schemas.openxmlformats.org/officeDocument/2006/relationships/worksheet" Target="/xl/worksheets/sheet3.xml" Id="Rcfa29ab8400b49c0" /><Relationship Type="http://schemas.openxmlformats.org/officeDocument/2006/relationships/worksheet" Target="/xl/worksheets/sheet4.xml" Id="Re3b462612f2c41e4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JdCandidatesTable" displayName="JdCandidatesTable" ref="A1:O36" headerRowCount="1" totalsRowCount="0" totalsRowShown="0">
  <x:tableColumns count="15">
    <x:tableColumn id="1" name="原序号"/>
    <x:tableColumn id="2" name="原商品名"/>
    <x:tableColumn id="3" name="原规格"/>
    <x:tableColumn id="4" name="查询词"/>
    <x:tableColumn id="5" name="候选排名"/>
    <x:tableColumn id="6" name="候选标题"/>
    <x:tableColumn id="7" name="京东SKU"/>
    <x:tableColumn id="8" name="京东链接"/>
    <x:tableColumn id="9" name="店铺"/>
    <x:tableColumn id="10" name="官方/自营"/>
    <x:tableColumn id="11" name="匹配分"/>
    <x:tableColumn id="12" name="匹配状态"/>
    <x:tableColumn id="13" name="重复同名需复核"/>
    <x:tableColumn id="14" name="评分理由"/>
    <x:tableColumn id="15" name="采集时间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LibreOffic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>
          <a:prstDash val="solid"/>
        </a:ln>
        <a:ln w="6350">
          <a:prstDash val="solid"/>
        </a:ln>
        <a:ln w="635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1.xml" Id="Rd8a6db7a77e64c04" /></Relationships>
</file>

<file path=xl/worksheets/sheet1.xml><?xml version="1.0" encoding="utf-8"?>
<x:worksheet xmlns:x="http://schemas.openxmlformats.org/spreadsheetml/2006/main">
  <x:sheetViews>
    <x:sheetView showGridLines="1" workbookViewId="0"/>
  </x:sheetViews>
  <x:sheetFormatPr defaultColWidth="8.9921875" defaultRowHeight="20"/>
  <x:cols>
    <x:col min="1" max="1" width="8.989999771118164" style="1" hidden="0" customWidth="0"/>
    <x:col min="2" max="2" width="11.649999618530273" style="1" hidden="0" customWidth="1"/>
    <x:col min="3" max="3" width="8.989999771118164" style="1" hidden="0" customWidth="0"/>
    <x:col min="4" max="4" width="44.54999923706055" style="2" hidden="0" customWidth="1"/>
    <x:col min="5" max="7" width="8.989999771118164" style="1" hidden="0" customWidth="0"/>
    <x:col min="8" max="8" width="11.119999885559082" style="1" hidden="0" customWidth="1"/>
    <x:col min="9" max="10" width="8.989999771118164" style="1" hidden="0" customWidth="0"/>
    <x:col min="11" max="11" width="14.239999771118164" style="1" hidden="0" customWidth="1"/>
    <x:col min="12" max="12" width="15.489999771118164" style="1" hidden="0" customWidth="1"/>
    <x:col min="13" max="13" width="39.7400016784668" style="1" hidden="0" customWidth="1"/>
    <x:col min="14" max="257" width="8.989999771118164" style="3" hidden="0" customWidth="0"/>
  </x:cols>
  <x:sheetData>
    <x:row r="1" ht="29" hidden="0" customHeight="1">
      <x:c r="A1" s="4" t="s">
        <x:v>0</x:v>
      </x:c>
      <x:c r="B1" s="4" t="s">
        <x:v>1</x:v>
      </x:c>
      <x:c r="C1" s="4" t="s">
        <x:v>2</x:v>
      </x:c>
      <x:c r="D1" s="5" t="s">
        <x:v>3</x:v>
      </x:c>
      <x:c r="E1" s="6" t="s">
        <x:v>4</x:v>
      </x:c>
      <x:c r="F1" s="7" t="s">
        <x:v>5</x:v>
      </x:c>
      <x:c r="G1" s="7" t="s">
        <x:v>6</x:v>
      </x:c>
      <x:c r="H1" s="7" t="s">
        <x:v>7</x:v>
      </x:c>
      <x:c r="I1" s="4" t="s">
        <x:v>8</x:v>
      </x:c>
      <x:c r="J1" s="4" t="s">
        <x:v>9</x:v>
      </x:c>
      <x:c r="K1" s="8" t="s">
        <x:v>10</x:v>
      </x:c>
      <x:c r="L1" s="8"/>
      <x:c r="M1" s="4" t="s">
        <x:v>11</x:v>
      </x:c>
      <x:c r="N1" s="9"/>
    </x:row>
    <x:row r="2" ht="25" hidden="0" customHeight="1">
      <x:c r="A2" s="4"/>
      <x:c r="B2" s="4"/>
      <x:c r="C2" s="4"/>
      <x:c r="D2" s="5"/>
      <x:c r="E2" s="6"/>
      <x:c r="F2" s="7"/>
      <x:c r="G2" s="7"/>
      <x:c r="H2" s="7"/>
      <x:c r="I2" s="4"/>
      <x:c r="J2" s="4"/>
      <x:c r="K2" s="10" t="s">
        <x:v>12</x:v>
      </x:c>
      <x:c r="L2" s="4" t="s">
        <x:v>13</x:v>
      </x:c>
      <x:c r="M2" s="4"/>
      <x:c r="N2" s="9"/>
    </x:row>
    <x:row r="3" ht="20" hidden="0" customHeight="1">
      <x:c r="A3" s="1" t="n">
        <x:f aca="0">ROW()-2</x:f>
        <x:v>1</x:v>
      </x:c>
      <x:c r="D3" s="2" t="s">
        <x:v>14</x:v>
      </x:c>
      <x:c r="H3" s="11" t="s">
        <x:v>15</x:v>
      </x:c>
      <x:c r="I3" s="1" t="s">
        <x:v>16</x:v>
      </x:c>
      <x:c r="J3" s="12" t="n">
        <x:v>105</x:v>
      </x:c>
      <x:c r="M3" s="16"/>
    </x:row>
    <x:row r="4" ht="20" hidden="0" customHeight="1">
      <x:c r="A4" s="1" t="n">
        <x:f aca="0">ROW()-2</x:f>
        <x:v>2</x:v>
      </x:c>
      <x:c r="D4" s="2" t="s">
        <x:v>17</x:v>
      </x:c>
      <x:c r="H4" s="11" t="s">
        <x:v>18</x:v>
      </x:c>
      <x:c r="I4" s="1" t="s">
        <x:v>16</x:v>
      </x:c>
      <x:c r="J4" s="12" t="n">
        <x:v>90</x:v>
      </x:c>
      <x:c r="M4" s="16"/>
    </x:row>
    <x:row r="5" ht="20" hidden="0" customHeight="1">
      <x:c r="A5" s="1" t="n">
        <x:f aca="0">ROW()-2</x:f>
        <x:v>3</x:v>
      </x:c>
      <x:c r="D5" s="2" t="s">
        <x:v>19</x:v>
      </x:c>
      <x:c r="H5" s="11" t="s">
        <x:v>20</x:v>
      </x:c>
      <x:c r="I5" s="1" t="s">
        <x:v>16</x:v>
      </x:c>
      <x:c r="J5" s="12" t="n">
        <x:v>79</x:v>
      </x:c>
      <x:c r="M5" s="16"/>
    </x:row>
    <x:row r="6" ht="20" hidden="0" customHeight="1">
      <x:c r="A6" s="1" t="n">
        <x:f aca="0">ROW()-2</x:f>
        <x:v>4</x:v>
      </x:c>
      <x:c r="D6" s="2" t="s">
        <x:v>21</x:v>
      </x:c>
      <x:c r="H6" s="11" t="s">
        <x:v>22</x:v>
      </x:c>
      <x:c r="I6" s="1" t="s">
        <x:v>16</x:v>
      </x:c>
      <x:c r="J6" s="12" t="n">
        <x:v>120</x:v>
      </x:c>
      <x:c r="M6" s="16"/>
    </x:row>
    <x:row r="7" ht="20" hidden="0" customHeight="1">
      <x:c r="A7" s="1" t="n">
        <x:f aca="0">ROW()-2</x:f>
        <x:v>5</x:v>
      </x:c>
      <x:c r="D7" s="2" t="s">
        <x:v>23</x:v>
      </x:c>
      <x:c r="H7" s="11" t="s">
        <x:v>22</x:v>
      </x:c>
      <x:c r="I7" s="1" t="s">
        <x:v>16</x:v>
      </x:c>
      <x:c r="J7" s="12" t="n">
        <x:v>104</x:v>
      </x:c>
      <x:c r="M7" s="16"/>
    </x:row>
    <x:row r="8" ht="20" hidden="0" customHeight="1">
      <x:c r="A8" s="1" t="n">
        <x:f aca="0">ROW()-2</x:f>
        <x:v>6</x:v>
      </x:c>
      <x:c r="D8" s="2" t="s">
        <x:v>24</x:v>
      </x:c>
      <x:c r="H8" s="11" t="s">
        <x:v>20</x:v>
      </x:c>
      <x:c r="I8" s="1" t="s">
        <x:v>16</x:v>
      </x:c>
      <x:c r="J8" s="12" t="n">
        <x:v>100</x:v>
      </x:c>
      <x:c r="M8" s="16"/>
    </x:row>
    <x:row r="9" ht="20" hidden="0" customHeight="1">
      <x:c r="A9" s="1" t="n">
        <x:f aca="0">ROW()-2</x:f>
        <x:v>7</x:v>
      </x:c>
      <x:c r="D9" s="2" t="s">
        <x:v>25</x:v>
      </x:c>
      <x:c r="H9" s="11" t="s">
        <x:v>26</x:v>
      </x:c>
      <x:c r="I9" s="1" t="s">
        <x:v>16</x:v>
      </x:c>
      <x:c r="J9" s="12" t="n">
        <x:v>94</x:v>
      </x:c>
      <x:c r="M9" s="16"/>
    </x:row>
    <x:row r="10" ht="20" hidden="0" customHeight="1">
      <x:c r="A10" s="1" t="n">
        <x:f aca="0">ROW()-2</x:f>
        <x:v>8</x:v>
      </x:c>
      <x:c r="D10" s="2" t="s">
        <x:v>27</x:v>
      </x:c>
      <x:c r="H10" s="11" t="s">
        <x:v>22</x:v>
      </x:c>
      <x:c r="I10" s="1" t="s">
        <x:v>16</x:v>
      </x:c>
      <x:c r="J10" s="12" t="n">
        <x:v>74</x:v>
      </x:c>
      <x:c r="M10" s="16"/>
    </x:row>
    <x:row r="11" ht="20" hidden="0" customHeight="1">
      <x:c r="A11" s="1" t="n">
        <x:f aca="0">ROW()-2</x:f>
        <x:v>9</x:v>
      </x:c>
      <x:c r="D11" s="2" t="s">
        <x:v>28</x:v>
      </x:c>
      <x:c r="H11" s="11" t="s">
        <x:v>22</x:v>
      </x:c>
      <x:c r="I11" s="1" t="s">
        <x:v>16</x:v>
      </x:c>
      <x:c r="J11" s="12" t="n">
        <x:v>85</x:v>
      </x:c>
      <x:c r="M11" s="16"/>
    </x:row>
    <x:row r="12" ht="20" hidden="0" customHeight="1">
      <x:c r="A12" s="1" t="n">
        <x:f aca="0">ROW()-2</x:f>
        <x:v>10</x:v>
      </x:c>
      <x:c r="D12" s="2" t="s">
        <x:v>29</x:v>
      </x:c>
      <x:c r="H12" s="11" t="s">
        <x:v>20</x:v>
      </x:c>
      <x:c r="I12" s="1" t="s">
        <x:v>16</x:v>
      </x:c>
      <x:c r="J12" s="12" t="n">
        <x:v>62</x:v>
      </x:c>
      <x:c r="M12" s="16"/>
    </x:row>
    <x:row r="13" ht="20" hidden="0" customHeight="1">
      <x:c r="A13" s="1" t="n">
        <x:f aca="0">ROW()-2</x:f>
        <x:v>11</x:v>
      </x:c>
      <x:c r="D13" s="2" t="s">
        <x:v>30</x:v>
      </x:c>
      <x:c r="H13" s="11" t="s">
        <x:v>31</x:v>
      </x:c>
      <x:c r="I13" s="1" t="s">
        <x:v>16</x:v>
      </x:c>
      <x:c r="J13" s="12" t="n">
        <x:v>82</x:v>
      </x:c>
      <x:c r="M13" s="16"/>
    </x:row>
    <x:row r="14" ht="20" hidden="0" customHeight="1">
      <x:c r="A14" s="1" t="n">
        <x:f aca="0">ROW()-2</x:f>
        <x:v>12</x:v>
      </x:c>
      <x:c r="D14" s="2" t="s">
        <x:v>32</x:v>
      </x:c>
      <x:c r="H14" s="11" t="s">
        <x:v>31</x:v>
      </x:c>
      <x:c r="I14" s="1" t="s">
        <x:v>16</x:v>
      </x:c>
      <x:c r="J14" s="12" t="n">
        <x:v>99</x:v>
      </x:c>
      <x:c r="M14" s="16"/>
    </x:row>
    <x:row r="15" ht="20" hidden="0" customHeight="1">
      <x:c r="A15" s="1" t="n">
        <x:f aca="0">ROW()-2</x:f>
        <x:v>13</x:v>
      </x:c>
      <x:c r="D15" s="2" t="s">
        <x:v>33</x:v>
      </x:c>
      <x:c r="H15" s="11" t="s">
        <x:v>26</x:v>
      </x:c>
      <x:c r="I15" s="1" t="s">
        <x:v>16</x:v>
      </x:c>
      <x:c r="J15" s="12" t="n">
        <x:v>88</x:v>
      </x:c>
      <x:c r="M15" s="16"/>
    </x:row>
    <x:row r="16" ht="20" hidden="0" customHeight="1">
      <x:c r="A16" s="1" t="n">
        <x:f aca="0">ROW()-2</x:f>
        <x:v>14</x:v>
      </x:c>
      <x:c r="D16" s="2" t="s">
        <x:v>34</x:v>
      </x:c>
      <x:c r="H16" s="11" t="s">
        <x:v>26</x:v>
      </x:c>
      <x:c r="I16" s="1" t="s">
        <x:v>16</x:v>
      </x:c>
      <x:c r="J16" s="12" t="n">
        <x:v>118</x:v>
      </x:c>
      <x:c r="M16" s="16"/>
    </x:row>
    <x:row r="17" ht="20" hidden="0" customHeight="1">
      <x:c r="A17" s="1" t="n">
        <x:f aca="0">ROW()-2</x:f>
        <x:v>15</x:v>
      </x:c>
      <x:c r="D17" s="2" t="s">
        <x:v>35</x:v>
      </x:c>
      <x:c r="H17" s="11" t="s">
        <x:v>20</x:v>
      </x:c>
      <x:c r="I17" s="1" t="s">
        <x:v>16</x:v>
      </x:c>
      <x:c r="J17" s="12" t="n">
        <x:v>96</x:v>
      </x:c>
      <x:c r="M17" s="16"/>
    </x:row>
    <x:row r="18" ht="20" hidden="0" customHeight="1">
      <x:c r="A18" s="1" t="n">
        <x:f aca="0">ROW()-2</x:f>
        <x:v>16</x:v>
      </x:c>
      <x:c r="D18" s="13" t="s">
        <x:v>36</x:v>
      </x:c>
      <x:c r="H18" s="11" t="s">
        <x:v>26</x:v>
      </x:c>
      <x:c r="I18" s="1" t="s">
        <x:v>16</x:v>
      </x:c>
      <x:c r="J18" s="12" t="n">
        <x:v>96</x:v>
      </x:c>
      <x:c r="M18" s="16"/>
    </x:row>
    <x:row r="19" ht="20" hidden="0" customHeight="1">
      <x:c r="A19" s="1" t="n">
        <x:f aca="0">ROW()-2</x:f>
        <x:v>17</x:v>
      </x:c>
      <x:c r="D19" s="2" t="s">
        <x:v>37</x:v>
      </x:c>
      <x:c r="H19" s="11" t="s">
        <x:v>20</x:v>
      </x:c>
      <x:c r="I19" s="1" t="s">
        <x:v>16</x:v>
      </x:c>
      <x:c r="J19" s="12" t="n">
        <x:v>108</x:v>
      </x:c>
      <x:c r="M19" s="16"/>
    </x:row>
    <x:row r="20" ht="20" hidden="0" customHeight="1">
      <x:c r="A20" s="1" t="n">
        <x:f aca="0">ROW()-2</x:f>
        <x:v>18</x:v>
      </x:c>
      <x:c r="D20" s="2" t="s">
        <x:v>38</x:v>
      </x:c>
      <x:c r="H20" s="11" t="s">
        <x:v>26</x:v>
      </x:c>
      <x:c r="I20" s="1" t="s">
        <x:v>16</x:v>
      </x:c>
      <x:c r="J20" s="12" t="n">
        <x:v>136</x:v>
      </x:c>
      <x:c r="M20" s="16"/>
    </x:row>
    <x:row r="21" ht="20" hidden="0" customHeight="1">
      <x:c r="A21" s="1" t="n">
        <x:f aca="0">ROW()-2</x:f>
        <x:v>19</x:v>
      </x:c>
      <x:c r="D21" s="2" t="s">
        <x:v>39</x:v>
      </x:c>
      <x:c r="H21" s="11" t="s">
        <x:v>40</x:v>
      </x:c>
      <x:c r="I21" s="1" t="s">
        <x:v>16</x:v>
      </x:c>
      <x:c r="J21" s="12" t="n">
        <x:v>89</x:v>
      </x:c>
      <x:c r="M21" s="16"/>
    </x:row>
    <x:row r="22" ht="20" hidden="0" customHeight="1">
      <x:c r="A22" s="1" t="n">
        <x:f aca="0">ROW()-2</x:f>
        <x:v>20</x:v>
      </x:c>
      <x:c r="D22" s="2" t="s">
        <x:v>41</x:v>
      </x:c>
      <x:c r="H22" s="11" t="s">
        <x:v>26</x:v>
      </x:c>
      <x:c r="I22" s="1" t="s">
        <x:v>42</x:v>
      </x:c>
      <x:c r="J22" s="12" t="n">
        <x:v>112</x:v>
      </x:c>
      <x:c r="M22" s="16"/>
    </x:row>
    <x:row r="23" ht="20" hidden="0" customHeight="1">
      <x:c r="A23" s="1" t="n">
        <x:f aca="0">ROW()-2</x:f>
        <x:v>21</x:v>
      </x:c>
      <x:c r="D23" s="2" t="s">
        <x:v>43</x:v>
      </x:c>
      <x:c r="H23" s="11" t="s">
        <x:v>31</x:v>
      </x:c>
      <x:c r="I23" s="1" t="s">
        <x:v>42</x:v>
      </x:c>
      <x:c r="J23" s="12" t="n">
        <x:v>65</x:v>
      </x:c>
      <x:c r="M23" s="16"/>
    </x:row>
    <x:row r="24" ht="20" hidden="0" customHeight="1">
      <x:c r="A24" s="1" t="n">
        <x:f aca="0">ROW()-2</x:f>
        <x:v>22</x:v>
      </x:c>
      <x:c r="D24" s="2" t="s">
        <x:v>44</x:v>
      </x:c>
      <x:c r="H24" s="11" t="s">
        <x:v>45</x:v>
      </x:c>
      <x:c r="I24" s="1" t="s">
        <x:v>16</x:v>
      </x:c>
      <x:c r="J24" s="12" t="s">
        <x:v>46</x:v>
      </x:c>
      <x:c r="M24" s="16"/>
    </x:row>
    <x:row r="25" ht="20" hidden="0" customHeight="1">
      <x:c r="A25" s="1" t="n">
        <x:f aca="0">ROW()-2</x:f>
        <x:v>23</x:v>
      </x:c>
      <x:c r="D25" s="2" t="s">
        <x:v>47</x:v>
      </x:c>
      <x:c r="H25" s="11" t="s">
        <x:v>20</x:v>
      </x:c>
      <x:c r="I25" s="1" t="s">
        <x:v>16</x:v>
      </x:c>
      <x:c r="J25" s="12" t="s">
        <x:v>46</x:v>
      </x:c>
      <x:c r="M25" s="16"/>
    </x:row>
    <x:row r="26" ht="20" hidden="0" customHeight="1">
      <x:c r="A26" s="1" t="n">
        <x:f aca="0">ROW()-2</x:f>
        <x:v>24</x:v>
      </x:c>
      <x:c r="D26" s="2" t="s">
        <x:v>48</x:v>
      </x:c>
      <x:c r="H26" s="11" t="s">
        <x:v>22</x:v>
      </x:c>
      <x:c r="I26" s="1" t="s">
        <x:v>16</x:v>
      </x:c>
      <x:c r="J26" s="12" t="s">
        <x:v>46</x:v>
      </x:c>
      <x:c r="M26" s="16"/>
    </x:row>
    <x:row r="27" ht="20" hidden="0" customHeight="1">
      <x:c r="A27" s="1" t="n">
        <x:f aca="0">ROW()-2</x:f>
        <x:v>25</x:v>
      </x:c>
      <x:c r="D27" s="2" t="s">
        <x:v>49</x:v>
      </x:c>
      <x:c r="H27" s="11" t="s">
        <x:v>22</x:v>
      </x:c>
      <x:c r="I27" s="1" t="s">
        <x:v>16</x:v>
      </x:c>
      <x:c r="J27" s="12" t="s">
        <x:v>46</x:v>
      </x:c>
      <x:c r="M27" s="16"/>
    </x:row>
    <x:row r="28" ht="20" hidden="0" customHeight="1">
      <x:c r="A28" s="1" t="n">
        <x:f aca="0">ROW()-2</x:f>
        <x:v>26</x:v>
      </x:c>
      <x:c r="D28" s="2" t="s">
        <x:v>50</x:v>
      </x:c>
      <x:c r="H28" s="11" t="s">
        <x:v>20</x:v>
      </x:c>
      <x:c r="I28" s="1" t="s">
        <x:v>16</x:v>
      </x:c>
      <x:c r="J28" s="12" t="s">
        <x:v>46</x:v>
      </x:c>
      <x:c r="M28" s="16"/>
    </x:row>
    <x:row r="29" ht="20" hidden="0" customHeight="1">
      <x:c r="A29" s="1" t="n">
        <x:f aca="0">ROW()-2</x:f>
        <x:v>27</x:v>
      </x:c>
      <x:c r="D29" s="2" t="s">
        <x:v>51</x:v>
      </x:c>
      <x:c r="H29" s="11" t="s">
        <x:v>26</x:v>
      </x:c>
      <x:c r="I29" s="1" t="s">
        <x:v>16</x:v>
      </x:c>
      <x:c r="J29" s="12" t="n">
        <x:v>112</x:v>
      </x:c>
      <x:c r="M29" s="16"/>
    </x:row>
    <x:row r="30" ht="20" hidden="0" customHeight="1">
      <x:c r="A30" s="1" t="n">
        <x:f aca="0">ROW()-2</x:f>
        <x:v>28</x:v>
      </x:c>
      <x:c r="D30" s="2" t="s">
        <x:v>52</x:v>
      </x:c>
      <x:c r="H30" s="11" t="s">
        <x:v>26</x:v>
      </x:c>
      <x:c r="I30" s="1" t="s">
        <x:v>16</x:v>
      </x:c>
      <x:c r="J30" s="12" t="n">
        <x:v>82</x:v>
      </x:c>
      <x:c r="M30" s="16"/>
    </x:row>
    <x:row r="31" ht="20" hidden="0" customHeight="1">
      <x:c r="A31" s="1" t="n">
        <x:f aca="0">ROW()-2</x:f>
        <x:v>29</x:v>
      </x:c>
      <x:c r="D31" s="2" t="s">
        <x:v>53</x:v>
      </x:c>
      <x:c r="H31" s="11" t="s">
        <x:v>26</x:v>
      </x:c>
      <x:c r="I31" s="1" t="s">
        <x:v>16</x:v>
      </x:c>
      <x:c r="J31" s="12" t="n">
        <x:v>118</x:v>
      </x:c>
      <x:c r="M31" s="16"/>
    </x:row>
    <x:row r="32" ht="20" hidden="0" customHeight="1">
      <x:c r="A32" s="1" t="n">
        <x:f aca="0">ROW()-2</x:f>
        <x:v>30</x:v>
      </x:c>
      <x:c r="D32" s="2" t="s">
        <x:v>54</x:v>
      </x:c>
      <x:c r="H32" s="11" t="s">
        <x:v>26</x:v>
      </x:c>
      <x:c r="I32" s="1" t="s">
        <x:v>16</x:v>
      </x:c>
      <x:c r="J32" s="12" t="n">
        <x:v>58</x:v>
      </x:c>
      <x:c r="M32" s="16"/>
    </x:row>
    <x:row r="33" ht="20" hidden="0" customHeight="1">
      <x:c r="A33" s="1" t="n">
        <x:f aca="0">ROW()-2</x:f>
        <x:v>31</x:v>
      </x:c>
      <x:c r="D33" s="2" t="s">
        <x:v>55</x:v>
      </x:c>
      <x:c r="H33" s="11" t="s">
        <x:v>26</x:v>
      </x:c>
      <x:c r="I33" s="1" t="s">
        <x:v>16</x:v>
      </x:c>
      <x:c r="J33" s="12" t="n">
        <x:v>108</x:v>
      </x:c>
      <x:c r="M33" s="16"/>
    </x:row>
    <x:row r="34" ht="20" hidden="0" customHeight="1">
      <x:c r="A34" s="1" t="n">
        <x:f aca="0">ROW()-2</x:f>
        <x:v>32</x:v>
      </x:c>
      <x:c r="D34" s="2" t="s">
        <x:v>56</x:v>
      </x:c>
      <x:c r="H34" s="11" t="s">
        <x:v>26</x:v>
      </x:c>
      <x:c r="I34" s="1" t="s">
        <x:v>16</x:v>
      </x:c>
      <x:c r="J34" s="12" t="n">
        <x:v>84</x:v>
      </x:c>
      <x:c r="M34" s="16"/>
    </x:row>
    <x:row r="35" ht="20" hidden="0" customHeight="1">
      <x:c r="A35" s="1" t="n">
        <x:f aca="0">ROW()-2</x:f>
        <x:v>33</x:v>
      </x:c>
      <x:c r="D35" s="2" t="s">
        <x:v>57</x:v>
      </x:c>
      <x:c r="H35" s="11" t="s">
        <x:v>26</x:v>
      </x:c>
      <x:c r="I35" s="1" t="s">
        <x:v>16</x:v>
      </x:c>
      <x:c r="J35" s="12" t="n">
        <x:v>102</x:v>
      </x:c>
      <x:c r="M35" s="16"/>
    </x:row>
    <x:row r="36" ht="20" hidden="0" customHeight="1">
      <x:c r="A36" s="1" t="n">
        <x:f aca="0">ROW()-2</x:f>
        <x:v>34</x:v>
      </x:c>
      <x:c r="D36" s="2" t="s">
        <x:v>58</x:v>
      </x:c>
      <x:c r="H36" s="11" t="s">
        <x:v>26</x:v>
      </x:c>
      <x:c r="I36" s="1" t="s">
        <x:v>16</x:v>
      </x:c>
      <x:c r="J36" s="12" t="n">
        <x:v>104</x:v>
      </x:c>
      <x:c r="M36" s="16"/>
    </x:row>
    <x:row r="37" ht="20" hidden="0" customHeight="1">
      <x:c r="A37" s="1" t="n">
        <x:f aca="0">ROW()-2</x:f>
        <x:v>35</x:v>
      </x:c>
      <x:c r="D37" s="2" t="s">
        <x:v>59</x:v>
      </x:c>
      <x:c r="H37" s="11" t="s">
        <x:v>26</x:v>
      </x:c>
      <x:c r="I37" s="1" t="s">
        <x:v>16</x:v>
      </x:c>
      <x:c r="J37" s="12" t="n">
        <x:v>68</x:v>
      </x:c>
      <x:c r="M37" s="16"/>
    </x:row>
    <x:row r="38" ht="20" hidden="0" customHeight="1">
      <x:c r="A38" s="1" t="n">
        <x:f aca="0">ROW()-2</x:f>
        <x:v>36</x:v>
      </x:c>
      <x:c r="D38" s="2" t="s">
        <x:v>60</x:v>
      </x:c>
      <x:c r="H38" s="11" t="s">
        <x:v>15</x:v>
      </x:c>
      <x:c r="I38" s="1" t="s">
        <x:v>16</x:v>
      </x:c>
      <x:c r="J38" s="12" t="n">
        <x:v>98</x:v>
      </x:c>
      <x:c r="M38" s="16"/>
    </x:row>
    <x:row r="39" ht="20" hidden="0" customHeight="1">
      <x:c r="A39" s="1" t="n">
        <x:f aca="0">ROW()-2</x:f>
        <x:v>37</x:v>
      </x:c>
      <x:c r="D39" s="2" t="s">
        <x:v>61</x:v>
      </x:c>
      <x:c r="H39" s="11" t="s">
        <x:v>31</x:v>
      </x:c>
      <x:c r="I39" s="1" t="s">
        <x:v>16</x:v>
      </x:c>
      <x:c r="J39" s="12" t="n">
        <x:v>126</x:v>
      </x:c>
      <x:c r="M39" s="16"/>
    </x:row>
    <x:row r="40" ht="20" hidden="0" customHeight="1">
      <x:c r="A40" s="1" t="n">
        <x:f aca="0">ROW()-2</x:f>
        <x:v>38</x:v>
      </x:c>
      <x:c r="D40" s="2" t="s">
        <x:v>62</x:v>
      </x:c>
      <x:c r="H40" s="11" t="s">
        <x:v>26</x:v>
      </x:c>
      <x:c r="I40" s="1" t="s">
        <x:v>16</x:v>
      </x:c>
      <x:c r="J40" s="12" t="n">
        <x:v>98</x:v>
      </x:c>
      <x:c r="M40" s="16"/>
    </x:row>
    <x:row r="41" ht="20" hidden="0" customHeight="1">
      <x:c r="A41" s="1" t="n">
        <x:f aca="0">ROW()-2</x:f>
        <x:v>39</x:v>
      </x:c>
      <x:c r="D41" s="2" t="s">
        <x:v>63</x:v>
      </x:c>
      <x:c r="H41" s="11" t="s">
        <x:v>26</x:v>
      </x:c>
      <x:c r="I41" s="1" t="s">
        <x:v>16</x:v>
      </x:c>
      <x:c r="J41" s="12" t="n">
        <x:v>124</x:v>
      </x:c>
      <x:c r="M41" s="16"/>
    </x:row>
    <x:row r="42" ht="20" hidden="0" customHeight="1">
      <x:c r="A42" s="1" t="n">
        <x:f aca="0">ROW()-2</x:f>
        <x:v>40</x:v>
      </x:c>
      <x:c r="D42" s="2" t="s">
        <x:v>64</x:v>
      </x:c>
      <x:c r="H42" s="11" t="s">
        <x:v>65</x:v>
      </x:c>
      <x:c r="I42" s="1" t="s">
        <x:v>16</x:v>
      </x:c>
      <x:c r="J42" s="12" t="n">
        <x:v>82</x:v>
      </x:c>
      <x:c r="M42" s="16"/>
    </x:row>
    <x:row r="43" ht="20" hidden="0" customHeight="1">
      <x:c r="A43" s="1" t="n">
        <x:f aca="0">ROW()-2</x:f>
        <x:v>41</x:v>
      </x:c>
      <x:c r="D43" s="2" t="s">
        <x:v>66</x:v>
      </x:c>
      <x:c r="H43" s="11" t="s">
        <x:v>65</x:v>
      </x:c>
      <x:c r="I43" s="1" t="s">
        <x:v>16</x:v>
      </x:c>
      <x:c r="J43" s="12" t="n">
        <x:v>84</x:v>
      </x:c>
      <x:c r="M43" s="16"/>
    </x:row>
    <x:row r="44" ht="20" hidden="0" customHeight="1">
      <x:c r="A44" s="1" t="n">
        <x:f aca="0">ROW()-2</x:f>
        <x:v>42</x:v>
      </x:c>
      <x:c r="D44" s="2" t="s">
        <x:v>67</x:v>
      </x:c>
      <x:c r="H44" s="11" t="s">
        <x:v>65</x:v>
      </x:c>
      <x:c r="I44" s="1" t="s">
        <x:v>16</x:v>
      </x:c>
      <x:c r="J44" s="12" t="n">
        <x:v>84</x:v>
      </x:c>
      <x:c r="M44" s="16"/>
    </x:row>
    <x:row r="45" ht="20" hidden="0" customHeight="1">
      <x:c r="A45" s="1" t="n">
        <x:f aca="0">ROW()-2</x:f>
        <x:v>43</x:v>
      </x:c>
      <x:c r="D45" s="2" t="s">
        <x:v>68</x:v>
      </x:c>
      <x:c r="H45" s="11" t="s">
        <x:v>65</x:v>
      </x:c>
      <x:c r="I45" s="1" t="s">
        <x:v>16</x:v>
      </x:c>
      <x:c r="J45" s="12" t="n">
        <x:v>84</x:v>
      </x:c>
      <x:c r="M45" s="16"/>
    </x:row>
    <x:row r="46" ht="20" hidden="0" customHeight="1">
      <x:c r="A46" s="1" t="n">
        <x:f aca="0">ROW()-2</x:f>
        <x:v>44</x:v>
      </x:c>
      <x:c r="D46" s="2" t="s">
        <x:v>69</x:v>
      </x:c>
      <x:c r="H46" s="11" t="s">
        <x:v>70</x:v>
      </x:c>
      <x:c r="I46" s="1" t="s">
        <x:v>42</x:v>
      </x:c>
      <x:c r="J46" s="12" t="n">
        <x:v>82</x:v>
      </x:c>
      <x:c r="M46" s="16"/>
    </x:row>
    <x:row r="47" ht="20" hidden="0" customHeight="1">
      <x:c r="A47" s="1" t="n">
        <x:f aca="0">ROW()-2</x:f>
        <x:v>45</x:v>
      </x:c>
      <x:c r="D47" s="2" t="s">
        <x:v>71</x:v>
      </x:c>
      <x:c r="H47" s="11" t="s">
        <x:v>70</x:v>
      </x:c>
      <x:c r="I47" s="1" t="s">
        <x:v>42</x:v>
      </x:c>
      <x:c r="J47" s="12" t="n">
        <x:v>93</x:v>
      </x:c>
      <x:c r="M47" s="16"/>
    </x:row>
    <x:row r="48" ht="20" hidden="0" customHeight="1">
      <x:c r="A48" s="1" t="n">
        <x:f aca="0">ROW()-2</x:f>
        <x:v>46</x:v>
      </x:c>
      <x:c r="D48" s="2" t="s">
        <x:v>72</x:v>
      </x:c>
      <x:c r="H48" s="11" t="s">
        <x:v>70</x:v>
      </x:c>
      <x:c r="I48" s="1" t="s">
        <x:v>42</x:v>
      </x:c>
      <x:c r="J48" s="12" t="n">
        <x:v>85</x:v>
      </x:c>
      <x:c r="M48" s="16"/>
    </x:row>
    <x:row r="49" ht="20" hidden="0" customHeight="1">
      <x:c r="A49" s="1" t="n">
        <x:f aca="0">ROW()-2</x:f>
        <x:v>47</x:v>
      </x:c>
      <x:c r="D49" s="2" t="s">
        <x:v>73</x:v>
      </x:c>
      <x:c r="H49" s="11" t="s">
        <x:v>70</x:v>
      </x:c>
      <x:c r="I49" s="1" t="s">
        <x:v>42</x:v>
      </x:c>
      <x:c r="J49" s="12" t="n">
        <x:v>50</x:v>
      </x:c>
      <x:c r="M49" s="16"/>
    </x:row>
    <x:row r="50" ht="20" hidden="0" customHeight="1">
      <x:c r="A50" s="1" t="n">
        <x:f aca="0">ROW()-2</x:f>
        <x:v>48</x:v>
      </x:c>
      <x:c r="D50" s="2" t="s">
        <x:v>74</x:v>
      </x:c>
      <x:c r="H50" s="11" t="s">
        <x:v>70</x:v>
      </x:c>
      <x:c r="I50" s="1" t="s">
        <x:v>42</x:v>
      </x:c>
      <x:c r="J50" s="12" t="n">
        <x:v>85</x:v>
      </x:c>
      <x:c r="M50" s="16"/>
    </x:row>
    <x:row r="51" ht="20" hidden="0" customHeight="1">
      <x:c r="A51" s="1" t="n">
        <x:f aca="0">ROW()-2</x:f>
        <x:v>49</x:v>
      </x:c>
      <x:c r="D51" s="2" t="s">
        <x:v>75</x:v>
      </x:c>
      <x:c r="H51" s="11" t="s">
        <x:v>18</x:v>
      </x:c>
      <x:c r="I51" s="1" t="s">
        <x:v>16</x:v>
      </x:c>
      <x:c r="J51" s="12" t="n">
        <x:v>86.9</x:v>
      </x:c>
      <x:c r="M51" s="16"/>
    </x:row>
    <x:row r="52" ht="20" hidden="0" customHeight="1">
      <x:c r="A52" s="1" t="n">
        <x:f aca="0">ROW()-2</x:f>
        <x:v>50</x:v>
      </x:c>
      <x:c r="D52" s="2" t="s">
        <x:v>76</x:v>
      </x:c>
      <x:c r="H52" s="11" t="s">
        <x:v>77</x:v>
      </x:c>
      <x:c r="I52" s="1" t="s">
        <x:v>16</x:v>
      </x:c>
      <x:c r="J52" s="12" t="n">
        <x:v>59.9</x:v>
      </x:c>
      <x:c r="M52" s="16"/>
    </x:row>
    <x:row r="53" ht="26.399999618530273" hidden="0" customHeight="1">
      <x:c r="A53" s="1" t="n">
        <x:f aca="0">ROW()-2</x:f>
        <x:v>51</x:v>
      </x:c>
      <x:c r="D53" s="2" t="s">
        <x:v>78</x:v>
      </x:c>
      <x:c r="I53" s="1" t="s">
        <x:v>79</x:v>
      </x:c>
      <x:c r="J53" s="12" t="s">
        <x:v>46</x:v>
      </x:c>
      <x:c r="M53" s="16"/>
    </x:row>
    <x:row r="54" ht="26.399999618530273" hidden="0" customHeight="1">
      <x:c r="A54" s="1" t="n">
        <x:f aca="0">ROW()-2</x:f>
        <x:v>52</x:v>
      </x:c>
      <x:c r="D54" s="2" t="s">
        <x:v>80</x:v>
      </x:c>
      <x:c r="I54" s="1" t="s">
        <x:v>79</x:v>
      </x:c>
      <x:c r="J54" s="12" t="s">
        <x:v>46</x:v>
      </x:c>
      <x:c r="M54" s="16"/>
    </x:row>
    <x:row r="55" ht="20" hidden="0" customHeight="1">
      <x:c r="A55" s="1" t="n">
        <x:f aca="0">ROW()-2</x:f>
        <x:v>53</x:v>
      </x:c>
      <x:c r="D55" s="2" t="s">
        <x:v>81</x:v>
      </x:c>
      <x:c r="H55" s="11" t="s">
        <x:v>82</x:v>
      </x:c>
      <x:c r="I55" s="1" t="s">
        <x:v>83</x:v>
      </x:c>
      <x:c r="J55" s="12" t="n">
        <x:v>90</x:v>
      </x:c>
      <x:c r="M55" s="16"/>
    </x:row>
    <x:row r="56" ht="20" hidden="0" customHeight="1">
      <x:c r="A56" s="1" t="n">
        <x:f aca="0">ROW()-2</x:f>
        <x:v>54</x:v>
      </x:c>
      <x:c r="D56" s="2" t="s">
        <x:v>84</x:v>
      </x:c>
      <x:c r="H56" s="11" t="s">
        <x:v>85</x:v>
      </x:c>
      <x:c r="I56" s="1" t="s">
        <x:v>86</x:v>
      </x:c>
      <x:c r="J56" s="12" t="s">
        <x:v>46</x:v>
      </x:c>
      <x:c r="M56" s="16"/>
    </x:row>
    <x:row r="57" ht="20" hidden="0" customHeight="1">
      <x:c r="A57" s="1" t="n">
        <x:f aca="0">ROW()-2</x:f>
        <x:v>55</x:v>
      </x:c>
      <x:c r="D57" s="2" t="s">
        <x:v>87</x:v>
      </x:c>
      <x:c r="H57" s="11" t="s">
        <x:v>88</x:v>
      </x:c>
      <x:c r="I57" s="1" t="s">
        <x:v>42</x:v>
      </x:c>
      <x:c r="J57" s="12" t="n">
        <x:v>89</x:v>
      </x:c>
      <x:c r="M57" s="16"/>
    </x:row>
    <x:row r="58" ht="20" hidden="0" customHeight="1">
      <x:c r="A58" s="1" t="n">
        <x:f aca="0">ROW()-2</x:f>
        <x:v>56</x:v>
      </x:c>
      <x:c r="D58" s="14" t="s">
        <x:v>89</x:v>
      </x:c>
      <x:c r="H58" s="11" t="s">
        <x:v>90</x:v>
      </x:c>
      <x:c r="I58" s="1" t="s">
        <x:v>91</x:v>
      </x:c>
      <x:c r="J58" s="12" t="n">
        <x:v>59</x:v>
      </x:c>
      <x:c r="M58" s="16"/>
    </x:row>
    <x:row r="59" ht="20" hidden="0" customHeight="1">
      <x:c r="A59" s="1" t="n">
        <x:f aca="0">ROW()-2</x:f>
        <x:v>57</x:v>
      </x:c>
      <x:c r="D59" s="14" t="s">
        <x:v>92</x:v>
      </x:c>
      <x:c r="H59" s="11" t="s">
        <x:v>93</x:v>
      </x:c>
      <x:c r="I59" s="1" t="s">
        <x:v>86</x:v>
      </x:c>
      <x:c r="J59" s="12" t="n">
        <x:v>138</x:v>
      </x:c>
      <x:c r="M59" s="16"/>
    </x:row>
    <x:row r="60" ht="20" hidden="0" customHeight="1">
      <x:c r="A60" s="1" t="n">
        <x:f aca="0">ROW()-2</x:f>
        <x:v>58</x:v>
      </x:c>
      <x:c r="D60" s="14" t="s">
        <x:v>94</x:v>
      </x:c>
      <x:c r="I60" s="1" t="s">
        <x:v>95</x:v>
      </x:c>
      <x:c r="J60" s="12" t="n">
        <x:v>276</x:v>
      </x:c>
      <x:c r="M60" s="16"/>
    </x:row>
    <x:row r="61" ht="20" hidden="0" customHeight="1">
      <x:c r="A61" s="1" t="n">
        <x:f aca="0">ROW()-2</x:f>
        <x:v>59</x:v>
      </x:c>
      <x:c r="D61" s="14" t="s">
        <x:v>94</x:v>
      </x:c>
      <x:c r="I61" s="1" t="s">
        <x:v>95</x:v>
      </x:c>
      <x:c r="J61" s="12" t="n">
        <x:v>276</x:v>
      </x:c>
      <x:c r="M61" s="16"/>
    </x:row>
    <x:row r="62" ht="20" hidden="0" customHeight="1">
      <x:c r="A62" s="1" t="n">
        <x:f aca="0">ROW()-2</x:f>
        <x:v>60</x:v>
      </x:c>
      <x:c r="D62" s="14" t="s">
        <x:v>96</x:v>
      </x:c>
      <x:c r="I62" s="1" t="s">
        <x:v>97</x:v>
      </x:c>
      <x:c r="J62" s="12" t="s">
        <x:v>46</x:v>
      </x:c>
      <x:c r="M62" s="16"/>
    </x:row>
    <x:row r="63" ht="20" hidden="0" customHeight="1">
      <x:c r="A63" s="1" t="n">
        <x:f aca="0">ROW()-2</x:f>
        <x:v>61</x:v>
      </x:c>
      <x:c r="D63" s="14" t="s">
        <x:v>98</x:v>
      </x:c>
      <x:c r="I63" s="1" t="s">
        <x:v>83</x:v>
      </x:c>
      <x:c r="J63" s="12" t="n">
        <x:v>89</x:v>
      </x:c>
      <x:c r="M63" s="16"/>
    </x:row>
    <x:row r="64" ht="20" hidden="0" customHeight="1">
      <x:c r="A64" s="1" t="n">
        <x:f aca="0">ROW()-2</x:f>
        <x:v>62</x:v>
      </x:c>
      <x:c r="D64" s="14" t="s">
        <x:v>98</x:v>
      </x:c>
      <x:c r="I64" s="1" t="s">
        <x:v>83</x:v>
      </x:c>
      <x:c r="J64" s="12" t="n">
        <x:v>89</x:v>
      </x:c>
      <x:c r="M64" s="16"/>
    </x:row>
    <x:row r="65" ht="20" hidden="0" customHeight="1">
      <x:c r="A65" s="1" t="n">
        <x:f aca="0">ROW()-2</x:f>
        <x:v>63</x:v>
      </x:c>
      <x:c r="D65" s="14" t="s">
        <x:v>99</x:v>
      </x:c>
      <x:c r="I65" s="1" t="s">
        <x:v>100</x:v>
      </x:c>
      <x:c r="J65" s="12" t="s">
        <x:v>46</x:v>
      </x:c>
      <x:c r="M65" s="16"/>
    </x:row>
    <x:row r="66" ht="20" hidden="0" customHeight="1">
      <x:c r="A66" s="1" t="n">
        <x:f aca="0">ROW()-2</x:f>
        <x:v>64</x:v>
      </x:c>
      <x:c r="D66" s="14" t="s">
        <x:v>99</x:v>
      </x:c>
      <x:c r="I66" s="1" t="s">
        <x:v>100</x:v>
      </x:c>
      <x:c r="J66" s="12" t="s">
        <x:v>46</x:v>
      </x:c>
      <x:c r="M66" s="16"/>
    </x:row>
    <x:row r="67" ht="20" hidden="0" customHeight="1">
      <x:c r="A67" s="1" t="n">
        <x:f aca="0">ROW()-2</x:f>
        <x:v>65</x:v>
      </x:c>
      <x:c r="D67" s="14" t="s">
        <x:v>99</x:v>
      </x:c>
      <x:c r="I67" s="1" t="s">
        <x:v>100</x:v>
      </x:c>
      <x:c r="J67" s="12" t="s">
        <x:v>46</x:v>
      </x:c>
      <x:c r="M67" s="16"/>
    </x:row>
    <x:row r="68" ht="20" hidden="0" customHeight="1">
      <x:c r="A68" s="1" t="n">
        <x:f aca="0">ROW()-2</x:f>
        <x:v>66</x:v>
      </x:c>
      <x:c r="D68" s="14" t="s">
        <x:v>99</x:v>
      </x:c>
      <x:c r="I68" s="1" t="s">
        <x:v>100</x:v>
      </x:c>
      <x:c r="J68" s="12" t="s">
        <x:v>46</x:v>
      </x:c>
      <x:c r="M68" s="16"/>
    </x:row>
    <x:row r="69" ht="20" hidden="0" customHeight="1">
      <x:c r="A69" s="1" t="n">
        <x:f aca="0">ROW()-2</x:f>
        <x:v>67</x:v>
      </x:c>
      <x:c r="D69" s="14" t="s">
        <x:v>99</x:v>
      </x:c>
      <x:c r="I69" s="1" t="s">
        <x:v>100</x:v>
      </x:c>
      <x:c r="J69" s="12" t="s">
        <x:v>46</x:v>
      </x:c>
      <x:c r="M69" s="16"/>
    </x:row>
    <x:row r="70" ht="20" hidden="0" customHeight="1">
      <x:c r="A70" s="1" t="n">
        <x:f aca="0">ROW()-2</x:f>
        <x:v>68</x:v>
      </x:c>
      <x:c r="D70" s="14" t="s">
        <x:v>99</x:v>
      </x:c>
      <x:c r="I70" s="1" t="s">
        <x:v>100</x:v>
      </x:c>
      <x:c r="J70" s="12" t="s">
        <x:v>46</x:v>
      </x:c>
      <x:c r="M70" s="16"/>
    </x:row>
    <x:row r="71" ht="20" hidden="0" customHeight="1">
      <x:c r="A71" s="1" t="n">
        <x:f aca="0">ROW()-2</x:f>
        <x:v>69</x:v>
      </x:c>
      <x:c r="D71" s="14" t="s">
        <x:v>99</x:v>
      </x:c>
      <x:c r="I71" s="1" t="s">
        <x:v>100</x:v>
      </x:c>
      <x:c r="J71" s="12" t="s">
        <x:v>46</x:v>
      </x:c>
      <x:c r="M71" s="16"/>
    </x:row>
    <x:row r="72" ht="20" hidden="0" customHeight="1">
      <x:c r="A72" s="1" t="n">
        <x:f aca="0">ROW()-2</x:f>
        <x:v>70</x:v>
      </x:c>
      <x:c r="D72" s="14" t="s">
        <x:v>101</x:v>
      </x:c>
      <x:c r="I72" s="1" t="s">
        <x:v>100</x:v>
      </x:c>
      <x:c r="J72" s="12" t="n">
        <x:v>47.5</x:v>
      </x:c>
      <x:c r="M72" s="16"/>
    </x:row>
    <x:row r="73" ht="20" hidden="0" customHeight="1">
      <x:c r="A73" s="1" t="n">
        <x:f aca="0">ROW()-2</x:f>
        <x:v>71</x:v>
      </x:c>
      <x:c r="D73" s="14" t="s">
        <x:v>101</x:v>
      </x:c>
      <x:c r="I73" s="1" t="s">
        <x:v>100</x:v>
      </x:c>
      <x:c r="J73" s="12" t="n">
        <x:v>47.5</x:v>
      </x:c>
      <x:c r="M73" s="16"/>
    </x:row>
    <x:row r="74" ht="20" hidden="0" customHeight="1">
      <x:c r="A74" s="1" t="n">
        <x:f aca="0">ROW()-2</x:f>
        <x:v>72</x:v>
      </x:c>
      <x:c r="D74" s="2" t="s">
        <x:v>102</x:v>
      </x:c>
      <x:c r="H74" s="11" t="s">
        <x:v>103</x:v>
      </x:c>
      <x:c r="I74" s="1" t="s">
        <x:v>91</x:v>
      </x:c>
      <x:c r="J74" s="12" t="n">
        <x:v>80</x:v>
      </x:c>
      <x:c r="M74" s="16"/>
    </x:row>
    <x:row r="75" ht="20" hidden="0" customHeight="1">
      <x:c r="A75" s="1" t="n">
        <x:f aca="0">ROW()-2</x:f>
        <x:v>73</x:v>
      </x:c>
      <x:c r="D75" s="2" t="s">
        <x:v>104</x:v>
      </x:c>
      <x:c r="H75" s="11" t="s">
        <x:v>105</x:v>
      </x:c>
      <x:c r="I75" s="1" t="s">
        <x:v>91</x:v>
      </x:c>
      <x:c r="J75" s="12" t="n">
        <x:v>112</x:v>
      </x:c>
      <x:c r="M75" s="16"/>
    </x:row>
    <x:row r="76" ht="20" hidden="0" customHeight="1">
      <x:c r="A76" s="1" t="n">
        <x:f aca="0">ROW()-2</x:f>
        <x:v>74</x:v>
      </x:c>
      <x:c r="D76" s="2" t="s">
        <x:v>106</x:v>
      </x:c>
      <x:c r="H76" s="11" t="s">
        <x:v>107</x:v>
      </x:c>
      <x:c r="I76" s="1" t="s">
        <x:v>91</x:v>
      </x:c>
      <x:c r="J76" s="12" t="n">
        <x:v>99</x:v>
      </x:c>
      <x:c r="M76" s="16"/>
    </x:row>
    <x:row r="77" ht="20" hidden="0" customHeight="1">
      <x:c r="A77" s="1" t="n">
        <x:f aca="0">ROW()-2</x:f>
        <x:v>75</x:v>
      </x:c>
      <x:c r="D77" s="2" t="s">
        <x:v>108</x:v>
      </x:c>
      <x:c r="H77" s="11" t="s">
        <x:v>109</x:v>
      </x:c>
      <x:c r="I77" s="1" t="s">
        <x:v>91</x:v>
      </x:c>
      <x:c r="J77" s="12" t="n">
        <x:v>95</x:v>
      </x:c>
      <x:c r="M77" s="16"/>
    </x:row>
    <x:row r="78" ht="20" hidden="0" customHeight="1">
      <x:c r="A78" s="1" t="n">
        <x:f aca="0">ROW()-2</x:f>
        <x:v>76</x:v>
      </x:c>
      <x:c r="D78" s="2" t="s">
        <x:v>110</x:v>
      </x:c>
      <x:c r="H78" s="11" t="s">
        <x:v>111</x:v>
      </x:c>
      <x:c r="I78" s="1" t="s">
        <x:v>91</x:v>
      </x:c>
      <x:c r="J78" s="12" t="n">
        <x:v>129</x:v>
      </x:c>
      <x:c r="M78" s="16"/>
    </x:row>
    <x:row r="79" ht="20" hidden="0" customHeight="1">
      <x:c r="A79" s="1" t="n">
        <x:f aca="0">ROW()-2</x:f>
        <x:v>77</x:v>
      </x:c>
      <x:c r="D79" s="2" t="s">
        <x:v>112</x:v>
      </x:c>
      <x:c r="H79" s="11" t="s">
        <x:v>109</x:v>
      </x:c>
      <x:c r="I79" s="1" t="s">
        <x:v>91</x:v>
      </x:c>
      <x:c r="J79" s="12" t="n">
        <x:v>87</x:v>
      </x:c>
      <x:c r="M79" s="16"/>
    </x:row>
    <x:row r="80" ht="20" hidden="0" customHeight="1">
      <x:c r="A80" s="1" t="n">
        <x:f aca="0">ROW()-2</x:f>
        <x:v>78</x:v>
      </x:c>
      <x:c r="D80" s="2" t="s">
        <x:v>113</x:v>
      </x:c>
      <x:c r="H80" s="11" t="s">
        <x:v>111</x:v>
      </x:c>
      <x:c r="I80" s="1" t="s">
        <x:v>91</x:v>
      </x:c>
      <x:c r="J80" s="12" t="n">
        <x:v>115</x:v>
      </x:c>
      <x:c r="M80" s="16"/>
    </x:row>
    <x:row r="81" ht="20" hidden="0" customHeight="1">
      <x:c r="A81" s="1" t="n">
        <x:f aca="0">ROW()-2</x:f>
        <x:v>79</x:v>
      </x:c>
      <x:c r="D81" s="2" t="s">
        <x:v>114</x:v>
      </x:c>
      <x:c r="H81" s="11" t="s">
        <x:v>115</x:v>
      </x:c>
      <x:c r="I81" s="1" t="s">
        <x:v>116</x:v>
      </x:c>
      <x:c r="J81" s="12" t="n">
        <x:v>33.8</x:v>
      </x:c>
      <x:c r="M81" s="16"/>
    </x:row>
    <x:row r="82" ht="20" hidden="0" customHeight="1">
      <x:c r="A82" s="1" t="n">
        <x:f aca="0">ROW()-2</x:f>
        <x:v>80</x:v>
      </x:c>
      <x:c r="D82" s="2" t="s">
        <x:v>117</x:v>
      </x:c>
      <x:c r="H82" s="11" t="s">
        <x:v>115</x:v>
      </x:c>
      <x:c r="I82" s="1" t="s">
        <x:v>116</x:v>
      </x:c>
      <x:c r="J82" s="12" t="n">
        <x:v>38.2</x:v>
      </x:c>
      <x:c r="M82" s="16"/>
    </x:row>
    <x:row r="83" ht="20" hidden="0" customHeight="1">
      <x:c r="A83" s="1" t="n">
        <x:f aca="0">ROW()-2</x:f>
        <x:v>81</x:v>
      </x:c>
      <x:c r="D83" s="2" t="s">
        <x:v>118</x:v>
      </x:c>
      <x:c r="H83" s="11" t="s">
        <x:v>119</x:v>
      </x:c>
      <x:c r="I83" s="1" t="s">
        <x:v>120</x:v>
      </x:c>
      <x:c r="J83" s="12" t="n">
        <x:v>82.2</x:v>
      </x:c>
      <x:c r="M83" s="16"/>
    </x:row>
    <x:row r="84" ht="20" hidden="0" customHeight="1">
      <x:c r="A84" s="1" t="n">
        <x:f aca="0">ROW()-2</x:f>
        <x:v>82</x:v>
      </x:c>
      <x:c r="D84" s="2" t="s">
        <x:v>121</x:v>
      </x:c>
      <x:c r="H84" s="11" t="s">
        <x:v>119</x:v>
      </x:c>
      <x:c r="I84" s="1" t="s">
        <x:v>120</x:v>
      </x:c>
      <x:c r="J84" s="12" t="n">
        <x:v>87.8</x:v>
      </x:c>
      <x:c r="M84" s="16"/>
    </x:row>
    <x:row r="85" ht="20" hidden="0" customHeight="1">
      <x:c r="A85" s="1" t="n">
        <x:f aca="0">ROW()-2</x:f>
        <x:v>83</x:v>
      </x:c>
      <x:c r="D85" s="2" t="s">
        <x:v>122</x:v>
      </x:c>
      <x:c r="H85" s="11" t="s">
        <x:v>119</x:v>
      </x:c>
      <x:c r="I85" s="1" t="s">
        <x:v>120</x:v>
      </x:c>
      <x:c r="J85" s="12" t="n">
        <x:v>95.5</x:v>
      </x:c>
      <x:c r="M85" s="16"/>
    </x:row>
    <x:row r="86" ht="20" hidden="0" customHeight="1">
      <x:c r="A86" s="1" t="n">
        <x:f aca="0">ROW()-2</x:f>
        <x:v>84</x:v>
      </x:c>
      <x:c r="D86" s="2" t="s">
        <x:v>123</x:v>
      </x:c>
      <x:c r="H86" s="11" t="s">
        <x:v>31</x:v>
      </x:c>
      <x:c r="I86" s="1" t="s">
        <x:v>42</x:v>
      </x:c>
      <x:c r="J86" s="12" t="n">
        <x:v>36</x:v>
      </x:c>
      <x:c r="M86" s="16"/>
    </x:row>
    <x:row r="87" ht="20" hidden="0" customHeight="1">
      <x:c r="A87" s="1" t="n">
        <x:f aca="0">ROW()-2</x:f>
        <x:v>85</x:v>
      </x:c>
      <x:c r="D87" s="2" t="s">
        <x:v>124</x:v>
      </x:c>
      <x:c r="H87" s="11" t="s">
        <x:v>125</x:v>
      </x:c>
      <x:c r="I87" s="1" t="s">
        <x:v>42</x:v>
      </x:c>
      <x:c r="J87" s="12" t="n">
        <x:v>51.2</x:v>
      </x:c>
      <x:c r="M87" s="16"/>
    </x:row>
    <x:row r="88" ht="20" hidden="0" customHeight="1">
      <x:c r="A88" s="1" t="n">
        <x:f aca="0">ROW()-2</x:f>
        <x:v>86</x:v>
      </x:c>
      <x:c r="D88" s="2" t="s">
        <x:v>126</x:v>
      </x:c>
      <x:c r="H88" s="11" t="s">
        <x:v>31</x:v>
      </x:c>
      <x:c r="I88" s="1" t="s">
        <x:v>42</x:v>
      </x:c>
      <x:c r="J88" s="12" t="n">
        <x:v>61</x:v>
      </x:c>
      <x:c r="M88" s="16"/>
    </x:row>
    <x:row r="89" ht="20" hidden="0" customHeight="1">
      <x:c r="A89" s="1" t="n">
        <x:f aca="0">ROW()-2</x:f>
        <x:v>87</x:v>
      </x:c>
      <x:c r="D89" s="2" t="s">
        <x:v>127</x:v>
      </x:c>
      <x:c r="H89" s="11" t="s">
        <x:v>88</x:v>
      </x:c>
      <x:c r="I89" s="1" t="s">
        <x:v>42</x:v>
      </x:c>
      <x:c r="J89" s="12" t="n">
        <x:v>38</x:v>
      </x:c>
      <x:c r="M89" s="16"/>
    </x:row>
    <x:row r="90" ht="20" hidden="0" customHeight="1">
      <x:c r="A90" s="1" t="n">
        <x:f aca="0">ROW()-2</x:f>
        <x:v>88</x:v>
      </x:c>
      <x:c r="D90" s="2" t="s">
        <x:v>128</x:v>
      </x:c>
      <x:c r="H90" s="11" t="s">
        <x:v>88</x:v>
      </x:c>
      <x:c r="I90" s="1" t="s">
        <x:v>42</x:v>
      </x:c>
      <x:c r="J90" s="12" t="n">
        <x:v>38</x:v>
      </x:c>
      <x:c r="M90" s="16"/>
    </x:row>
    <x:row r="91" ht="20" hidden="0" customHeight="1">
      <x:c r="A91" s="1" t="n">
        <x:f aca="0">ROW()-2</x:f>
        <x:v>89</x:v>
      </x:c>
      <x:c r="D91" s="2" t="s">
        <x:v>129</x:v>
      </x:c>
      <x:c r="H91" s="11" t="s">
        <x:v>88</x:v>
      </x:c>
      <x:c r="I91" s="1" t="s">
        <x:v>42</x:v>
      </x:c>
      <x:c r="J91" s="12" t="n">
        <x:v>42.4</x:v>
      </x:c>
      <x:c r="M91" s="16"/>
    </x:row>
    <x:row r="92" ht="20" hidden="0" customHeight="1">
      <x:c r="A92" s="1" t="n">
        <x:f aca="0">ROW()-2</x:f>
        <x:v>90</x:v>
      </x:c>
      <x:c r="D92" s="2" t="s">
        <x:v>130</x:v>
      </x:c>
      <x:c r="H92" s="11" t="s">
        <x:v>88</x:v>
      </x:c>
      <x:c r="I92" s="1" t="s">
        <x:v>42</x:v>
      </x:c>
      <x:c r="J92" s="12" t="n">
        <x:v>37.6</x:v>
      </x:c>
      <x:c r="M92" s="16"/>
    </x:row>
    <x:row r="93" ht="20" hidden="0" customHeight="1">
      <x:c r="A93" s="1" t="n">
        <x:f aca="0">ROW()-2</x:f>
        <x:v>91</x:v>
      </x:c>
      <x:c r="D93" s="2" t="s">
        <x:v>131</x:v>
      </x:c>
      <x:c r="H93" s="11" t="s">
        <x:v>132</x:v>
      </x:c>
      <x:c r="I93" s="1" t="s">
        <x:v>16</x:v>
      </x:c>
      <x:c r="J93" s="12" t="n">
        <x:v>29</x:v>
      </x:c>
      <x:c r="M93" s="16"/>
    </x:row>
    <x:row r="94" ht="20" hidden="0" customHeight="1">
      <x:c r="A94" s="1" t="n">
        <x:f aca="0">ROW()-2</x:f>
        <x:v>92</x:v>
      </x:c>
      <x:c r="D94" s="2" t="s">
        <x:v>133</x:v>
      </x:c>
      <x:c r="H94" s="11" t="s">
        <x:v>134</x:v>
      </x:c>
      <x:c r="I94" s="1" t="s">
        <x:v>16</x:v>
      </x:c>
      <x:c r="J94" s="12" t="n">
        <x:v>29</x:v>
      </x:c>
      <x:c r="M94" s="16"/>
    </x:row>
    <x:row r="95" ht="20" hidden="0" customHeight="1">
      <x:c r="A95" s="1" t="n">
        <x:f aca="0">ROW()-2</x:f>
        <x:v>93</x:v>
      </x:c>
      <x:c r="D95" s="2" t="s">
        <x:v>135</x:v>
      </x:c>
      <x:c r="H95" s="11" t="s">
        <x:v>136</x:v>
      </x:c>
      <x:c r="I95" s="1" t="s">
        <x:v>16</x:v>
      </x:c>
      <x:c r="J95" s="12" t="n">
        <x:v>29</x:v>
      </x:c>
      <x:c r="M95" s="16"/>
    </x:row>
    <x:row r="96" ht="20" hidden="0" customHeight="1">
      <x:c r="A96" s="1" t="n">
        <x:f aca="0">ROW()-2</x:f>
        <x:v>94</x:v>
      </x:c>
      <x:c r="D96" s="2" t="s">
        <x:v>137</x:v>
      </x:c>
      <x:c r="H96" s="11" t="s">
        <x:v>136</x:v>
      </x:c>
      <x:c r="I96" s="1" t="s">
        <x:v>16</x:v>
      </x:c>
      <x:c r="J96" s="12" t="n">
        <x:v>29</x:v>
      </x:c>
      <x:c r="M96" s="16"/>
    </x:row>
    <x:row r="97" ht="20" hidden="0" customHeight="1">
      <x:c r="A97" s="1" t="n">
        <x:f aca="0">ROW()-2</x:f>
        <x:v>95</x:v>
      </x:c>
      <x:c r="D97" s="2" t="s">
        <x:v>138</x:v>
      </x:c>
      <x:c r="H97" s="11" t="s">
        <x:v>136</x:v>
      </x:c>
      <x:c r="I97" s="1" t="s">
        <x:v>16</x:v>
      </x:c>
      <x:c r="J97" s="12" t="n">
        <x:v>29</x:v>
      </x:c>
      <x:c r="M97" s="16"/>
    </x:row>
    <x:row r="98" ht="20" hidden="0" customHeight="1">
      <x:c r="A98" s="1" t="n">
        <x:f aca="0">ROW()-2</x:f>
        <x:v>96</x:v>
      </x:c>
      <x:c r="D98" s="2" t="s">
        <x:v>139</x:v>
      </x:c>
      <x:c r="H98" s="11" t="s">
        <x:v>140</x:v>
      </x:c>
      <x:c r="I98" s="1" t="s">
        <x:v>116</x:v>
      </x:c>
      <x:c r="J98" s="12" t="n">
        <x:v>55</x:v>
      </x:c>
      <x:c r="M98" s="16"/>
    </x:row>
    <x:row r="99" ht="20" hidden="0" customHeight="1">
      <x:c r="A99" s="1" t="n">
        <x:f aca="0">ROW()-2</x:f>
        <x:v>97</x:v>
      </x:c>
      <x:c r="D99" s="2" t="s">
        <x:v>141</x:v>
      </x:c>
      <x:c r="H99" s="11" t="s">
        <x:v>142</x:v>
      </x:c>
      <x:c r="I99" s="1" t="s">
        <x:v>16</x:v>
      </x:c>
      <x:c r="J99" s="12" t="n">
        <x:v>180</x:v>
      </x:c>
      <x:c r="M99" s="16"/>
    </x:row>
    <x:row r="100" ht="20" hidden="0" customHeight="1">
      <x:c r="A100" s="1" t="n">
        <x:f aca="0">ROW()-2</x:f>
        <x:v>98</x:v>
      </x:c>
      <x:c r="D100" s="2" t="s">
        <x:v>143</x:v>
      </x:c>
      <x:c r="H100" s="11" t="s">
        <x:v>144</x:v>
      </x:c>
      <x:c r="I100" s="1" t="s">
        <x:v>16</x:v>
      </x:c>
      <x:c r="J100" s="12" t="n">
        <x:v>165</x:v>
      </x:c>
      <x:c r="M100" s="16"/>
    </x:row>
    <x:row r="101" ht="20" hidden="0" customHeight="1">
      <x:c r="A101" s="1" t="n">
        <x:f aca="0">ROW()-2</x:f>
        <x:v>99</x:v>
      </x:c>
      <x:c r="D101" s="2" t="s">
        <x:v>145</x:v>
      </x:c>
      <x:c r="H101" s="11" t="s">
        <x:v>146</x:v>
      </x:c>
      <x:c r="I101" s="1" t="s">
        <x:v>16</x:v>
      </x:c>
      <x:c r="J101" s="12" t="n">
        <x:v>16</x:v>
      </x:c>
      <x:c r="M101" s="16"/>
    </x:row>
    <x:row r="102" ht="20" hidden="0" customHeight="1">
      <x:c r="A102" s="1" t="n">
        <x:f aca="0">ROW()-2</x:f>
        <x:v>100</x:v>
      </x:c>
      <x:c r="D102" s="2" t="s">
        <x:v>147</x:v>
      </x:c>
      <x:c r="H102" s="11" t="s">
        <x:v>148</x:v>
      </x:c>
      <x:c r="I102" s="1" t="s">
        <x:v>16</x:v>
      </x:c>
      <x:c r="J102" s="12" t="n">
        <x:v>264</x:v>
      </x:c>
      <x:c r="M102" s="16"/>
    </x:row>
    <x:row r="103" ht="20" hidden="0" customHeight="1">
      <x:c r="A103" s="1" t="n">
        <x:f aca="0">ROW()-2</x:f>
        <x:v>101</x:v>
      </x:c>
      <x:c r="D103" s="2" t="s">
        <x:v>147</x:v>
      </x:c>
      <x:c r="H103" s="11" t="s">
        <x:v>148</x:v>
      </x:c>
      <x:c r="I103" s="1" t="s">
        <x:v>16</x:v>
      </x:c>
      <x:c r="J103" s="12" t="n">
        <x:v>559</x:v>
      </x:c>
      <x:c r="M103" s="16"/>
    </x:row>
    <x:row r="104" ht="20" hidden="0" customHeight="1">
      <x:c r="A104" s="1" t="n">
        <x:f aca="0">ROW()-2</x:f>
        <x:v>102</x:v>
      </x:c>
      <x:c r="D104" s="2" t="s">
        <x:v>149</x:v>
      </x:c>
      <x:c r="H104" s="11" t="s">
        <x:v>150</x:v>
      </x:c>
      <x:c r="I104" s="1" t="s">
        <x:v>116</x:v>
      </x:c>
      <x:c r="J104" s="12" t="n">
        <x:v>275</x:v>
      </x:c>
      <x:c r="M104" s="16"/>
    </x:row>
    <x:row r="105" ht="20" hidden="0" customHeight="1">
      <x:c r="A105" s="1" t="n">
        <x:f aca="0">ROW()-2</x:f>
        <x:v>103</x:v>
      </x:c>
      <x:c r="D105" s="2" t="s">
        <x:v>151</x:v>
      </x:c>
      <x:c r="H105" s="11" t="s">
        <x:v>150</x:v>
      </x:c>
      <x:c r="I105" s="1" t="s">
        <x:v>116</x:v>
      </x:c>
      <x:c r="J105" s="12" t="n">
        <x:v>275</x:v>
      </x:c>
      <x:c r="M105" s="16"/>
    </x:row>
    <x:row r="106" ht="20" hidden="0" customHeight="1">
      <x:c r="A106" s="1" t="n">
        <x:f aca="0">ROW()-2</x:f>
        <x:v>104</x:v>
      </x:c>
      <x:c r="D106" s="2" t="s">
        <x:v>152</x:v>
      </x:c>
      <x:c r="H106" s="11" t="s">
        <x:v>153</x:v>
      </x:c>
      <x:c r="I106" s="1" t="s">
        <x:v>16</x:v>
      </x:c>
      <x:c r="J106" s="12" t="n">
        <x:v>266</x:v>
      </x:c>
      <x:c r="M106" s="16"/>
    </x:row>
    <x:row r="107" ht="20" hidden="0" customHeight="1">
      <x:c r="A107" s="1" t="n">
        <x:f aca="0">ROW()-2</x:f>
        <x:v>105</x:v>
      </x:c>
      <x:c r="D107" s="2" t="s">
        <x:v>154</x:v>
      </x:c>
      <x:c r="H107" s="11" t="s">
        <x:v>155</x:v>
      </x:c>
      <x:c r="I107" s="1" t="s">
        <x:v>16</x:v>
      </x:c>
      <x:c r="J107" s="12" t="n">
        <x:v>132.67</x:v>
      </x:c>
      <x:c r="M107" s="16"/>
    </x:row>
    <x:row r="108" ht="20" hidden="0" customHeight="1">
      <x:c r="A108" s="1" t="n">
        <x:f aca="0">ROW()-2</x:f>
        <x:v>106</x:v>
      </x:c>
      <x:c r="D108" s="2" t="s">
        <x:v>156</x:v>
      </x:c>
      <x:c r="H108" s="11" t="s">
        <x:v>157</x:v>
      </x:c>
      <x:c r="I108" s="1" t="s">
        <x:v>16</x:v>
      </x:c>
      <x:c r="J108" s="12" t="n">
        <x:v>199.33</x:v>
      </x:c>
      <x:c r="M108" s="16"/>
    </x:row>
    <x:row r="109" ht="20" hidden="0" customHeight="1">
      <x:c r="A109" s="1" t="n">
        <x:f aca="0">ROW()-2</x:f>
        <x:v>107</x:v>
      </x:c>
      <x:c r="D109" s="2" t="s">
        <x:v>158</x:v>
      </x:c>
      <x:c r="H109" s="11" t="s">
        <x:v>159</x:v>
      </x:c>
      <x:c r="I109" s="1" t="s">
        <x:v>86</x:v>
      </x:c>
      <x:c r="J109" s="12" t="n">
        <x:v>33.27</x:v>
      </x:c>
      <x:c r="M109" s="16"/>
    </x:row>
    <x:row r="110" ht="20" hidden="0" customHeight="1">
      <x:c r="A110" s="1" t="n">
        <x:f aca="0">ROW()-2</x:f>
        <x:v>108</x:v>
      </x:c>
      <x:c r="D110" s="2" t="s">
        <x:v>160</x:v>
      </x:c>
      <x:c r="H110" s="11" t="s">
        <x:v>161</x:v>
      </x:c>
      <x:c r="I110" s="1" t="s">
        <x:v>86</x:v>
      </x:c>
      <x:c r="J110" s="12" t="n">
        <x:v>24.6</x:v>
      </x:c>
      <x:c r="M110" s="16"/>
    </x:row>
    <x:row r="111" ht="20" hidden="0" customHeight="1">
      <x:c r="A111" s="1" t="n">
        <x:f aca="0">ROW()-2</x:f>
        <x:v>109</x:v>
      </x:c>
      <x:c r="D111" s="2" t="s">
        <x:v>162</x:v>
      </x:c>
      <x:c r="H111" s="11" t="s">
        <x:v>161</x:v>
      </x:c>
      <x:c r="I111" s="1" t="s">
        <x:v>86</x:v>
      </x:c>
      <x:c r="J111" s="12" t="n">
        <x:v>24.6</x:v>
      </x:c>
      <x:c r="M111" s="16"/>
    </x:row>
    <x:row r="112" ht="20" hidden="0" customHeight="1">
      <x:c r="A112" s="1" t="n">
        <x:f aca="0">ROW()-2</x:f>
        <x:v>110</x:v>
      </x:c>
      <x:c r="D112" s="2" t="s">
        <x:v>163</x:v>
      </x:c>
      <x:c r="H112" s="11" t="s">
        <x:v>164</x:v>
      </x:c>
      <x:c r="I112" s="1" t="s">
        <x:v>16</x:v>
      </x:c>
      <x:c r="J112" s="12" t="n">
        <x:v>465.33</x:v>
      </x:c>
      <x:c r="M112" s="16"/>
    </x:row>
    <x:row r="113" ht="20" hidden="0" customHeight="1">
      <x:c r="A113" s="1" t="n">
        <x:f aca="0">ROW()-2</x:f>
        <x:v>111</x:v>
      </x:c>
      <x:c r="D113" s="2" t="s">
        <x:v>165</x:v>
      </x:c>
      <x:c r="H113" s="11" t="s">
        <x:v>85</x:v>
      </x:c>
      <x:c r="I113" s="1" t="s">
        <x:v>16</x:v>
      </x:c>
      <x:c r="J113" s="12" t="n">
        <x:v>999.33</x:v>
      </x:c>
      <x:c r="M113" s="16"/>
    </x:row>
    <x:row r="114" ht="20" hidden="0" customHeight="1">
      <x:c r="A114" s="1" t="n">
        <x:f aca="0">ROW()-2</x:f>
        <x:v>112</x:v>
      </x:c>
      <x:c r="D114" s="2" t="s">
        <x:v>166</x:v>
      </x:c>
      <x:c r="H114" s="11" t="s">
        <x:v>167</x:v>
      </x:c>
      <x:c r="I114" s="1" t="s">
        <x:v>16</x:v>
      </x:c>
      <x:c r="J114" s="12" t="n">
        <x:v>197.78</x:v>
      </x:c>
      <x:c r="M114" s="16"/>
    </x:row>
    <x:row r="115" ht="20" hidden="0" customHeight="1">
      <x:c r="A115" s="1" t="n">
        <x:f aca="0">ROW()-2</x:f>
        <x:v>113</x:v>
      </x:c>
      <x:c r="D115" s="2" t="s">
        <x:v>168</x:v>
      </x:c>
      <x:c r="H115" s="11" t="s">
        <x:v>167</x:v>
      </x:c>
      <x:c r="I115" s="1" t="s">
        <x:v>16</x:v>
      </x:c>
      <x:c r="J115" s="12" t="n">
        <x:v>221.11</x:v>
      </x:c>
      <x:c r="M115" s="16"/>
    </x:row>
    <x:row r="116" ht="20" hidden="0" customHeight="1">
      <x:c r="A116" s="1" t="n">
        <x:f aca="0">ROW()-2</x:f>
        <x:v>114</x:v>
      </x:c>
      <x:c r="D116" s="2" t="s">
        <x:v>169</x:v>
      </x:c>
      <x:c r="H116" s="11" t="s">
        <x:v>170</x:v>
      </x:c>
      <x:c r="I116" s="1" t="s">
        <x:v>16</x:v>
      </x:c>
      <x:c r="J116" s="12" t="n">
        <x:v>62.22</x:v>
      </x:c>
      <x:c r="M116" s="16"/>
    </x:row>
    <x:row r="117" ht="20" hidden="0" customHeight="1">
      <x:c r="A117" s="1" t="n">
        <x:f aca="0">ROW()-2</x:f>
        <x:v>115</x:v>
      </x:c>
      <x:c r="D117" s="2" t="s">
        <x:v>171</x:v>
      </x:c>
      <x:c r="H117" s="11" t="s">
        <x:v>150</x:v>
      </x:c>
      <x:c r="I117" s="1" t="s">
        <x:v>16</x:v>
      </x:c>
      <x:c r="J117" s="12" t="n">
        <x:v>895.56</x:v>
      </x:c>
      <x:c r="M117" s="16"/>
    </x:row>
    <x:row r="118" ht="20" hidden="0" customHeight="1">
      <x:c r="A118" s="1" t="n">
        <x:f aca="0">ROW()-2</x:f>
        <x:v>116</x:v>
      </x:c>
      <x:c r="D118" s="2" t="s">
        <x:v>172</x:v>
      </x:c>
      <x:c r="H118" s="11" t="s">
        <x:v>167</x:v>
      </x:c>
      <x:c r="I118" s="1" t="s">
        <x:v>16</x:v>
      </x:c>
      <x:c r="J118" s="12" t="n">
        <x:v>1657.78</x:v>
      </x:c>
      <x:c r="M118" s="16"/>
    </x:row>
    <x:row r="119" ht="20" hidden="0" customHeight="1">
      <x:c r="A119" s="1" t="n">
        <x:f aca="0">ROW()-2</x:f>
        <x:v>117</x:v>
      </x:c>
      <x:c r="D119" s="2" t="s">
        <x:v>173</x:v>
      </x:c>
      <x:c r="H119" s="11" t="s">
        <x:v>150</x:v>
      </x:c>
      <x:c r="I119" s="1" t="s">
        <x:v>16</x:v>
      </x:c>
      <x:c r="J119" s="12" t="n">
        <x:v>772.22</x:v>
      </x:c>
      <x:c r="M119" s="16"/>
    </x:row>
    <x:row r="120" ht="20" hidden="0" customHeight="1">
      <x:c r="A120" s="1" t="n">
        <x:f aca="0">ROW()-2</x:f>
        <x:v>118</x:v>
      </x:c>
      <x:c r="D120" s="2" t="s">
        <x:v>174</x:v>
      </x:c>
      <x:c r="H120" s="11" t="s">
        <x:v>167</x:v>
      </x:c>
      <x:c r="I120" s="1" t="s">
        <x:v>16</x:v>
      </x:c>
      <x:c r="J120" s="12" t="n">
        <x:v>1443.33</x:v>
      </x:c>
      <x:c r="M120" s="16"/>
    </x:row>
    <x:row r="121" ht="20" hidden="0" customHeight="1">
      <x:c r="A121" s="1" t="n">
        <x:f aca="0">ROW()-2</x:f>
        <x:v>119</x:v>
      </x:c>
      <x:c r="D121" s="2" t="s">
        <x:v>175</x:v>
      </x:c>
      <x:c r="H121" s="11" t="s">
        <x:v>167</x:v>
      </x:c>
      <x:c r="I121" s="1" t="s">
        <x:v>116</x:v>
      </x:c>
      <x:c r="J121" s="12" t="n">
        <x:v>1216.67</x:v>
      </x:c>
      <x:c r="M121" s="16"/>
    </x:row>
    <x:row r="122" ht="20" hidden="0" customHeight="1">
      <x:c r="A122" s="1" t="n">
        <x:f aca="0">ROW()-2</x:f>
        <x:v>120</x:v>
      </x:c>
      <x:c r="D122" s="2" t="s">
        <x:v>176</x:v>
      </x:c>
      <x:c r="H122" s="11" t="s">
        <x:v>177</x:v>
      </x:c>
      <x:c r="I122" s="1" t="s">
        <x:v>16</x:v>
      </x:c>
      <x:c r="J122" s="12" t="n">
        <x:v>136.67</x:v>
      </x:c>
      <x:c r="M122" s="16"/>
    </x:row>
    <x:row r="123" ht="20" hidden="0" customHeight="1">
      <x:c r="A123" s="1" t="n">
        <x:f aca="0">ROW()-2</x:f>
        <x:v>121</x:v>
      </x:c>
      <x:c r="D123" s="2" t="s">
        <x:v>178</x:v>
      </x:c>
      <x:c r="H123" s="11" t="s">
        <x:v>150</x:v>
      </x:c>
      <x:c r="I123" s="1" t="s">
        <x:v>16</x:v>
      </x:c>
      <x:c r="J123" s="12" t="n">
        <x:v>940</x:v>
      </x:c>
      <x:c r="M123" s="16"/>
    </x:row>
    <x:row r="124" ht="20" hidden="0" customHeight="1">
      <x:c r="A124" s="1" t="n">
        <x:f aca="0">ROW()-2</x:f>
        <x:v>122</x:v>
      </x:c>
      <x:c r="D124" s="2" t="s">
        <x:v>179</x:v>
      </x:c>
      <x:c r="H124" s="11" t="s">
        <x:v>167</x:v>
      </x:c>
      <x:c r="I124" s="1" t="s">
        <x:v>16</x:v>
      </x:c>
      <x:c r="J124" s="12" t="n">
        <x:v>1746.67</x:v>
      </x:c>
      <x:c r="M124" s="16"/>
    </x:row>
    <x:row r="125" ht="20" hidden="0" customHeight="1">
      <x:c r="A125" s="1" t="n">
        <x:f aca="0">ROW()-2</x:f>
        <x:v>123</x:v>
      </x:c>
      <x:c r="D125" s="2" t="s">
        <x:v>180</x:v>
      </x:c>
      <x:c r="H125" s="11" t="s">
        <x:v>150</x:v>
      </x:c>
      <x:c r="I125" s="1" t="s">
        <x:v>16</x:v>
      </x:c>
      <x:c r="J125" s="12" t="n">
        <x:v>772.22</x:v>
      </x:c>
      <x:c r="M125" s="16"/>
    </x:row>
    <x:row r="126" ht="20" hidden="0" customHeight="1">
      <x:c r="A126" s="1" t="n">
        <x:f aca="0">ROW()-2</x:f>
        <x:v>124</x:v>
      </x:c>
      <x:c r="D126" s="2" t="s">
        <x:v>181</x:v>
      </x:c>
      <x:c r="H126" s="11" t="s">
        <x:v>167</x:v>
      </x:c>
      <x:c r="I126" s="1" t="s">
        <x:v>16</x:v>
      </x:c>
      <x:c r="J126" s="12" t="n">
        <x:v>1443.33</x:v>
      </x:c>
      <x:c r="M126" s="16"/>
    </x:row>
    <x:row r="127" ht="20" hidden="0" customHeight="1">
      <x:c r="A127" s="1" t="n">
        <x:f aca="0">ROW()-2</x:f>
        <x:v>125</x:v>
      </x:c>
      <x:c r="D127" s="2" t="s">
        <x:v>182</x:v>
      </x:c>
      <x:c r="H127" s="11" t="s">
        <x:v>31</x:v>
      </x:c>
      <x:c r="I127" s="1" t="s">
        <x:v>86</x:v>
      </x:c>
      <x:c r="J127" s="12" t="n">
        <x:v>76.67</x:v>
      </x:c>
      <x:c r="M127" s="16"/>
    </x:row>
    <x:row r="128" ht="20" hidden="0" customHeight="1">
      <x:c r="A128" s="1" t="n">
        <x:f aca="0">ROW()-2</x:f>
        <x:v>126</x:v>
      </x:c>
      <x:c r="D128" s="2" t="s">
        <x:v>183</x:v>
      </x:c>
      <x:c r="H128" s="11" t="s">
        <x:v>31</x:v>
      </x:c>
      <x:c r="I128" s="1" t="s">
        <x:v>86</x:v>
      </x:c>
      <x:c r="J128" s="12" t="n">
        <x:v>121.11</x:v>
      </x:c>
      <x:c r="M128" s="16"/>
    </x:row>
    <x:row r="129" ht="20" hidden="0" customHeight="1">
      <x:c r="A129" s="1" t="n">
        <x:f aca="0">ROW()-2</x:f>
        <x:v>127</x:v>
      </x:c>
      <x:c r="D129" s="2" t="s">
        <x:v>184</x:v>
      </x:c>
      <x:c r="H129" s="11" t="s">
        <x:v>26</x:v>
      </x:c>
      <x:c r="I129" s="1" t="s">
        <x:v>86</x:v>
      </x:c>
      <x:c r="J129" s="12" t="n">
        <x:v>165.56</x:v>
      </x:c>
      <x:c r="M129" s="16"/>
    </x:row>
    <x:row r="130" ht="20" hidden="0" customHeight="1">
      <x:c r="A130" s="1" t="n">
        <x:f aca="0">ROW()-2</x:f>
        <x:v>128</x:v>
      </x:c>
      <x:c r="D130" s="2" t="s">
        <x:v>185</x:v>
      </x:c>
      <x:c r="H130" s="11" t="s">
        <x:v>186</x:v>
      </x:c>
      <x:c r="I130" s="1" t="s">
        <x:v>86</x:v>
      </x:c>
      <x:c r="J130" s="12" t="n">
        <x:v>210</x:v>
      </x:c>
      <x:c r="M130" s="16"/>
    </x:row>
  </x:sheetData>
  <x:mergeCells>
    <x:mergeCell ref="A1:A2"/>
    <x:mergeCell ref="B1:B2"/>
    <x:mergeCell ref="C1:C2"/>
    <x:mergeCell ref="D1:D2"/>
    <x:mergeCell ref="E1:E2"/>
    <x:mergeCell ref="F1:F2"/>
    <x:mergeCell ref="G1:G2"/>
    <x:mergeCell ref="H1:H2"/>
    <x:mergeCell ref="I1:I2"/>
    <x:mergeCell ref="J1:J2"/>
    <x:mergeCell ref="K1:L1"/>
    <x:mergeCell ref="M1:M2"/>
    <x:mergeCell ref="N1:N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1" workbookViewId="0"/>
  </x:sheetViews>
  <x:sheetFormatPr defaultColWidth="8.9921875" defaultRowHeight="15.600000381469727"/>
  <x:sheetData/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1" workbookViewId="0"/>
  </x:sheetViews>
  <x:sheetFormatPr defaultColWidth="8.9921875" defaultRowHeight="15.600000381469727"/>
  <x:sheetData/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34" hidden="0" customWidth="1"/>
    <x:col min="3" max="3" width="12" hidden="0" customWidth="1"/>
    <x:col min="4" max="4" width="34" hidden="0" customWidth="1"/>
    <x:col min="5" max="5" width="10" hidden="0" customWidth="1"/>
    <x:col min="6" max="6" width="48" hidden="0" customWidth="1"/>
    <x:col min="7" max="7" width="18" hidden="0" customWidth="1"/>
    <x:col min="8" max="8" width="34" hidden="0" customWidth="1"/>
    <x:col min="9" max="9" width="24" hidden="0" customWidth="1"/>
    <x:col min="10" max="10" width="12" hidden="0" customWidth="1"/>
    <x:col min="11" max="11" width="10" hidden="0" customWidth="1"/>
    <x:col min="12" max="12" width="18" hidden="0" customWidth="1"/>
    <x:col min="13" max="13" width="16" hidden="0" customWidth="1"/>
    <x:col min="14" max="14" width="48" hidden="0" customWidth="1"/>
    <x:col min="15" max="15" width="22" hidden="0" customWidth="1"/>
  </x:cols>
  <x:sheetData>
    <x:row r="1" ht="32" customHeight="1">
      <x:c r="A1" s="23" t="str">
        <x:v>原序号</x:v>
      </x:c>
      <x:c r="B1" s="23" t="str">
        <x:v>原商品名</x:v>
      </x:c>
      <x:c r="C1" s="23" t="str">
        <x:v>原规格</x:v>
      </x:c>
      <x:c r="D1" s="23" t="str">
        <x:v>查询词</x:v>
      </x:c>
      <x:c r="E1" s="23" t="str">
        <x:v>候选排名</x:v>
      </x:c>
      <x:c r="F1" s="23" t="str">
        <x:v>候选标题</x:v>
      </x:c>
      <x:c r="G1" s="23" t="str">
        <x:v>京东SKU</x:v>
      </x:c>
      <x:c r="H1" s="23" t="str">
        <x:v>京东链接</x:v>
      </x:c>
      <x:c r="I1" s="23" t="str">
        <x:v>店铺</x:v>
      </x:c>
      <x:c r="J1" s="23" t="str">
        <x:v>官方/自营</x:v>
      </x:c>
      <x:c r="K1" s="23" t="str">
        <x:v>匹配分</x:v>
      </x:c>
      <x:c r="L1" s="23" t="str">
        <x:v>匹配状态</x:v>
      </x:c>
      <x:c r="M1" s="23" t="str">
        <x:v>重复同名需复核</x:v>
      </x:c>
      <x:c r="N1" s="23" t="str">
        <x:v>评分理由</x:v>
      </x:c>
      <x:c r="O1" s="23" t="str">
        <x:v>采集时间</x:v>
      </x:c>
    </x:row>
    <x:row r="2">
      <x:c r="A2" s="24" t="n">
        <x:v>1</x:v>
      </x:c>
      <x:c r="B2" s="18" t="str">
        <x:v>子牧澳洲谷饲上脑牛肉片1KG*1</x:v>
      </x:c>
      <x:c r="C2" s="18" t="str">
        <x:v>1KG</x:v>
      </x:c>
      <x:c r="D2" s="28" t="str">
        <x:v>子牧澳洲谷饲上脑牛肉片1KG*1</x:v>
      </x:c>
      <x:c r="E2" s="24"/>
      <x:c r="F2" s="28" t="str">
        <x:v>未找到候选</x:v>
      </x:c>
      <x:c r="G2" s="25"/>
      <x:c r="H2" s="27"/>
      <x:c r="I2" s="18"/>
      <x:c r="J2" s="19" t="b">
        <x:v>0</x:v>
      </x:c>
      <x:c r="K2" s="24" t="n">
        <x:v>0</x:v>
      </x:c>
      <x:c r="L2" s="18" t="str">
        <x:v>NO_MATCH</x:v>
      </x:c>
      <x:c r="M2" s="19" t="b">
        <x:v>0</x:v>
      </x:c>
      <x:c r="N2" s="28" t="str"/>
      <x:c r="O2" s="26" t="n">
        <x:v>46258.19848017361</x:v>
      </x:c>
    </x:row>
    <x:row r="3">
      <x:c r="A3" s="24" t="n">
        <x:v>2</x:v>
      </x:c>
      <x:c r="B3" s="18" t="str">
        <x:v>子牧进口谷饲牛肉饼1.2KG*1</x:v>
      </x:c>
      <x:c r="C3" s="18" t="str">
        <x:v>1.2KG</x:v>
      </x:c>
      <x:c r="D3" s="28" t="str">
        <x:v>子牧进口谷饲牛肉饼1.2KG*1</x:v>
      </x:c>
      <x:c r="E3" s="24"/>
      <x:c r="F3" s="28" t="str">
        <x:v>未找到候选</x:v>
      </x:c>
      <x:c r="G3" s="25"/>
      <x:c r="H3" s="27"/>
      <x:c r="I3" s="18"/>
      <x:c r="J3" s="19" t="b">
        <x:v>0</x:v>
      </x:c>
      <x:c r="K3" s="24" t="n">
        <x:v>0</x:v>
      </x:c>
      <x:c r="L3" s="18" t="str">
        <x:v>NO_MATCH</x:v>
      </x:c>
      <x:c r="M3" s="19" t="b">
        <x:v>0</x:v>
      </x:c>
      <x:c r="N3" s="28" t="str"/>
      <x:c r="O3" s="26" t="n">
        <x:v>46258.19869925926</x:v>
      </x:c>
    </x:row>
    <x:row r="4">
      <x:c r="A4" s="24" t="n">
        <x:v>3</x:v>
      </x:c>
      <x:c r="B4" s="18" t="str">
        <x:v>子牧M8-9和牛上脑烤肉片150g*2</x:v>
      </x:c>
      <x:c r="C4" s="18" t="str">
        <x:v>150g</x:v>
      </x:c>
      <x:c r="D4" s="28" t="str">
        <x:v>子牧M8-9和牛上脑烤肉片150g*2</x:v>
      </x:c>
      <x:c r="E4" s="24"/>
      <x:c r="F4" s="28" t="str">
        <x:v>未找到候选</x:v>
      </x:c>
      <x:c r="G4" s="25"/>
      <x:c r="H4" s="27"/>
      <x:c r="I4" s="18"/>
      <x:c r="J4" s="19" t="b">
        <x:v>0</x:v>
      </x:c>
      <x:c r="K4" s="24" t="n">
        <x:v>0</x:v>
      </x:c>
      <x:c r="L4" s="18" t="str">
        <x:v>NO_MATCH</x:v>
      </x:c>
      <x:c r="M4" s="19" t="b">
        <x:v>0</x:v>
      </x:c>
      <x:c r="N4" s="28" t="str"/>
      <x:c r="O4" s="26" t="n">
        <x:v>46258.19885793982</x:v>
      </x:c>
    </x:row>
    <x:row r="5">
      <x:c r="A5" s="24" t="n">
        <x:v>4</x:v>
      </x:c>
      <x:c r="B5" s="18" t="str">
        <x:v>子牧新西兰羔羊肉卷200g*4</x:v>
      </x:c>
      <x:c r="C5" s="18" t="str">
        <x:v>200g</x:v>
      </x:c>
      <x:c r="D5" s="28" t="str">
        <x:v>子牧新西兰羔羊肉卷200g*4</x:v>
      </x:c>
      <x:c r="E5" s="24"/>
      <x:c r="F5" s="28" t="str">
        <x:v>未找到候选</x:v>
      </x:c>
      <x:c r="G5" s="25"/>
      <x:c r="H5" s="27"/>
      <x:c r="I5" s="18"/>
      <x:c r="J5" s="19" t="b">
        <x:v>0</x:v>
      </x:c>
      <x:c r="K5" s="24" t="n">
        <x:v>0</x:v>
      </x:c>
      <x:c r="L5" s="18" t="str">
        <x:v>NO_MATCH</x:v>
      </x:c>
      <x:c r="M5" s="19" t="b">
        <x:v>0</x:v>
      </x:c>
      <x:c r="N5" s="28" t="str"/>
      <x:c r="O5" s="26" t="n">
        <x:v>46258.19899913194</x:v>
      </x:c>
    </x:row>
    <x:row r="6">
      <x:c r="A6" s="24" t="n">
        <x:v>5</x:v>
      </x:c>
      <x:c r="B6" s="18" t="str">
        <x:v>子牧精选羔羊肉卷200g*4</x:v>
      </x:c>
      <x:c r="C6" s="18" t="str">
        <x:v>200g</x:v>
      </x:c>
      <x:c r="D6" s="28" t="str">
        <x:v>子牧精选羔羊肉卷200g*4</x:v>
      </x:c>
      <x:c r="E6" s="24"/>
      <x:c r="F6" s="28" t="str">
        <x:v>未找到候选</x:v>
      </x:c>
      <x:c r="G6" s="25"/>
      <x:c r="H6" s="27"/>
      <x:c r="I6" s="18"/>
      <x:c r="J6" s="19" t="b">
        <x:v>0</x:v>
      </x:c>
      <x:c r="K6" s="24" t="n">
        <x:v>0</x:v>
      </x:c>
      <x:c r="L6" s="18" t="str">
        <x:v>NO_MATCH</x:v>
      </x:c>
      <x:c r="M6" s="19" t="b">
        <x:v>0</x:v>
      </x:c>
      <x:c r="N6" s="28" t="str"/>
      <x:c r="O6" s="26" t="n">
        <x:v>46258.19928138889</x:v>
      </x:c>
    </x:row>
    <x:row r="7">
      <x:c r="A7" s="24" t="n">
        <x:v>6</x:v>
      </x:c>
      <x:c r="B7" s="18" t="str">
        <x:v>子牧原切西冷牛排150g*4</x:v>
      </x:c>
      <x:c r="C7" s="18" t="str">
        <x:v>150g</x:v>
      </x:c>
      <x:c r="D7" s="28" t="str">
        <x:v>子牧原切西冷牛排150g*4</x:v>
      </x:c>
      <x:c r="E7" s="24" t="n">
        <x:v>1</x:v>
      </x:c>
      <x:c r="F7" s="28" t="str">
        <x:v>子牧原切西冷牛排150g/袋*4</x:v>
      </x:c>
      <x:c r="G7" s="25" t="str">
        <x:v>10145338832717</x:v>
      </x:c>
      <x:c r="H7" s="27" t="str">
        <x:v>https://item.jd.com/10145338832717.html</x:v>
      </x:c>
      <x:c r="I7" s="18" t="str"/>
      <x:c r="J7" s="19" t="b">
        <x:v>0</x:v>
      </x:c>
      <x:c r="K7" s="24" t="n">
        <x:v>72</x:v>
      </x:c>
      <x:c r="L7" s="18" t="str">
        <x:v>NEEDS_REVIEW</x:v>
      </x:c>
      <x:c r="M7" s="19" t="b">
        <x:v>0</x:v>
      </x:c>
      <x:c r="N7" s="28" t="str">
        <x:v>品牌匹配:子牧；规格匹配:150g；名称相似:89%</x:v>
      </x:c>
      <x:c r="O7" s="26" t="n">
        <x:v>46258.20023959491</x:v>
      </x:c>
    </x:row>
    <x:row r="8">
      <x:c r="A8" s="24" t="n">
        <x:v>7</x:v>
      </x:c>
      <x:c r="B8" s="18" t="str">
        <x:v>子牧筋头巴脑（牛肉筋）500g*2</x:v>
      </x:c>
      <x:c r="C8" s="18" t="str">
        <x:v>500g</x:v>
      </x:c>
      <x:c r="D8" s="28" t="str">
        <x:v>子牧筋头巴脑(牛肉筋)500g*2</x:v>
      </x:c>
      <x:c r="E8" s="24" t="n">
        <x:v>1</x:v>
      </x:c>
      <x:c r="F8" s="28" t="str">
        <x:v>子牧筋头巴脑（牛肉筋）500g*2</x:v>
      </x:c>
      <x:c r="G8" s="25" t="str">
        <x:v>10145313893094</x:v>
      </x:c>
      <x:c r="H8" s="27" t="str">
        <x:v>https://item.jd.com/10145313893094.html</x:v>
      </x:c>
      <x:c r="I8" s="18" t="str"/>
      <x:c r="J8" s="19" t="b">
        <x:v>0</x:v>
      </x:c>
      <x:c r="K8" s="24" t="n">
        <x:v>75</x:v>
      </x:c>
      <x:c r="L8" s="18" t="str">
        <x:v>NEEDS_REVIEW</x:v>
      </x:c>
      <x:c r="M8" s="19" t="b">
        <x:v>0</x:v>
      </x:c>
      <x:c r="N8" s="28" t="str">
        <x:v>品牌匹配:子牧；规格匹配:500g*2；名称相似:100%</x:v>
      </x:c>
      <x:c r="O8" s="26" t="n">
        <x:v>46258.20050054398</x:v>
      </x:c>
    </x:row>
    <x:row r="9">
      <x:c r="A9" s="24" t="n">
        <x:v>8</x:v>
      </x:c>
      <x:c r="B9" s="18" t="str">
        <x:v>子牧和牛牛肉饼200g*4（每包2片，100g/片）</x:v>
      </x:c>
      <x:c r="C9" s="18" t="str">
        <x:v>200g</x:v>
      </x:c>
      <x:c r="D9" s="28" t="str">
        <x:v>子牧和牛牛肉饼200g*4(每包2片,100g 片)</x:v>
      </x:c>
      <x:c r="E9" s="24" t="n">
        <x:v>1</x:v>
      </x:c>
      <x:c r="F9" s="28" t="str">
        <x:v>子牧澳洲纯种和牛牛肉饼200g/盒*4</x:v>
      </x:c>
      <x:c r="G9" s="25" t="str">
        <x:v>10145257351388</x:v>
      </x:c>
      <x:c r="H9" s="27" t="str">
        <x:v>https://item.jd.com/10145257351388.html</x:v>
      </x:c>
      <x:c r="I9" s="18" t="str"/>
      <x:c r="J9" s="19" t="b">
        <x:v>0</x:v>
      </x:c>
      <x:c r="K9" s="24" t="n">
        <x:v>64</x:v>
      </x:c>
      <x:c r="L9" s="18" t="str">
        <x:v>NO_MATCH</x:v>
      </x:c>
      <x:c r="M9" s="19" t="b">
        <x:v>0</x:v>
      </x:c>
      <x:c r="N9" s="28" t="str">
        <x:v>品牌匹配:子牧；规格匹配:200g；名称相似:56%</x:v>
      </x:c>
      <x:c r="O9" s="26" t="n">
        <x:v>46258.20077311343</x:v>
      </x:c>
    </x:row>
    <x:row r="10">
      <x:c r="A10" s="24" t="n">
        <x:v>9</x:v>
      </x:c>
      <x:c r="B10" s="18" t="str">
        <x:v>子牧A5澳洲和牛霜降肥牛卷200g*3</x:v>
      </x:c>
      <x:c r="C10" s="18" t="str">
        <x:v>200g</x:v>
      </x:c>
      <x:c r="D10" s="28" t="str">
        <x:v>子牧A5澳洲和牛霜降肥牛卷200g*3</x:v>
      </x:c>
      <x:c r="E10" s="24" t="n">
        <x:v>1</x:v>
      </x:c>
      <x:c r="F10" s="28" t="str">
        <x:v>子牧A5澳洲和牛霜降 - 商品搜索 - 京东 - Google Chrome, URL: search.jd.com/Search</x:v>
      </x:c>
      <x:c r="G10" s="25"/>
      <x:c r="H10" s="27"/>
      <x:c r="I10" s="18" t="str"/>
      <x:c r="J10" s="19" t="b">
        <x:v>0</x:v>
      </x:c>
      <x:c r="K10" s="24" t="n">
        <x:v>63</x:v>
      </x:c>
      <x:c r="L10" s="18" t="str">
        <x:v>NEEDS_REVIEW</x:v>
      </x:c>
      <x:c r="M10" s="19" t="b">
        <x:v>0</x:v>
      </x:c>
      <x:c r="N10" s="28" t="str">
        <x:v>品牌匹配:子牧；型号匹配:a5；候选标题无规格；名称相似:30%</x:v>
      </x:c>
      <x:c r="O10" s="26" t="n">
        <x:v>46258.2011875</x:v>
      </x:c>
    </x:row>
    <x:row r="11">
      <x:c r="A11" s="24" t="n">
        <x:v>10</x:v>
      </x:c>
      <x:c r="B11" s="18" t="str">
        <x:v>子牧谷饲板腱涮烤片150g*2</x:v>
      </x:c>
      <x:c r="C11" s="18" t="str">
        <x:v>150g</x:v>
      </x:c>
      <x:c r="D11" s="28" t="str">
        <x:v>子牧谷饲板腱涮烤片150g*2</x:v>
      </x:c>
      <x:c r="E11" s="24" t="n">
        <x:v>1</x:v>
      </x:c>
      <x:c r="F11" s="28" t="str">
        <x:v>子牧谷饲板腱涮烤片 150g*2</x:v>
      </x:c>
      <x:c r="G11" s="25" t="str">
        <x:v>10217623981942</x:v>
      </x:c>
      <x:c r="H11" s="27" t="str">
        <x:v>https://item.jd.com/10217623981942.html</x:v>
      </x:c>
      <x:c r="I11" s="18" t="str"/>
      <x:c r="J11" s="19" t="b">
        <x:v>0</x:v>
      </x:c>
      <x:c r="K11" s="24" t="n">
        <x:v>75</x:v>
      </x:c>
      <x:c r="L11" s="18" t="str">
        <x:v>NEEDS_REVIEW</x:v>
      </x:c>
      <x:c r="M11" s="19" t="b">
        <x:v>0</x:v>
      </x:c>
      <x:c r="N11" s="28" t="str">
        <x:v>品牌匹配:子牧；规格匹配:150g*2；名称相似:100%</x:v>
      </x:c>
      <x:c r="O11" s="26" t="n">
        <x:v>46258.20143670139</x:v>
      </x:c>
    </x:row>
    <x:row r="12">
      <x:c r="A12" s="24" t="n">
        <x:v>11</x:v>
      </x:c>
      <x:c r="B12" s="18" t="str">
        <x:v>子牧澳洲谷饲牛肋排400g*2</x:v>
      </x:c>
      <x:c r="C12" s="18" t="str">
        <x:v>400g</x:v>
      </x:c>
      <x:c r="D12" s="28" t="str">
        <x:v>子牧澳洲谷饲牛肋排400g*2</x:v>
      </x:c>
      <x:c r="E12" s="24" t="n">
        <x:v>1</x:v>
      </x:c>
      <x:c r="F12" s="28" t="str">
        <x:v>子牧澳洲谷饲牛肋排 400g/袋*2</x:v>
      </x:c>
      <x:c r="G12" s="25" t="str">
        <x:v>10177986019667</x:v>
      </x:c>
      <x:c r="H12" s="27" t="str">
        <x:v>https://item.jd.com/10177986019667.html</x:v>
      </x:c>
      <x:c r="I12" s="18" t="str"/>
      <x:c r="J12" s="19" t="b">
        <x:v>0</x:v>
      </x:c>
      <x:c r="K12" s="24" t="n">
        <x:v>72</x:v>
      </x:c>
      <x:c r="L12" s="18" t="str">
        <x:v>NEEDS_REVIEW</x:v>
      </x:c>
      <x:c r="M12" s="19" t="b">
        <x:v>0</x:v>
      </x:c>
      <x:c r="N12" s="28" t="str">
        <x:v>品牌匹配:子牧；规格匹配:400g；名称相似:90%</x:v>
      </x:c>
      <x:c r="O12" s="26" t="n">
        <x:v>46258.20168341435</x:v>
      </x:c>
    </x:row>
    <x:row r="13">
      <x:c r="A13" s="24" t="n">
        <x:v>12</x:v>
      </x:c>
      <x:c r="B13" s="18" t="str">
        <x:v>子牧黄油牛小排400g*2</x:v>
      </x:c>
      <x:c r="C13" s="18" t="str">
        <x:v>400g</x:v>
      </x:c>
      <x:c r="D13" s="28" t="str">
        <x:v>子牧黄油牛小排400g*2</x:v>
      </x:c>
      <x:c r="E13" s="24" t="n">
        <x:v>1</x:v>
      </x:c>
      <x:c r="F13" s="28" t="str">
        <x:v>子牧黄油牛小排400g*2</x:v>
      </x:c>
      <x:c r="G13" s="25" t="str">
        <x:v>10196373569482</x:v>
      </x:c>
      <x:c r="H13" s="27" t="str">
        <x:v>https://item.jd.com/10196373569482.html</x:v>
      </x:c>
      <x:c r="I13" s="18" t="str"/>
      <x:c r="J13" s="19" t="b">
        <x:v>0</x:v>
      </x:c>
      <x:c r="K13" s="24" t="n">
        <x:v>75</x:v>
      </x:c>
      <x:c r="L13" s="18" t="str">
        <x:v>NEEDS_REVIEW</x:v>
      </x:c>
      <x:c r="M13" s="19" t="b">
        <x:v>0</x:v>
      </x:c>
      <x:c r="N13" s="28" t="str">
        <x:v>品牌匹配:子牧；规格匹配:400g*2；名称相似:100%</x:v>
      </x:c>
      <x:c r="O13" s="26" t="n">
        <x:v>46258.20213596065</x:v>
      </x:c>
    </x:row>
    <x:row r="14">
      <x:c r="A14" s="24" t="n">
        <x:v>13</x:v>
      </x:c>
      <x:c r="B14" s="18" t="str">
        <x:v>子牧牛肉馅500g*2</x:v>
      </x:c>
      <x:c r="C14" s="18" t="str">
        <x:v>500g</x:v>
      </x:c>
      <x:c r="D14" s="28" t="str">
        <x:v>子牧牛肉馅500g*2</x:v>
      </x:c>
      <x:c r="E14" s="24" t="n">
        <x:v>1</x:v>
      </x:c>
      <x:c r="F14" s="28" t="str">
        <x:v>子牧 原切 牛肉馅500g*2</x:v>
      </x:c>
      <x:c r="G14" s="25" t="str">
        <x:v>10145314273261</x:v>
      </x:c>
      <x:c r="H14" s="27" t="str">
        <x:v>https://item.jd.com/10145314273261.html</x:v>
      </x:c>
      <x:c r="I14" s="18" t="str"/>
      <x:c r="J14" s="19" t="b">
        <x:v>0</x:v>
      </x:c>
      <x:c r="K14" s="24" t="n">
        <x:v>70</x:v>
      </x:c>
      <x:c r="L14" s="18" t="str">
        <x:v>NEEDS_REVIEW</x:v>
      </x:c>
      <x:c r="M14" s="19" t="b">
        <x:v>0</x:v>
      </x:c>
      <x:c r="N14" s="28" t="str">
        <x:v>品牌匹配:子牧；规格匹配:500g*2；名称相似:82%</x:v>
      </x:c>
      <x:c r="O14" s="26" t="n">
        <x:v>46258.202384537035</x:v>
      </x:c>
    </x:row>
    <x:row r="15">
      <x:c r="A15" s="24" t="n">
        <x:v>14</x:v>
      </x:c>
      <x:c r="B15" s="18" t="str">
        <x:v>子牧牛腱子(谷饲牛腱子)500g*2</x:v>
      </x:c>
      <x:c r="C15" s="18" t="str">
        <x:v>500g</x:v>
      </x:c>
      <x:c r="D15" s="28" t="str">
        <x:v>子牧牛腱子(谷饲牛腱子)500g*2</x:v>
      </x:c>
      <x:c r="E15" s="24" t="n">
        <x:v>1</x:v>
      </x:c>
      <x:c r="F15" s="28" t="str">
        <x:v>子牧牛腱子(谷饲牛腱子)500g*2</x:v>
      </x:c>
      <x:c r="G15" s="25" t="str">
        <x:v>10145313871315</x:v>
      </x:c>
      <x:c r="H15" s="27" t="str">
        <x:v>https://item.jd.com/10145313871315.html</x:v>
      </x:c>
      <x:c r="I15" s="18" t="str"/>
      <x:c r="J15" s="19" t="b">
        <x:v>0</x:v>
      </x:c>
      <x:c r="K15" s="24" t="n">
        <x:v>75</x:v>
      </x:c>
      <x:c r="L15" s="18" t="str">
        <x:v>NEEDS_REVIEW</x:v>
      </x:c>
      <x:c r="M15" s="19" t="b">
        <x:v>0</x:v>
      </x:c>
      <x:c r="N15" s="28" t="str">
        <x:v>品牌匹配:子牧；规格匹配:500g*2；名称相似:100%</x:v>
      </x:c>
      <x:c r="O15" s="26" t="n">
        <x:v>46258.20260842593</x:v>
      </x:c>
    </x:row>
    <x:row r="16">
      <x:c r="A16" s="24" t="n">
        <x:v>15</x:v>
      </x:c>
      <x:c r="B16" s="18" t="str">
        <x:v>子牧澳洲原切谷饲上脑牛排150g*4</x:v>
      </x:c>
      <x:c r="C16" s="18" t="str">
        <x:v>150g</x:v>
      </x:c>
      <x:c r="D16" s="28" t="str">
        <x:v>子牧澳洲原切谷饲上脑牛排150g*4</x:v>
      </x:c>
      <x:c r="E16" s="24" t="n">
        <x:v>1</x:v>
      </x:c>
      <x:c r="F16" s="28" t="str">
        <x:v>子牧原切西冷牛排150g/袋*4</x:v>
      </x:c>
      <x:c r="G16" s="25" t="str">
        <x:v>10145338832717</x:v>
      </x:c>
      <x:c r="H16" s="27" t="str">
        <x:v>https://item.jd.com/10145338832717.html</x:v>
      </x:c>
      <x:c r="I16" s="18" t="str"/>
      <x:c r="J16" s="19" t="b">
        <x:v>0</x:v>
      </x:c>
      <x:c r="K16" s="24" t="n">
        <x:v>63</x:v>
      </x:c>
      <x:c r="L16" s="18" t="str">
        <x:v>NO_MATCH</x:v>
      </x:c>
      <x:c r="M16" s="19" t="b">
        <x:v>0</x:v>
      </x:c>
      <x:c r="N16" s="28" t="str">
        <x:v>品牌匹配:子牧；规格匹配:150g；名称相似:52%</x:v>
      </x:c>
      <x:c r="O16" s="26" t="n">
        <x:v>46258.2030265625</x:v>
      </x:c>
    </x:row>
    <x:row r="17">
      <x:c r="A17" s="24" t="n">
        <x:v>16</x:v>
      </x:c>
      <x:c r="B17" s="18" t="str">
        <x:v>子牧牛腩块500g*2</x:v>
      </x:c>
      <x:c r="C17" s="18" t="str">
        <x:v>500g</x:v>
      </x:c>
      <x:c r="D17" s="28" t="str">
        <x:v>子牧牛腩块500g*2</x:v>
      </x:c>
      <x:c r="E17" s="24" t="n">
        <x:v>1</x:v>
      </x:c>
      <x:c r="F17" s="28" t="str">
        <x:v>子牧 精选内蒙原切 牛腩块 500g*2 500g</x:v>
      </x:c>
      <x:c r="G17" s="25" t="str">
        <x:v>10177960006669</x:v>
      </x:c>
      <x:c r="H17" s="27" t="str">
        <x:v>https://item.jd.com/10177960006669.html</x:v>
      </x:c>
      <x:c r="I17" s="18" t="str"/>
      <x:c r="J17" s="19" t="b">
        <x:v>0</x:v>
      </x:c>
      <x:c r="K17" s="24" t="n">
        <x:v>67</x:v>
      </x:c>
      <x:c r="L17" s="18" t="str">
        <x:v>NEEDS_REVIEW</x:v>
      </x:c>
      <x:c r="M17" s="19" t="b">
        <x:v>0</x:v>
      </x:c>
      <x:c r="N17" s="28" t="str">
        <x:v>品牌匹配:子牧；规格匹配:500g*2/500g；名称相似:67%</x:v>
      </x:c>
      <x:c r="O17" s="26" t="n">
        <x:v>46258.20334988426</x:v>
      </x:c>
    </x:row>
    <x:row r="18">
      <x:c r="A18" s="24" t="n">
        <x:v>17</x:v>
      </x:c>
      <x:c r="B18" s="18" t="str">
        <x:v>子牧原切眼肉牛排150g*4</x:v>
      </x:c>
      <x:c r="C18" s="18" t="str">
        <x:v>150g</x:v>
      </x:c>
      <x:c r="D18" s="28" t="str">
        <x:v>子牧原切眼肉牛排150g*4</x:v>
      </x:c>
      <x:c r="E18" s="24" t="n">
        <x:v>1</x:v>
      </x:c>
      <x:c r="F18" s="28" t="str">
        <x:v>子牧原切眼肉牛排150g/袋*4</x:v>
      </x:c>
      <x:c r="G18" s="25" t="str">
        <x:v>10228095932877</x:v>
      </x:c>
      <x:c r="H18" s="27" t="str">
        <x:v>https://item.jd.com/10228095932877.html</x:v>
      </x:c>
      <x:c r="I18" s="18" t="str"/>
      <x:c r="J18" s="19" t="b">
        <x:v>0</x:v>
      </x:c>
      <x:c r="K18" s="24" t="n">
        <x:v>72</x:v>
      </x:c>
      <x:c r="L18" s="18" t="str">
        <x:v>NEEDS_REVIEW</x:v>
      </x:c>
      <x:c r="M18" s="19" t="b">
        <x:v>0</x:v>
      </x:c>
      <x:c r="N18" s="28" t="str">
        <x:v>品牌匹配:子牧；规格匹配:150g；名称相似:89%</x:v>
      </x:c>
      <x:c r="O18" s="26" t="n">
        <x:v>46258.20363341435</x:v>
      </x:c>
    </x:row>
    <x:row r="19">
      <x:c r="A19" s="24" t="n">
        <x:v>18</x:v>
      </x:c>
      <x:c r="B19" s="18" t="str">
        <x:v>子牧牛肋条500g*2</x:v>
      </x:c>
      <x:c r="C19" s="18" t="str">
        <x:v>500g</x:v>
      </x:c>
      <x:c r="D19" s="28" t="str">
        <x:v>子牧牛肋条500g*2</x:v>
      </x:c>
      <x:c r="E19" s="24" t="n">
        <x:v>1</x:v>
      </x:c>
      <x:c r="F19" s="28" t="str">
        <x:v>子牧谷饲牛肋条 500g*2</x:v>
      </x:c>
      <x:c r="G19" s="25" t="str">
        <x:v>10209455641506</x:v>
      </x:c>
      <x:c r="H19" s="27" t="str">
        <x:v>https://item.jd.com/10209455641506.html</x:v>
      </x:c>
      <x:c r="I19" s="18" t="str"/>
      <x:c r="J19" s="19" t="b">
        <x:v>0</x:v>
      </x:c>
      <x:c r="K19" s="24" t="n">
        <x:v>70</x:v>
      </x:c>
      <x:c r="L19" s="18" t="str">
        <x:v>NEEDS_REVIEW</x:v>
      </x:c>
      <x:c r="M19" s="19" t="b">
        <x:v>0</x:v>
      </x:c>
      <x:c r="N19" s="28" t="str">
        <x:v>品牌匹配:子牧；规格匹配:500g*2；名称相似:82%</x:v>
      </x:c>
      <x:c r="O19" s="26" t="n">
        <x:v>46258.2040037037</x:v>
      </x:c>
    </x:row>
    <x:row r="20">
      <x:c r="A20" s="24" t="n">
        <x:v>19</x:v>
      </x:c>
      <x:c r="B20" s="18" t="str">
        <x:v>子牧原切牛肉卷300g*3</x:v>
      </x:c>
      <x:c r="C20" s="18" t="str">
        <x:v>300g</x:v>
      </x:c>
      <x:c r="D20" s="28" t="str">
        <x:v>子牧原切牛肉卷300g*3</x:v>
      </x:c>
      <x:c r="E20" s="24" t="n">
        <x:v>1</x:v>
      </x:c>
      <x:c r="F20" s="28" t="str">
        <x:v>子牧原切牛肉卷300g*3</x:v>
      </x:c>
      <x:c r="G20" s="25" t="str">
        <x:v>10145339885559</x:v>
      </x:c>
      <x:c r="H20" s="27" t="str">
        <x:v>https://item.jd.com/10145339885559.html</x:v>
      </x:c>
      <x:c r="I20" s="18" t="str"/>
      <x:c r="J20" s="19" t="b">
        <x:v>0</x:v>
      </x:c>
      <x:c r="K20" s="24" t="n">
        <x:v>75</x:v>
      </x:c>
      <x:c r="L20" s="18" t="str">
        <x:v>NEEDS_REVIEW</x:v>
      </x:c>
      <x:c r="M20" s="19" t="b">
        <x:v>0</x:v>
      </x:c>
      <x:c r="N20" s="28" t="str">
        <x:v>品牌匹配:子牧；规格匹配:300g*3；名称相似:100%</x:v>
      </x:c>
      <x:c r="O20" s="26" t="n">
        <x:v>46258.20426450232</x:v>
      </x:c>
    </x:row>
    <x:row r="21">
      <x:c r="A21" s="24" t="n">
        <x:v>20</x:v>
      </x:c>
      <x:c r="B21" s="18" t="str">
        <x:v>【京东配送】子牧牛后腿肉500g*2袋</x:v>
      </x:c>
      <x:c r="C21" s="18" t="str">
        <x:v>500g</x:v>
      </x:c>
      <x:c r="D21" s="28" t="str">
        <x:v>子牧牛后腿肉500g*2袋</x:v>
      </x:c>
      <x:c r="E21" s="24" t="n">
        <x:v>1</x:v>
      </x:c>
      <x:c r="F21" s="28" t="str">
        <x:v>子牧原切牛腿肉500g/袋*2</x:v>
      </x:c>
      <x:c r="G21" s="25" t="str">
        <x:v>10228094791297</x:v>
      </x:c>
      <x:c r="H21" s="27" t="str">
        <x:v>https://item.jd.com/10228094791297.html</x:v>
      </x:c>
      <x:c r="I21" s="18" t="str"/>
      <x:c r="J21" s="19" t="b">
        <x:v>0</x:v>
      </x:c>
      <x:c r="K21" s="24" t="n">
        <x:v>64</x:v>
      </x:c>
      <x:c r="L21" s="18" t="str">
        <x:v>NO_MATCH</x:v>
      </x:c>
      <x:c r="M21" s="19" t="b">
        <x:v>0</x:v>
      </x:c>
      <x:c r="N21" s="28" t="str">
        <x:v>品牌匹配:子牧；规格匹配:500g；名称相似:56%</x:v>
      </x:c>
      <x:c r="O21" s="26" t="n">
        <x:v>46258.20452488426</x:v>
      </x:c>
    </x:row>
    <x:row r="22">
      <x:c r="A22" s="24" t="n">
        <x:v>21</x:v>
      </x:c>
      <x:c r="B22" s="18" t="str">
        <x:v>【京东配送】子牧澳洲谷饲牛蝎子400g*2袋</x:v>
      </x:c>
      <x:c r="C22" s="18" t="str">
        <x:v>400g</x:v>
      </x:c>
      <x:c r="D22" s="28" t="str">
        <x:v>子牧澳洲谷饲牛蝎子400g*2袋</x:v>
      </x:c>
      <x:c r="E22" s="24" t="n">
        <x:v>1</x:v>
      </x:c>
      <x:c r="F22" s="28" t="str">
        <x:v>子牧澳洲谷饲牛蝎子400g / 袋*2</x:v>
      </x:c>
      <x:c r="G22" s="25" t="str">
        <x:v>10209455078167</x:v>
      </x:c>
      <x:c r="H22" s="27" t="str">
        <x:v>https://item.jd.com/10209455078167.html</x:v>
      </x:c>
      <x:c r="I22" s="18" t="str"/>
      <x:c r="J22" s="19" t="b">
        <x:v>0</x:v>
      </x:c>
      <x:c r="K22" s="24" t="n">
        <x:v>72</x:v>
      </x:c>
      <x:c r="L22" s="18" t="str">
        <x:v>NEEDS_REVIEW</x:v>
      </x:c>
      <x:c r="M22" s="19" t="b">
        <x:v>0</x:v>
      </x:c>
      <x:c r="N22" s="28" t="str">
        <x:v>品牌匹配:子牧；规格匹配:400g；名称相似:87%</x:v>
      </x:c>
      <x:c r="O22" s="26" t="n">
        <x:v>46258.20489577546</x:v>
      </x:c>
    </x:row>
    <x:row r="23">
      <x:c r="A23" s="24" t="n">
        <x:v>22</x:v>
      </x:c>
      <x:c r="B23" s="18" t="str">
        <x:v>【京东配送】子牧谷饲300天安格斯薄切牛舌片120g*3盒</x:v>
      </x:c>
      <x:c r="C23" s="18" t="str">
        <x:v>120g</x:v>
      </x:c>
      <x:c r="D23" s="28" t="str">
        <x:v>子牧谷饲300天安格斯薄切牛舌片120g*3盒</x:v>
      </x:c>
      <x:c r="E23" s="24"/>
      <x:c r="F23" s="28" t="str">
        <x:v>未找到候选</x:v>
      </x:c>
      <x:c r="G23" s="25"/>
      <x:c r="H23" s="27"/>
      <x:c r="I23" s="18"/>
      <x:c r="J23" s="19" t="b">
        <x:v>0</x:v>
      </x:c>
      <x:c r="K23" s="24" t="n">
        <x:v>0</x:v>
      </x:c>
      <x:c r="L23" s="18" t="str">
        <x:v>NO_MATCH</x:v>
      </x:c>
      <x:c r="M23" s="19" t="b">
        <x:v>0</x:v>
      </x:c>
      <x:c r="N23" s="28" t="str"/>
      <x:c r="O23" s="26" t="n">
        <x:v>46258.20512537037</x:v>
      </x:c>
    </x:row>
    <x:row r="24">
      <x:c r="A24" s="24" t="n">
        <x:v>23</x:v>
      </x:c>
      <x:c r="B24" s="18" t="str">
        <x:v>【京东配送】日式和牛厚切烧肉M8-9 150g*2</x:v>
      </x:c>
      <x:c r="C24" s="18" t="str">
        <x:v>150g</x:v>
      </x:c>
      <x:c r="D24" s="28" t="str">
        <x:v>日式和牛厚切烧肉M8-9 150g*2</x:v>
      </x:c>
      <x:c r="E24" s="24" t="n">
        <x:v>1</x:v>
      </x:c>
      <x:c r="F24" s="28" t="str">
        <x:v>澳爸厨房新鲜原切雪花牛肉片凤凰和牛M8-9雪花烤肉片日式烧烤火锅食材150g 澳洲和牛M8-9保乐肩150g/盒</x:v>
      </x:c>
      <x:c r="G24" s="25" t="str">
        <x:v>10105121341317</x:v>
      </x:c>
      <x:c r="H24" s="27" t="str">
        <x:v>https://item.jd.com/10105121341317.html</x:v>
      </x:c>
      <x:c r="I24" s="18" t="str"/>
      <x:c r="J24" s="19" t="b">
        <x:v>0</x:v>
      </x:c>
      <x:c r="K24" s="24" t="n">
        <x:v>71</x:v>
      </x:c>
      <x:c r="L24" s="18" t="str">
        <x:v>NEEDS_REVIEW</x:v>
      </x:c>
      <x:c r="M24" s="19" t="b">
        <x:v>0</x:v>
      </x:c>
      <x:c r="N24" s="28" t="str">
        <x:v>型号匹配:m8-9；规格匹配:150g；名称相似:24%</x:v>
      </x:c>
      <x:c r="O24" s="26" t="n">
        <x:v>46258.20539123843</x:v>
      </x:c>
    </x:row>
    <x:row r="25">
      <x:c r="A25" s="24" t="n">
        <x:v>24</x:v>
      </x:c>
      <x:c r="B25" s="18" t="str">
        <x:v>子牧安格斯极佳眼肉牛排200g*2</x:v>
      </x:c>
      <x:c r="C25" s="18" t="str">
        <x:v>200g</x:v>
      </x:c>
      <x:c r="D25" s="28" t="str">
        <x:v>子牧安格斯极佳眼肉牛排200g*2</x:v>
      </x:c>
      <x:c r="E25" s="24" t="n">
        <x:v>1</x:v>
      </x:c>
      <x:c r="F25" s="28" t="str">
        <x:v>子牧谷饲200天黑安格斯极佳级眼肉牛排 200g*2</x:v>
      </x:c>
      <x:c r="G25" s="25" t="str">
        <x:v>10209460627457</x:v>
      </x:c>
      <x:c r="H25" s="27" t="str">
        <x:v>https://item.jd.com/10209460627457.html</x:v>
      </x:c>
      <x:c r="I25" s="18" t="str"/>
      <x:c r="J25" s="19" t="b">
        <x:v>0</x:v>
      </x:c>
      <x:c r="K25" s="24" t="n">
        <x:v>68</x:v>
      </x:c>
      <x:c r="L25" s="18" t="str">
        <x:v>NEEDS_REVIEW</x:v>
      </x:c>
      <x:c r="M25" s="19" t="b">
        <x:v>0</x:v>
      </x:c>
      <x:c r="N25" s="28" t="str">
        <x:v>品牌匹配:子牧；规格匹配:200g*2；名称相似:74%</x:v>
      </x:c>
      <x:c r="O25" s="26" t="n">
        <x:v>46258.20575516204</x:v>
      </x:c>
    </x:row>
    <x:row r="26">
      <x:c r="A26" s="24" t="n">
        <x:v>25</x:v>
      </x:c>
      <x:c r="B26" s="18" t="str">
        <x:v>子牧安格斯极佳西冷牛排200g*2</x:v>
      </x:c>
      <x:c r="C26" s="18" t="str">
        <x:v>200g</x:v>
      </x:c>
      <x:c r="D26" s="28" t="str">
        <x:v>子牧安格斯极佳西冷牛排200g*2</x:v>
      </x:c>
      <x:c r="E26" s="24" t="n">
        <x:v>1</x:v>
      </x:c>
      <x:c r="F26" s="28" t="str">
        <x:v>子牧谷饲200天黑安格斯极佳级西冷牛排 200g*2</x:v>
      </x:c>
      <x:c r="G26" s="25" t="str">
        <x:v>10209459569665</x:v>
      </x:c>
      <x:c r="H26" s="27" t="str">
        <x:v>https://item.jd.com/10209459569665.html</x:v>
      </x:c>
      <x:c r="I26" s="18" t="str"/>
      <x:c r="J26" s="19" t="b">
        <x:v>0</x:v>
      </x:c>
      <x:c r="K26" s="24" t="n">
        <x:v>68</x:v>
      </x:c>
      <x:c r="L26" s="18" t="str">
        <x:v>NEEDS_REVIEW</x:v>
      </x:c>
      <x:c r="M26" s="19" t="b">
        <x:v>0</x:v>
      </x:c>
      <x:c r="N26" s="28" t="str">
        <x:v>品牌匹配:子牧；规格匹配:200g*2；名称相似:74%</x:v>
      </x:c>
      <x:c r="O26" s="26" t="n">
        <x:v>46258.206001921295</x:v>
      </x:c>
    </x:row>
    <x:row r="27">
      <x:c r="A27" s="24" t="n">
        <x:v>26</x:v>
      </x:c>
      <x:c r="B27" s="18" t="str">
        <x:v>子牧澳洲谷饲肥牛涮烤片150g*2盒</x:v>
      </x:c>
      <x:c r="C27" s="18" t="str">
        <x:v>150g</x:v>
      </x:c>
      <x:c r="D27" s="28" t="str">
        <x:v>子牧澳洲谷饲肥牛涮烤片150g*2盒</x:v>
      </x:c>
      <x:c r="E27" s="24"/>
      <x:c r="F27" s="28" t="str">
        <x:v>未找到候选</x:v>
      </x:c>
      <x:c r="G27" s="25"/>
      <x:c r="H27" s="27"/>
      <x:c r="I27" s="18"/>
      <x:c r="J27" s="19" t="b">
        <x:v>0</x:v>
      </x:c>
      <x:c r="K27" s="24" t="n">
        <x:v>0</x:v>
      </x:c>
      <x:c r="L27" s="18" t="str">
        <x:v>NO_MATCH</x:v>
      </x:c>
      <x:c r="M27" s="19" t="b">
        <x:v>0</x:v>
      </x:c>
      <x:c r="N27" s="28" t="str"/>
      <x:c r="O27" s="26" t="n">
        <x:v>46258.20620087963</x:v>
      </x:c>
    </x:row>
    <x:row r="28">
      <x:c r="A28" s="24" t="n">
        <x:v>27</x:v>
      </x:c>
      <x:c r="B28" s="18" t="str">
        <x:v>子牧牛腿肉500g*2</x:v>
      </x:c>
      <x:c r="C28" s="18" t="str">
        <x:v>500g</x:v>
      </x:c>
      <x:c r="D28" s="28" t="str">
        <x:v>子牧牛腿肉500g*2</x:v>
      </x:c>
      <x:c r="E28" s="24" t="n">
        <x:v>1</x:v>
      </x:c>
      <x:c r="F28" s="28" t="str">
        <x:v>子牧原切牛腿肉500g/袋*2</x:v>
      </x:c>
      <x:c r="G28" s="25" t="str">
        <x:v>10228094791297</x:v>
      </x:c>
      <x:c r="H28" s="27" t="str">
        <x:v>https://item.jd.com/10228094791297.html</x:v>
      </x:c>
      <x:c r="I28" s="18" t="str"/>
      <x:c r="J28" s="19" t="b">
        <x:v>0</x:v>
      </x:c>
      <x:c r="K28" s="24" t="n">
        <x:v>67</x:v>
      </x:c>
      <x:c r="L28" s="18" t="str">
        <x:v>NEEDS_REVIEW</x:v>
      </x:c>
      <x:c r="M28" s="19" t="b">
        <x:v>0</x:v>
      </x:c>
      <x:c r="N28" s="28" t="str">
        <x:v>品牌匹配:子牧；规格匹配:500g；名称相似:70%</x:v>
      </x:c>
      <x:c r="O28" s="26" t="n">
        <x:v>46258.20661328704</x:v>
      </x:c>
    </x:row>
    <x:row r="29">
      <x:c r="A29" s="24" t="n">
        <x:v>28</x:v>
      </x:c>
      <x:c r="B29" s="18" t="str">
        <x:v>子牧羊肉馅500g*2</x:v>
      </x:c>
      <x:c r="C29" s="18" t="str">
        <x:v>500g</x:v>
      </x:c>
      <x:c r="D29" s="28" t="str">
        <x:v>子牧羊肉馅500g*2</x:v>
      </x:c>
      <x:c r="E29" s="24" t="n">
        <x:v>1</x:v>
      </x:c>
      <x:c r="F29" s="28" t="str">
        <x:v>子牧 原切纯原肉羊肉馅 500g /袋 *2</x:v>
      </x:c>
      <x:c r="G29" s="25" t="str">
        <x:v>10145158424091</x:v>
      </x:c>
      <x:c r="H29" s="27" t="str">
        <x:v>https://item.jd.com/10145158424091.html</x:v>
      </x:c>
      <x:c r="I29" s="18" t="str"/>
      <x:c r="J29" s="19" t="b">
        <x:v>0</x:v>
      </x:c>
      <x:c r="K29" s="24" t="n">
        <x:v>65</x:v>
      </x:c>
      <x:c r="L29" s="18" t="str">
        <x:v>NEEDS_REVIEW</x:v>
      </x:c>
      <x:c r="M29" s="19" t="b">
        <x:v>0</x:v>
      </x:c>
      <x:c r="N29" s="28" t="str">
        <x:v>品牌匹配:子牧；规格匹配:500g；名称相似:62%</x:v>
      </x:c>
      <x:c r="O29" s="26" t="n">
        <x:v>46258.206853020834</x:v>
      </x:c>
    </x:row>
    <x:row r="30">
      <x:c r="A30" s="24" t="n">
        <x:v>29</x:v>
      </x:c>
      <x:c r="B30" s="18" t="str">
        <x:v>子牧羊肉块500g*2</x:v>
      </x:c>
      <x:c r="C30" s="18" t="str">
        <x:v>500g</x:v>
      </x:c>
      <x:c r="D30" s="28" t="str">
        <x:v>子牧羊肉块500g*2</x:v>
      </x:c>
      <x:c r="E30" s="24" t="n">
        <x:v>1</x:v>
      </x:c>
      <x:c r="F30" s="28" t="str">
        <x:v>子牧羊蝎子500g*2</x:v>
      </x:c>
      <x:c r="G30" s="25" t="str">
        <x:v>10145156715485</x:v>
      </x:c>
      <x:c r="H30" s="27" t="str">
        <x:v>https://item.jd.com/10145156715485.html</x:v>
      </x:c>
      <x:c r="I30" s="18" t="str"/>
      <x:c r="J30" s="19" t="b">
        <x:v>0</x:v>
      </x:c>
      <x:c r="K30" s="24" t="n">
        <x:v>68</x:v>
      </x:c>
      <x:c r="L30" s="18" t="str">
        <x:v>NEEDS_REVIEW</x:v>
      </x:c>
      <x:c r="M30" s="19" t="b">
        <x:v>0</x:v>
      </x:c>
      <x:c r="N30" s="28" t="str">
        <x:v>品牌匹配:子牧；规格匹配:500g*2；名称相似:70%</x:v>
      </x:c>
      <x:c r="O30" s="26" t="n">
        <x:v>46258.20709107639</x:v>
      </x:c>
    </x:row>
    <x:row r="31">
      <x:c r="A31" s="24" t="n">
        <x:v>30</x:v>
      </x:c>
      <x:c r="B31" s="18" t="str">
        <x:v>子牧羊棒骨500g*2</x:v>
      </x:c>
      <x:c r="C31" s="18" t="str">
        <x:v>500g</x:v>
      </x:c>
      <x:c r="D31" s="28" t="str">
        <x:v>子牧羊棒骨500g*2</x:v>
      </x:c>
      <x:c r="E31" s="24" t="n">
        <x:v>1</x:v>
      </x:c>
      <x:c r="F31" s="28" t="str">
        <x:v>子牧 原切 羊棒骨500g*2</x:v>
      </x:c>
      <x:c r="G31" s="25" t="str">
        <x:v>10228055120974</x:v>
      </x:c>
      <x:c r="H31" s="27" t="str">
        <x:v>https://item.jd.com/10228055120974.html</x:v>
      </x:c>
      <x:c r="I31" s="18" t="str"/>
      <x:c r="J31" s="19" t="b">
        <x:v>0</x:v>
      </x:c>
      <x:c r="K31" s="24" t="n">
        <x:v>70</x:v>
      </x:c>
      <x:c r="L31" s="18" t="str">
        <x:v>NEEDS_REVIEW</x:v>
      </x:c>
      <x:c r="M31" s="19" t="b">
        <x:v>0</x:v>
      </x:c>
      <x:c r="N31" s="28" t="str">
        <x:v>品牌匹配:子牧；规格匹配:500g*2；名称相似:82%</x:v>
      </x:c>
      <x:c r="O31" s="26" t="n">
        <x:v>46258.207425740744</x:v>
      </x:c>
    </x:row>
    <x:row r="32">
      <x:c r="A32" s="24" t="n">
        <x:v>31</x:v>
      </x:c>
      <x:c r="B32" s="18" t="str">
        <x:v>子牧带骨羊后腿块500g*2</x:v>
      </x:c>
      <x:c r="C32" s="18" t="str">
        <x:v>500g</x:v>
      </x:c>
      <x:c r="D32" s="28" t="str">
        <x:v>子牧带骨羊后腿块500g*2</x:v>
      </x:c>
      <x:c r="E32" s="24" t="n">
        <x:v>1</x:v>
      </x:c>
      <x:c r="F32" s="28" t="str">
        <x:v>子牧原切带骨羔羊后腿块500g/袋*2</x:v>
      </x:c>
      <x:c r="G32" s="25" t="str">
        <x:v>10228092999919</x:v>
      </x:c>
      <x:c r="H32" s="27" t="str">
        <x:v>https://item.jd.com/10228092999919.html</x:v>
      </x:c>
      <x:c r="I32" s="18" t="str"/>
      <x:c r="J32" s="19" t="b">
        <x:v>0</x:v>
      </x:c>
      <x:c r="K32" s="24" t="n">
        <x:v>67</x:v>
      </x:c>
      <x:c r="L32" s="18" t="str">
        <x:v>NEEDS_REVIEW</x:v>
      </x:c>
      <x:c r="M32" s="19" t="b">
        <x:v>0</x:v>
      </x:c>
      <x:c r="N32" s="28" t="str">
        <x:v>品牌匹配:子牧；规格匹配:500g；名称相似:67%</x:v>
      </x:c>
      <x:c r="O32" s="26" t="n">
        <x:v>46258.20765462963</x:v>
      </x:c>
    </x:row>
    <x:row r="33">
      <x:c r="A33" s="24" t="n">
        <x:v>32</x:v>
      </x:c>
      <x:c r="B33" s="18" t="str">
        <x:v>子牧羊小腿（羊腱子）500g*2</x:v>
      </x:c>
      <x:c r="C33" s="18" t="str">
        <x:v>500g</x:v>
      </x:c>
      <x:c r="D33" s="28" t="str">
        <x:v>子牧羊小腿(羊腱子)500g*2</x:v>
      </x:c>
      <x:c r="E33" s="24" t="n">
        <x:v>1</x:v>
      </x:c>
      <x:c r="F33" s="28" t="str">
        <x:v>子牧羊蝎子500g*2</x:v>
      </x:c>
      <x:c r="G33" s="25" t="str">
        <x:v>10145156715485</x:v>
      </x:c>
      <x:c r="H33" s="27" t="str">
        <x:v>https://item.jd.com/10145156715485.html</x:v>
      </x:c>
      <x:c r="I33" s="18" t="str"/>
      <x:c r="J33" s="19" t="b">
        <x:v>0</x:v>
      </x:c>
      <x:c r="K33" s="24" t="n">
        <x:v>67</x:v>
      </x:c>
      <x:c r="L33" s="18" t="str">
        <x:v>NEEDS_REVIEW</x:v>
      </x:c>
      <x:c r="M33" s="19" t="b">
        <x:v>0</x:v>
      </x:c>
      <x:c r="N33" s="28" t="str">
        <x:v>品牌匹配:子牧；规格匹配:500g*2；名称相似:70%</x:v>
      </x:c>
      <x:c r="O33" s="26" t="n">
        <x:v>46258.20788637731</x:v>
      </x:c>
    </x:row>
    <x:row r="34">
      <x:c r="A34" s="24" t="n">
        <x:v>33</x:v>
      </x:c>
      <x:c r="B34" s="18" t="str">
        <x:v>子牧羊排块（羊寸排）500g*2</x:v>
      </x:c>
      <x:c r="C34" s="18" t="str">
        <x:v>500g</x:v>
      </x:c>
      <x:c r="D34" s="28" t="str">
        <x:v>子牧羊排块(羊寸排)500g*2</x:v>
      </x:c>
      <x:c r="E34" s="24" t="n">
        <x:v>1</x:v>
      </x:c>
      <x:c r="F34" s="28" t="str">
        <x:v>子牧原切羊排块（羊寸排）500g/袋*2</x:v>
      </x:c>
      <x:c r="G34" s="25" t="str">
        <x:v>10145159617801</x:v>
      </x:c>
      <x:c r="H34" s="27" t="str">
        <x:v>https://item.jd.com/10145159617801.html</x:v>
      </x:c>
      <x:c r="I34" s="18" t="str"/>
      <x:c r="J34" s="19" t="b">
        <x:v>0</x:v>
      </x:c>
      <x:c r="K34" s="24" t="n">
        <x:v>69</x:v>
      </x:c>
      <x:c r="L34" s="18" t="str">
        <x:v>NEEDS_REVIEW</x:v>
      </x:c>
      <x:c r="M34" s="19" t="b">
        <x:v>0</x:v>
      </x:c>
      <x:c r="N34" s="28" t="str">
        <x:v>品牌匹配:子牧；规格匹配:500g；名称相似:76%</x:v>
      </x:c>
      <x:c r="O34" s="26" t="n">
        <x:v>46258.208239050924</x:v>
      </x:c>
    </x:row>
    <x:row r="35">
      <x:c r="A35" s="24" t="n">
        <x:v>34</x:v>
      </x:c>
      <x:c r="B35" s="18" t="str">
        <x:v>子牧羊腿小切500g*2</x:v>
      </x:c>
      <x:c r="C35" s="18" t="str">
        <x:v>500g</x:v>
      </x:c>
      <x:c r="D35" s="28" t="str">
        <x:v>子牧羊腿小切500g*2</x:v>
      </x:c>
      <x:c r="E35" s="24" t="n">
        <x:v>1</x:v>
      </x:c>
      <x:c r="F35" s="28" t="str">
        <x:v>子牧 原切 羊腿小切500g*2</x:v>
      </x:c>
      <x:c r="G35" s="25" t="str">
        <x:v>10228054308642</x:v>
      </x:c>
      <x:c r="H35" s="27" t="str">
        <x:v>https://item.jd.com/10228054308642.html</x:v>
      </x:c>
      <x:c r="I35" s="18" t="str"/>
      <x:c r="J35" s="19" t="b">
        <x:v>0</x:v>
      </x:c>
      <x:c r="K35" s="24" t="n">
        <x:v>71</x:v>
      </x:c>
      <x:c r="L35" s="18" t="str">
        <x:v>NEEDS_REVIEW</x:v>
      </x:c>
      <x:c r="M35" s="19" t="b">
        <x:v>0</x:v>
      </x:c>
      <x:c r="N35" s="28" t="str">
        <x:v>品牌匹配:子牧；规格匹配:500g*2；名称相似:83%</x:v>
      </x:c>
      <x:c r="O35" s="26" t="n">
        <x:v>46258.208458368055</x:v>
      </x:c>
    </x:row>
    <x:row r="36">
      <x:c r="A36" s="24" t="n">
        <x:v>35</x:v>
      </x:c>
      <x:c r="B36" s="18" t="str">
        <x:v>子牧羊蝎子500g*2</x:v>
      </x:c>
      <x:c r="C36" s="18" t="str">
        <x:v>500g</x:v>
      </x:c>
      <x:c r="D36" s="28" t="str">
        <x:v>子牧羊蝎子500g*2</x:v>
      </x:c>
      <x:c r="E36" s="24" t="n">
        <x:v>1</x:v>
      </x:c>
      <x:c r="F36" s="28" t="str">
        <x:v>子牧羊蝎子500g*2</x:v>
      </x:c>
      <x:c r="G36" s="25" t="str">
        <x:v>10145156715485</x:v>
      </x:c>
      <x:c r="H36" s="27" t="str">
        <x:v>https://item.jd.com/10145156715485.html</x:v>
      </x:c>
      <x:c r="I36" s="18" t="str"/>
      <x:c r="J36" s="19" t="b">
        <x:v>0</x:v>
      </x:c>
      <x:c r="K36" s="24" t="n">
        <x:v>75</x:v>
      </x:c>
      <x:c r="L36" s="18" t="str">
        <x:v>NEEDS_REVIEW</x:v>
      </x:c>
      <x:c r="M36" s="19" t="b">
        <x:v>0</x:v>
      </x:c>
      <x:c r="N36" s="28" t="str">
        <x:v>品牌匹配:子牧；规格匹配:500g*2；名称相似:100%</x:v>
      </x:c>
      <x:c r="O36" s="26" t="n">
        <x:v>46258.20868355324</x:v>
      </x:c>
    </x:row>
  </x:sheetData>
  <x:conditionalFormatting sqref="K2:K36">
    <x:cfRule type="colorScale" priority="1">
      <x:colorScale>
        <x:cfvo type="min"/>
        <x:cfvo type="percentile" val="50"/>
        <x:cfvo type="max"/>
        <x:color rgb="FFF8696B"/>
        <x:color rgb="FFFFEB84"/>
        <x:color rgb="FF63BE7B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d8a6db7a77e64c04"/>
  </x:tableParts>
</x:worksheet>
</file>