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280" windowWidth="24800" windowHeight="15280" tabRatio="500"/>
  </bookViews>
  <sheets>
    <sheet name="60results.csv" sheetId="1" r:id="rId1"/>
    <sheet name="Sheet1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9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9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9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9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9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9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9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9"/>
  <c r="L600"/>
  <c r="L625"/>
  <c r="L350"/>
  <c r="L325"/>
  <c r="L300"/>
  <c r="L275"/>
  <c r="L250"/>
  <c r="L225"/>
  <c r="L200"/>
  <c r="L175"/>
  <c r="L150"/>
  <c r="L125"/>
  <c r="L100"/>
  <c r="M75"/>
  <c r="N75"/>
  <c r="O75"/>
  <c r="L75"/>
  <c r="M50"/>
  <c r="N50"/>
  <c r="O50"/>
  <c r="L50"/>
  <c r="H3" i="2"/>
  <c r="H2"/>
  <c r="H4"/>
  <c r="H5"/>
  <c r="I3"/>
  <c r="I2"/>
  <c r="I4"/>
  <c r="I5"/>
  <c r="J3"/>
  <c r="J2"/>
  <c r="J4"/>
  <c r="J5"/>
  <c r="H6"/>
  <c r="I6"/>
  <c r="J6"/>
  <c r="G3"/>
  <c r="G2"/>
  <c r="G4"/>
  <c r="G6"/>
  <c r="G5"/>
</calcChain>
</file>

<file path=xl/sharedStrings.xml><?xml version="1.0" encoding="utf-8"?>
<sst xmlns="http://schemas.openxmlformats.org/spreadsheetml/2006/main" count="51" uniqueCount="42">
  <si>
    <t>Greedy</t>
  </si>
  <si>
    <t xml:space="preserve"> UCT</t>
  </si>
  <si>
    <t xml:space="preserve"> KthBestPick</t>
  </si>
  <si>
    <t xml:space="preserve"> Random</t>
  </si>
  <si>
    <t>Starting Round 1</t>
  </si>
  <si>
    <t>Starting Round 2</t>
  </si>
  <si>
    <t>Starting Round 3</t>
  </si>
  <si>
    <t>Starting Round 4</t>
  </si>
  <si>
    <t>Starting Round 5</t>
  </si>
  <si>
    <t>Starting Round 6</t>
  </si>
  <si>
    <t>Starting Round 7</t>
  </si>
  <si>
    <t>Starting Round 8</t>
  </si>
  <si>
    <t>Starting Round 9</t>
  </si>
  <si>
    <t>Starting Round 10</t>
  </si>
  <si>
    <t>Starting Round 11</t>
  </si>
  <si>
    <t>Starting Round 12</t>
  </si>
  <si>
    <t>Starting Round 13</t>
  </si>
  <si>
    <t>Starting Round 14</t>
  </si>
  <si>
    <t>Starting Round 15</t>
  </si>
  <si>
    <t>Starting Round 16</t>
  </si>
  <si>
    <t>Starting Round 17</t>
  </si>
  <si>
    <t>Starting Round 18</t>
  </si>
  <si>
    <t>Starting Round 19</t>
  </si>
  <si>
    <t>Starting Round 20</t>
  </si>
  <si>
    <t>Starting Round 21</t>
  </si>
  <si>
    <t>Starting Round 22</t>
  </si>
  <si>
    <t>Starting Round 23</t>
  </si>
  <si>
    <t>Starting Round 24</t>
  </si>
  <si>
    <t>Starting Round 25</t>
  </si>
  <si>
    <t>Greedy</t>
    <phoneticPr fontId="1" type="noConversion"/>
  </si>
  <si>
    <t>UCT</t>
  </si>
  <si>
    <t>UCT</t>
    <phoneticPr fontId="1" type="noConversion"/>
  </si>
  <si>
    <t>KthBestPick</t>
  </si>
  <si>
    <t>KthBestPick</t>
    <phoneticPr fontId="1" type="noConversion"/>
  </si>
  <si>
    <t>Random</t>
  </si>
  <si>
    <t>Random</t>
    <phoneticPr fontId="1" type="noConversion"/>
  </si>
  <si>
    <t>=</t>
    <phoneticPr fontId="1" type="noConversion"/>
  </si>
  <si>
    <t>Staard Dev</t>
    <phoneticPr fontId="1" type="noConversion"/>
  </si>
  <si>
    <t>Mean</t>
    <phoneticPr fontId="1" type="noConversion"/>
  </si>
  <si>
    <t>Confidence</t>
    <phoneticPr fontId="1" type="noConversion"/>
  </si>
  <si>
    <t>High</t>
    <phoneticPr fontId="1" type="noConversion"/>
  </si>
  <si>
    <t>Low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</si>
</sst>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29"/>
  <sheetViews>
    <sheetView tabSelected="1" topLeftCell="A602" workbookViewId="0">
      <selection activeCell="J625" sqref="G1:J625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G1" t="s">
        <v>29</v>
      </c>
      <c r="H1" t="s">
        <v>31</v>
      </c>
      <c r="I1" t="s">
        <v>33</v>
      </c>
      <c r="J1" t="s">
        <v>35</v>
      </c>
      <c r="L1" t="s">
        <v>29</v>
      </c>
      <c r="M1" t="s">
        <v>31</v>
      </c>
      <c r="N1" t="s">
        <v>33</v>
      </c>
      <c r="O1" t="s">
        <v>35</v>
      </c>
    </row>
    <row r="2" spans="1:15">
      <c r="A2">
        <v>1102</v>
      </c>
      <c r="B2">
        <v>1248</v>
      </c>
      <c r="C2">
        <v>1152</v>
      </c>
      <c r="D2">
        <v>650</v>
      </c>
      <c r="G2">
        <f>A2</f>
        <v>1102</v>
      </c>
      <c r="H2">
        <f t="shared" ref="H2:J2" si="0">B2</f>
        <v>1248</v>
      </c>
      <c r="I2">
        <f t="shared" si="0"/>
        <v>1152</v>
      </c>
      <c r="J2">
        <f t="shared" si="0"/>
        <v>650</v>
      </c>
      <c r="L2">
        <f>A25/24</f>
        <v>1159.9166666666667</v>
      </c>
      <c r="M2">
        <f t="shared" ref="M2:O2" si="1">B25/24</f>
        <v>1155.3333333333333</v>
      </c>
      <c r="N2">
        <f t="shared" si="1"/>
        <v>1176.7916666666667</v>
      </c>
      <c r="O2">
        <f t="shared" si="1"/>
        <v>682.16666666666663</v>
      </c>
    </row>
    <row r="3" spans="1:15">
      <c r="A3">
        <v>2183</v>
      </c>
      <c r="B3">
        <v>2443</v>
      </c>
      <c r="C3">
        <v>2455</v>
      </c>
      <c r="D3">
        <v>1296</v>
      </c>
      <c r="G3">
        <f>A3-A2</f>
        <v>1081</v>
      </c>
      <c r="H3">
        <f t="shared" ref="H3:J3" si="2">B3-B2</f>
        <v>1195</v>
      </c>
      <c r="I3">
        <f t="shared" si="2"/>
        <v>1303</v>
      </c>
      <c r="J3">
        <f t="shared" si="2"/>
        <v>646</v>
      </c>
      <c r="L3">
        <f>A50/24</f>
        <v>1177.6666666666667</v>
      </c>
      <c r="M3">
        <f t="shared" ref="M3:O3" si="3">B50/24</f>
        <v>1178.5416666666667</v>
      </c>
      <c r="N3">
        <f t="shared" si="3"/>
        <v>1194.6666666666667</v>
      </c>
      <c r="O3">
        <f t="shared" si="3"/>
        <v>763.5</v>
      </c>
    </row>
    <row r="4" spans="1:15">
      <c r="A4">
        <v>3270</v>
      </c>
      <c r="B4">
        <v>3621</v>
      </c>
      <c r="C4">
        <v>3646</v>
      </c>
      <c r="D4">
        <v>2080</v>
      </c>
      <c r="G4">
        <f t="shared" ref="G4:G25" si="4">A4-A3</f>
        <v>1087</v>
      </c>
      <c r="H4">
        <f t="shared" ref="H4:H25" si="5">B4-B3</f>
        <v>1178</v>
      </c>
      <c r="I4">
        <f t="shared" ref="I4:I25" si="6">C4-C3</f>
        <v>1191</v>
      </c>
      <c r="J4">
        <f t="shared" ref="J4:J25" si="7">D4-D3</f>
        <v>784</v>
      </c>
      <c r="L4">
        <f>A75/24</f>
        <v>1118.625</v>
      </c>
      <c r="M4">
        <f t="shared" ref="M4:O4" si="8">B75/24</f>
        <v>1121.2916666666667</v>
      </c>
      <c r="N4">
        <f t="shared" si="8"/>
        <v>1137.9166666666667</v>
      </c>
      <c r="O4">
        <f t="shared" si="8"/>
        <v>658.70833333333337</v>
      </c>
    </row>
    <row r="5" spans="1:15">
      <c r="A5">
        <v>4491</v>
      </c>
      <c r="B5">
        <v>4776</v>
      </c>
      <c r="C5">
        <v>4794</v>
      </c>
      <c r="D5">
        <v>2713</v>
      </c>
      <c r="G5">
        <f t="shared" si="4"/>
        <v>1221</v>
      </c>
      <c r="H5">
        <f t="shared" si="5"/>
        <v>1155</v>
      </c>
      <c r="I5">
        <f t="shared" si="6"/>
        <v>1148</v>
      </c>
      <c r="J5">
        <f t="shared" si="7"/>
        <v>633</v>
      </c>
      <c r="L5">
        <f>A100/24</f>
        <v>1143.4583333333333</v>
      </c>
      <c r="M5">
        <f t="shared" ref="M5:O5" si="9">B100/24</f>
        <v>1166.0416666666667</v>
      </c>
      <c r="N5">
        <f t="shared" si="9"/>
        <v>1169.7916666666667</v>
      </c>
      <c r="O5">
        <f t="shared" si="9"/>
        <v>697.20833333333337</v>
      </c>
    </row>
    <row r="6" spans="1:15">
      <c r="A6">
        <v>5727</v>
      </c>
      <c r="B6">
        <v>5913</v>
      </c>
      <c r="C6">
        <v>5949</v>
      </c>
      <c r="D6">
        <v>3497</v>
      </c>
      <c r="G6">
        <f t="shared" si="4"/>
        <v>1236</v>
      </c>
      <c r="H6">
        <f t="shared" si="5"/>
        <v>1137</v>
      </c>
      <c r="I6">
        <f t="shared" si="6"/>
        <v>1155</v>
      </c>
      <c r="J6">
        <f t="shared" si="7"/>
        <v>784</v>
      </c>
      <c r="L6">
        <f>A125/24</f>
        <v>1194.5416666666667</v>
      </c>
      <c r="M6">
        <f t="shared" ref="M6:O6" si="10">B125/24</f>
        <v>1187.7083333333333</v>
      </c>
      <c r="N6">
        <f t="shared" si="10"/>
        <v>1219.6666666666667</v>
      </c>
      <c r="O6">
        <f t="shared" si="10"/>
        <v>766.45833333333337</v>
      </c>
    </row>
    <row r="7" spans="1:15">
      <c r="A7">
        <v>6835</v>
      </c>
      <c r="B7">
        <v>7170</v>
      </c>
      <c r="C7">
        <v>7139</v>
      </c>
      <c r="D7">
        <v>4218</v>
      </c>
      <c r="G7">
        <f t="shared" si="4"/>
        <v>1108</v>
      </c>
      <c r="H7">
        <f t="shared" si="5"/>
        <v>1257</v>
      </c>
      <c r="I7">
        <f t="shared" si="6"/>
        <v>1190</v>
      </c>
      <c r="J7">
        <f t="shared" si="7"/>
        <v>721</v>
      </c>
      <c r="L7">
        <f>A150/24</f>
        <v>1145.5833333333333</v>
      </c>
      <c r="M7">
        <f t="shared" ref="M7:O7" si="11">B150/24</f>
        <v>1165.5416666666667</v>
      </c>
      <c r="N7">
        <f t="shared" si="11"/>
        <v>1182.2083333333333</v>
      </c>
      <c r="O7">
        <f t="shared" si="11"/>
        <v>719.54166666666663</v>
      </c>
    </row>
    <row r="8" spans="1:15">
      <c r="A8">
        <v>8005</v>
      </c>
      <c r="B8">
        <v>8434</v>
      </c>
      <c r="C8">
        <v>8201</v>
      </c>
      <c r="D8">
        <v>4892</v>
      </c>
      <c r="G8">
        <f t="shared" si="4"/>
        <v>1170</v>
      </c>
      <c r="H8">
        <f t="shared" si="5"/>
        <v>1264</v>
      </c>
      <c r="I8">
        <f t="shared" si="6"/>
        <v>1062</v>
      </c>
      <c r="J8">
        <f t="shared" si="7"/>
        <v>674</v>
      </c>
      <c r="L8">
        <f>A175/24</f>
        <v>1169.5833333333333</v>
      </c>
      <c r="M8">
        <f t="shared" ref="M8:O8" si="12">B175/24</f>
        <v>1192.0833333333333</v>
      </c>
      <c r="N8">
        <f t="shared" si="12"/>
        <v>1187.0833333333333</v>
      </c>
      <c r="O8">
        <f t="shared" si="12"/>
        <v>793.625</v>
      </c>
    </row>
    <row r="9" spans="1:15">
      <c r="A9">
        <v>9139</v>
      </c>
      <c r="B9">
        <v>9590</v>
      </c>
      <c r="C9">
        <v>9486</v>
      </c>
      <c r="D9">
        <v>5666</v>
      </c>
      <c r="G9">
        <f t="shared" si="4"/>
        <v>1134</v>
      </c>
      <c r="H9">
        <f t="shared" si="5"/>
        <v>1156</v>
      </c>
      <c r="I9">
        <f t="shared" si="6"/>
        <v>1285</v>
      </c>
      <c r="J9">
        <f t="shared" si="7"/>
        <v>774</v>
      </c>
      <c r="L9">
        <f>A200/24</f>
        <v>1197.4583333333333</v>
      </c>
      <c r="M9">
        <f t="shared" ref="M9:O9" si="13">B200/24</f>
        <v>1189.875</v>
      </c>
      <c r="N9">
        <f t="shared" si="13"/>
        <v>1214.5</v>
      </c>
      <c r="O9">
        <f t="shared" si="13"/>
        <v>785.95833333333337</v>
      </c>
    </row>
    <row r="10" spans="1:15">
      <c r="A10">
        <v>10257</v>
      </c>
      <c r="B10">
        <v>10766</v>
      </c>
      <c r="C10">
        <v>10703</v>
      </c>
      <c r="D10">
        <v>6337</v>
      </c>
      <c r="G10">
        <f t="shared" si="4"/>
        <v>1118</v>
      </c>
      <c r="H10">
        <f t="shared" si="5"/>
        <v>1176</v>
      </c>
      <c r="I10">
        <f t="shared" si="6"/>
        <v>1217</v>
      </c>
      <c r="J10">
        <f t="shared" si="7"/>
        <v>671</v>
      </c>
      <c r="L10">
        <f>A225/24</f>
        <v>1110.9166666666667</v>
      </c>
      <c r="M10">
        <f t="shared" ref="M10:O10" si="14">B225/24</f>
        <v>1122.2083333333333</v>
      </c>
      <c r="N10">
        <f t="shared" si="14"/>
        <v>1150.1666666666667</v>
      </c>
      <c r="O10">
        <f t="shared" si="14"/>
        <v>698.625</v>
      </c>
    </row>
    <row r="11" spans="1:15">
      <c r="A11">
        <v>11485</v>
      </c>
      <c r="B11">
        <v>11924</v>
      </c>
      <c r="C11">
        <v>11867</v>
      </c>
      <c r="D11">
        <v>7078</v>
      </c>
      <c r="G11">
        <f t="shared" si="4"/>
        <v>1228</v>
      </c>
      <c r="H11">
        <f t="shared" si="5"/>
        <v>1158</v>
      </c>
      <c r="I11">
        <f t="shared" si="6"/>
        <v>1164</v>
      </c>
      <c r="J11">
        <f t="shared" si="7"/>
        <v>741</v>
      </c>
      <c r="L11">
        <f>A250/24</f>
        <v>1098.5416666666667</v>
      </c>
      <c r="M11">
        <f t="shared" ref="M11:O11" si="15">B250/24</f>
        <v>1100.5</v>
      </c>
      <c r="N11">
        <f t="shared" si="15"/>
        <v>1146.0833333333333</v>
      </c>
      <c r="O11">
        <f t="shared" si="15"/>
        <v>688.66666666666663</v>
      </c>
    </row>
    <row r="12" spans="1:15">
      <c r="A12">
        <v>12738</v>
      </c>
      <c r="B12">
        <v>13024</v>
      </c>
      <c r="C12">
        <v>12986</v>
      </c>
      <c r="D12">
        <v>7689</v>
      </c>
      <c r="G12">
        <f t="shared" si="4"/>
        <v>1253</v>
      </c>
      <c r="H12">
        <f t="shared" si="5"/>
        <v>1100</v>
      </c>
      <c r="I12">
        <f t="shared" si="6"/>
        <v>1119</v>
      </c>
      <c r="J12">
        <f t="shared" si="7"/>
        <v>611</v>
      </c>
      <c r="L12">
        <f>A275/24</f>
        <v>1191.2916666666667</v>
      </c>
      <c r="M12">
        <f t="shared" ref="M12:O12" si="16">B275/24</f>
        <v>1195.75</v>
      </c>
      <c r="N12">
        <f t="shared" si="16"/>
        <v>1190.7083333333333</v>
      </c>
      <c r="O12">
        <f t="shared" si="16"/>
        <v>756.70833333333337</v>
      </c>
    </row>
    <row r="13" spans="1:15">
      <c r="A13">
        <v>13902</v>
      </c>
      <c r="B13">
        <v>14148</v>
      </c>
      <c r="C13">
        <v>14222</v>
      </c>
      <c r="D13">
        <v>8395</v>
      </c>
      <c r="G13">
        <f t="shared" si="4"/>
        <v>1164</v>
      </c>
      <c r="H13">
        <f t="shared" si="5"/>
        <v>1124</v>
      </c>
      <c r="I13">
        <f t="shared" si="6"/>
        <v>1236</v>
      </c>
      <c r="J13">
        <f t="shared" si="7"/>
        <v>706</v>
      </c>
      <c r="L13">
        <f>A300/24</f>
        <v>1157.5</v>
      </c>
      <c r="M13">
        <f t="shared" ref="M13:O13" si="17">B300/24</f>
        <v>1156.6666666666667</v>
      </c>
      <c r="N13">
        <f t="shared" si="17"/>
        <v>1182.875</v>
      </c>
      <c r="O13">
        <f t="shared" si="17"/>
        <v>722.58333333333337</v>
      </c>
    </row>
    <row r="14" spans="1:15">
      <c r="A14">
        <v>15071</v>
      </c>
      <c r="B14">
        <v>15286</v>
      </c>
      <c r="C14">
        <v>15460</v>
      </c>
      <c r="D14">
        <v>9038</v>
      </c>
      <c r="G14">
        <f t="shared" si="4"/>
        <v>1169</v>
      </c>
      <c r="H14">
        <f t="shared" si="5"/>
        <v>1138</v>
      </c>
      <c r="I14">
        <f t="shared" si="6"/>
        <v>1238</v>
      </c>
      <c r="J14">
        <f t="shared" si="7"/>
        <v>643</v>
      </c>
      <c r="L14">
        <f>A325/24</f>
        <v>1135.9583333333333</v>
      </c>
      <c r="M14">
        <f t="shared" ref="M14:O14" si="18">B325/24</f>
        <v>1141.4583333333333</v>
      </c>
      <c r="N14">
        <f t="shared" si="18"/>
        <v>1164.5416666666667</v>
      </c>
      <c r="O14">
        <f t="shared" si="18"/>
        <v>687.79166666666663</v>
      </c>
    </row>
    <row r="15" spans="1:15">
      <c r="A15">
        <v>16211</v>
      </c>
      <c r="B15">
        <v>16457</v>
      </c>
      <c r="C15">
        <v>16624</v>
      </c>
      <c r="D15">
        <v>9760</v>
      </c>
      <c r="G15">
        <f t="shared" si="4"/>
        <v>1140</v>
      </c>
      <c r="H15">
        <f t="shared" si="5"/>
        <v>1171</v>
      </c>
      <c r="I15">
        <f t="shared" si="6"/>
        <v>1164</v>
      </c>
      <c r="J15">
        <f t="shared" si="7"/>
        <v>722</v>
      </c>
      <c r="L15">
        <f>A350/24</f>
        <v>1148.5416666666667</v>
      </c>
      <c r="M15">
        <f t="shared" ref="M15:O15" si="19">B350/24</f>
        <v>1172.0416666666667</v>
      </c>
      <c r="N15">
        <f t="shared" si="19"/>
        <v>1190.9583333333333</v>
      </c>
      <c r="O15">
        <f t="shared" si="19"/>
        <v>690.125</v>
      </c>
    </row>
    <row r="16" spans="1:15">
      <c r="A16">
        <v>17367</v>
      </c>
      <c r="B16">
        <v>17593</v>
      </c>
      <c r="C16">
        <v>17819</v>
      </c>
      <c r="D16">
        <v>10568</v>
      </c>
      <c r="G16">
        <f t="shared" si="4"/>
        <v>1156</v>
      </c>
      <c r="H16">
        <f t="shared" si="5"/>
        <v>1136</v>
      </c>
      <c r="I16">
        <f t="shared" si="6"/>
        <v>1195</v>
      </c>
      <c r="J16">
        <f t="shared" si="7"/>
        <v>808</v>
      </c>
      <c r="L16">
        <f>A375/24</f>
        <v>1181.875</v>
      </c>
      <c r="M16">
        <f t="shared" ref="M16:O16" si="20">B375/24</f>
        <v>1196.2083333333333</v>
      </c>
      <c r="N16">
        <f t="shared" si="20"/>
        <v>1219.5833333333333</v>
      </c>
      <c r="O16">
        <f t="shared" si="20"/>
        <v>792.25</v>
      </c>
    </row>
    <row r="17" spans="1:15">
      <c r="A17">
        <v>18560</v>
      </c>
      <c r="B17">
        <v>18657</v>
      </c>
      <c r="C17">
        <v>19010</v>
      </c>
      <c r="D17">
        <v>11402</v>
      </c>
      <c r="G17">
        <f t="shared" si="4"/>
        <v>1193</v>
      </c>
      <c r="H17">
        <f t="shared" si="5"/>
        <v>1064</v>
      </c>
      <c r="I17">
        <f t="shared" si="6"/>
        <v>1191</v>
      </c>
      <c r="J17">
        <f t="shared" si="7"/>
        <v>834</v>
      </c>
      <c r="L17">
        <f>A400/25</f>
        <v>1106.28</v>
      </c>
      <c r="M17">
        <f t="shared" ref="M17:O17" si="21">B400/25</f>
        <v>1104.32</v>
      </c>
      <c r="N17">
        <f t="shared" si="21"/>
        <v>1110.3599999999999</v>
      </c>
      <c r="O17">
        <f t="shared" si="21"/>
        <v>681.52</v>
      </c>
    </row>
    <row r="18" spans="1:15">
      <c r="A18">
        <v>19678</v>
      </c>
      <c r="B18">
        <v>19827</v>
      </c>
      <c r="C18">
        <v>20096</v>
      </c>
      <c r="D18">
        <v>12253</v>
      </c>
      <c r="G18">
        <f t="shared" si="4"/>
        <v>1118</v>
      </c>
      <c r="H18">
        <f t="shared" si="5"/>
        <v>1170</v>
      </c>
      <c r="I18">
        <f t="shared" si="6"/>
        <v>1086</v>
      </c>
      <c r="J18">
        <f t="shared" si="7"/>
        <v>851</v>
      </c>
      <c r="L18">
        <f>A425/24</f>
        <v>1174.3333333333333</v>
      </c>
      <c r="M18">
        <f t="shared" ref="M18:O18" si="22">B425/24</f>
        <v>1195.125</v>
      </c>
      <c r="N18">
        <f t="shared" si="22"/>
        <v>1211.3333333333333</v>
      </c>
      <c r="O18">
        <f t="shared" si="22"/>
        <v>761</v>
      </c>
    </row>
    <row r="19" spans="1:15">
      <c r="A19">
        <v>20810</v>
      </c>
      <c r="B19">
        <v>20956</v>
      </c>
      <c r="C19">
        <v>21155</v>
      </c>
      <c r="D19">
        <v>12953</v>
      </c>
      <c r="G19">
        <f t="shared" si="4"/>
        <v>1132</v>
      </c>
      <c r="H19">
        <f t="shared" si="5"/>
        <v>1129</v>
      </c>
      <c r="I19">
        <f t="shared" si="6"/>
        <v>1059</v>
      </c>
      <c r="J19">
        <f t="shared" si="7"/>
        <v>700</v>
      </c>
      <c r="L19">
        <f>A450/24</f>
        <v>1103.0416666666667</v>
      </c>
      <c r="M19">
        <f t="shared" ref="M19:O19" si="23">B450/24</f>
        <v>1124.9583333333333</v>
      </c>
      <c r="N19">
        <f t="shared" si="23"/>
        <v>1147.7916666666667</v>
      </c>
      <c r="O19">
        <f t="shared" si="23"/>
        <v>679.875</v>
      </c>
    </row>
    <row r="20" spans="1:15">
      <c r="A20">
        <v>21994</v>
      </c>
      <c r="B20">
        <v>22071</v>
      </c>
      <c r="C20">
        <v>22387</v>
      </c>
      <c r="D20">
        <v>13580</v>
      </c>
      <c r="G20">
        <f t="shared" si="4"/>
        <v>1184</v>
      </c>
      <c r="H20">
        <f t="shared" si="5"/>
        <v>1115</v>
      </c>
      <c r="I20">
        <f t="shared" si="6"/>
        <v>1232</v>
      </c>
      <c r="J20">
        <f t="shared" si="7"/>
        <v>627</v>
      </c>
      <c r="L20">
        <f>A475/24</f>
        <v>1172.75</v>
      </c>
      <c r="M20">
        <f t="shared" ref="M20:O20" si="24">B475/24</f>
        <v>1153.1666666666667</v>
      </c>
      <c r="N20">
        <f t="shared" si="24"/>
        <v>1210.1666666666667</v>
      </c>
      <c r="O20">
        <f t="shared" si="24"/>
        <v>767.91666666666663</v>
      </c>
    </row>
    <row r="21" spans="1:15">
      <c r="A21">
        <v>23217</v>
      </c>
      <c r="B21">
        <v>23090</v>
      </c>
      <c r="C21">
        <v>23551</v>
      </c>
      <c r="D21">
        <v>14197</v>
      </c>
      <c r="G21">
        <f t="shared" si="4"/>
        <v>1223</v>
      </c>
      <c r="H21">
        <f t="shared" si="5"/>
        <v>1019</v>
      </c>
      <c r="I21">
        <f t="shared" si="6"/>
        <v>1164</v>
      </c>
      <c r="J21">
        <f t="shared" si="7"/>
        <v>617</v>
      </c>
      <c r="L21">
        <f>A500/24</f>
        <v>1162.7916666666667</v>
      </c>
      <c r="M21">
        <f t="shared" ref="M21:O21" si="25">B500/24</f>
        <v>1160.1666666666667</v>
      </c>
      <c r="N21">
        <f t="shared" si="25"/>
        <v>1185.6666666666667</v>
      </c>
      <c r="O21">
        <f t="shared" si="25"/>
        <v>786.16666666666663</v>
      </c>
    </row>
    <row r="22" spans="1:15">
      <c r="A22">
        <v>24421</v>
      </c>
      <c r="B22">
        <v>24287</v>
      </c>
      <c r="C22">
        <v>24706</v>
      </c>
      <c r="D22">
        <v>14694</v>
      </c>
      <c r="G22">
        <f t="shared" si="4"/>
        <v>1204</v>
      </c>
      <c r="H22">
        <f t="shared" si="5"/>
        <v>1197</v>
      </c>
      <c r="I22">
        <f t="shared" si="6"/>
        <v>1155</v>
      </c>
      <c r="J22">
        <f t="shared" si="7"/>
        <v>497</v>
      </c>
      <c r="L22">
        <f>A525/24</f>
        <v>1120.3333333333333</v>
      </c>
      <c r="M22">
        <f t="shared" ref="M22:O22" si="26">B525/24</f>
        <v>1120.7916666666667</v>
      </c>
      <c r="N22">
        <f t="shared" si="26"/>
        <v>1147.9166666666667</v>
      </c>
      <c r="O22">
        <f t="shared" si="26"/>
        <v>740.375</v>
      </c>
    </row>
    <row r="23" spans="1:15">
      <c r="A23">
        <v>25598</v>
      </c>
      <c r="B23">
        <v>25478</v>
      </c>
      <c r="C23">
        <v>25933</v>
      </c>
      <c r="D23">
        <v>15163</v>
      </c>
      <c r="G23">
        <f t="shared" si="4"/>
        <v>1177</v>
      </c>
      <c r="H23">
        <f t="shared" si="5"/>
        <v>1191</v>
      </c>
      <c r="I23">
        <f t="shared" si="6"/>
        <v>1227</v>
      </c>
      <c r="J23">
        <f t="shared" si="7"/>
        <v>469</v>
      </c>
      <c r="L23">
        <f>A550/24</f>
        <v>1144.2916666666667</v>
      </c>
      <c r="M23">
        <f t="shared" ref="M23:O23" si="27">B550/24</f>
        <v>1154</v>
      </c>
      <c r="N23">
        <f t="shared" si="27"/>
        <v>1182.0833333333333</v>
      </c>
      <c r="O23">
        <f t="shared" si="27"/>
        <v>717.95833333333337</v>
      </c>
    </row>
    <row r="24" spans="1:15">
      <c r="A24">
        <v>26727</v>
      </c>
      <c r="B24">
        <v>26628</v>
      </c>
      <c r="C24">
        <v>27087</v>
      </c>
      <c r="D24">
        <v>15867</v>
      </c>
      <c r="G24">
        <f t="shared" si="4"/>
        <v>1129</v>
      </c>
      <c r="H24">
        <f t="shared" si="5"/>
        <v>1150</v>
      </c>
      <c r="I24">
        <f t="shared" si="6"/>
        <v>1154</v>
      </c>
      <c r="J24">
        <f t="shared" si="7"/>
        <v>704</v>
      </c>
      <c r="L24">
        <f>A575/24</f>
        <v>1159.2083333333333</v>
      </c>
      <c r="M24">
        <f t="shared" ref="M24:O24" si="28">B575/24</f>
        <v>1161.125</v>
      </c>
      <c r="N24">
        <f t="shared" si="28"/>
        <v>1195.25</v>
      </c>
      <c r="O24">
        <f t="shared" si="28"/>
        <v>729.08333333333337</v>
      </c>
    </row>
    <row r="25" spans="1:15">
      <c r="A25">
        <v>27838</v>
      </c>
      <c r="B25">
        <v>27728</v>
      </c>
      <c r="C25">
        <v>28243</v>
      </c>
      <c r="D25">
        <v>16372</v>
      </c>
      <c r="G25">
        <f t="shared" si="4"/>
        <v>1111</v>
      </c>
      <c r="H25">
        <f t="shared" si="5"/>
        <v>1100</v>
      </c>
      <c r="I25">
        <f t="shared" si="6"/>
        <v>1156</v>
      </c>
      <c r="J25">
        <f t="shared" si="7"/>
        <v>505</v>
      </c>
      <c r="L25">
        <f>A600/24</f>
        <v>1126.8333333333333</v>
      </c>
      <c r="M25">
        <f t="shared" ref="M25:O25" si="29">B600/24</f>
        <v>1127.6666666666667</v>
      </c>
      <c r="N25">
        <f t="shared" si="29"/>
        <v>1174.2916666666667</v>
      </c>
      <c r="O25">
        <f t="shared" si="29"/>
        <v>693.20833333333337</v>
      </c>
    </row>
    <row r="26" spans="1:15">
      <c r="A26" t="s">
        <v>4</v>
      </c>
      <c r="L26">
        <f>A625/24</f>
        <v>1195.5416666666667</v>
      </c>
      <c r="M26">
        <f t="shared" ref="M26:O26" si="30">B625/24</f>
        <v>1195.875</v>
      </c>
      <c r="N26">
        <f t="shared" si="30"/>
        <v>1216.4583333333333</v>
      </c>
      <c r="O26">
        <f t="shared" si="30"/>
        <v>815.16666666666663</v>
      </c>
    </row>
    <row r="27" spans="1:15">
      <c r="A27">
        <v>1197</v>
      </c>
      <c r="B27">
        <v>1097</v>
      </c>
      <c r="C27">
        <v>1228</v>
      </c>
      <c r="D27">
        <v>481</v>
      </c>
      <c r="G27">
        <f>A27</f>
        <v>1197</v>
      </c>
      <c r="H27">
        <f t="shared" ref="H27:J27" si="31">B27</f>
        <v>1097</v>
      </c>
      <c r="I27">
        <f t="shared" si="31"/>
        <v>1228</v>
      </c>
      <c r="J27">
        <f t="shared" si="31"/>
        <v>481</v>
      </c>
    </row>
    <row r="28" spans="1:15">
      <c r="A28">
        <v>2451</v>
      </c>
      <c r="B28">
        <v>2388</v>
      </c>
      <c r="C28">
        <v>2404</v>
      </c>
      <c r="D28">
        <v>1251</v>
      </c>
      <c r="G28">
        <f>A28-A27</f>
        <v>1254</v>
      </c>
      <c r="H28">
        <f t="shared" ref="H28:J28" si="32">B28-B27</f>
        <v>1291</v>
      </c>
      <c r="I28">
        <f t="shared" si="32"/>
        <v>1176</v>
      </c>
      <c r="J28">
        <f t="shared" si="32"/>
        <v>770</v>
      </c>
    </row>
    <row r="29" spans="1:15">
      <c r="A29">
        <v>3609</v>
      </c>
      <c r="B29">
        <v>3657</v>
      </c>
      <c r="C29">
        <v>3425</v>
      </c>
      <c r="D29">
        <v>1891</v>
      </c>
      <c r="G29">
        <f t="shared" ref="G29:G50" si="33">A29-A28</f>
        <v>1158</v>
      </c>
      <c r="H29">
        <f t="shared" ref="H29:H50" si="34">B29-B28</f>
        <v>1269</v>
      </c>
      <c r="I29">
        <f t="shared" ref="I29:I50" si="35">C29-C28</f>
        <v>1021</v>
      </c>
      <c r="J29">
        <f t="shared" ref="J29:J50" si="36">D29-D28</f>
        <v>640</v>
      </c>
      <c r="L29">
        <f>AVERAGE(L2:L26)</f>
        <v>1151.8745333333331</v>
      </c>
      <c r="M29">
        <f t="shared" ref="M29:O29" si="37">AVERAGE(M2:M26)</f>
        <v>1157.5378000000001</v>
      </c>
      <c r="N29">
        <f t="shared" si="37"/>
        <v>1180.3543999999999</v>
      </c>
      <c r="O29">
        <f t="shared" si="37"/>
        <v>731.04746666666654</v>
      </c>
    </row>
    <row r="30" spans="1:15">
      <c r="A30">
        <v>4773</v>
      </c>
      <c r="B30">
        <v>4892</v>
      </c>
      <c r="C30">
        <v>4601</v>
      </c>
      <c r="D30">
        <v>2601</v>
      </c>
      <c r="G30">
        <f t="shared" si="33"/>
        <v>1164</v>
      </c>
      <c r="H30">
        <f t="shared" si="34"/>
        <v>1235</v>
      </c>
      <c r="I30">
        <f t="shared" si="35"/>
        <v>1176</v>
      </c>
      <c r="J30">
        <f t="shared" si="36"/>
        <v>710</v>
      </c>
    </row>
    <row r="31" spans="1:15">
      <c r="A31">
        <v>5933</v>
      </c>
      <c r="B31">
        <v>6083</v>
      </c>
      <c r="C31">
        <v>5881</v>
      </c>
      <c r="D31">
        <v>3348</v>
      </c>
      <c r="G31">
        <f t="shared" si="33"/>
        <v>1160</v>
      </c>
      <c r="H31">
        <f t="shared" si="34"/>
        <v>1191</v>
      </c>
      <c r="I31">
        <f t="shared" si="35"/>
        <v>1280</v>
      </c>
      <c r="J31">
        <f t="shared" si="36"/>
        <v>747</v>
      </c>
    </row>
    <row r="32" spans="1:15">
      <c r="A32">
        <v>7140</v>
      </c>
      <c r="B32">
        <v>7237</v>
      </c>
      <c r="C32">
        <v>7161</v>
      </c>
      <c r="D32">
        <v>4229</v>
      </c>
      <c r="G32">
        <f t="shared" si="33"/>
        <v>1207</v>
      </c>
      <c r="H32">
        <f t="shared" si="34"/>
        <v>1154</v>
      </c>
      <c r="I32">
        <f t="shared" si="35"/>
        <v>1280</v>
      </c>
      <c r="J32">
        <f t="shared" si="36"/>
        <v>881</v>
      </c>
    </row>
    <row r="33" spans="1:10">
      <c r="A33">
        <v>8412</v>
      </c>
      <c r="B33">
        <v>8376</v>
      </c>
      <c r="C33">
        <v>8212</v>
      </c>
      <c r="D33">
        <v>5018</v>
      </c>
      <c r="G33">
        <f t="shared" si="33"/>
        <v>1272</v>
      </c>
      <c r="H33">
        <f t="shared" si="34"/>
        <v>1139</v>
      </c>
      <c r="I33">
        <f t="shared" si="35"/>
        <v>1051</v>
      </c>
      <c r="J33">
        <f t="shared" si="36"/>
        <v>789</v>
      </c>
    </row>
    <row r="34" spans="1:10">
      <c r="A34">
        <v>9695</v>
      </c>
      <c r="B34">
        <v>9452</v>
      </c>
      <c r="C34">
        <v>9324</v>
      </c>
      <c r="D34">
        <v>5764</v>
      </c>
      <c r="G34">
        <f t="shared" si="33"/>
        <v>1283</v>
      </c>
      <c r="H34">
        <f t="shared" si="34"/>
        <v>1076</v>
      </c>
      <c r="I34">
        <f t="shared" si="35"/>
        <v>1112</v>
      </c>
      <c r="J34">
        <f t="shared" si="36"/>
        <v>746</v>
      </c>
    </row>
    <row r="35" spans="1:10">
      <c r="A35">
        <v>10784</v>
      </c>
      <c r="B35">
        <v>10719</v>
      </c>
      <c r="C35">
        <v>10475</v>
      </c>
      <c r="D35">
        <v>6490</v>
      </c>
      <c r="G35">
        <f t="shared" si="33"/>
        <v>1089</v>
      </c>
      <c r="H35">
        <f t="shared" si="34"/>
        <v>1267</v>
      </c>
      <c r="I35">
        <f t="shared" si="35"/>
        <v>1151</v>
      </c>
      <c r="J35">
        <f t="shared" si="36"/>
        <v>726</v>
      </c>
    </row>
    <row r="36" spans="1:10">
      <c r="A36">
        <v>11909</v>
      </c>
      <c r="B36">
        <v>11956</v>
      </c>
      <c r="C36">
        <v>11618</v>
      </c>
      <c r="D36">
        <v>7391</v>
      </c>
      <c r="G36">
        <f t="shared" si="33"/>
        <v>1125</v>
      </c>
      <c r="H36">
        <f t="shared" si="34"/>
        <v>1237</v>
      </c>
      <c r="I36">
        <f t="shared" si="35"/>
        <v>1143</v>
      </c>
      <c r="J36">
        <f t="shared" si="36"/>
        <v>901</v>
      </c>
    </row>
    <row r="37" spans="1:10">
      <c r="A37">
        <v>12985</v>
      </c>
      <c r="B37">
        <v>13080</v>
      </c>
      <c r="C37">
        <v>12786</v>
      </c>
      <c r="D37">
        <v>8091</v>
      </c>
      <c r="G37">
        <f t="shared" si="33"/>
        <v>1076</v>
      </c>
      <c r="H37">
        <f t="shared" si="34"/>
        <v>1124</v>
      </c>
      <c r="I37">
        <f t="shared" si="35"/>
        <v>1168</v>
      </c>
      <c r="J37">
        <f t="shared" si="36"/>
        <v>700</v>
      </c>
    </row>
    <row r="38" spans="1:10">
      <c r="A38">
        <v>14154</v>
      </c>
      <c r="B38">
        <v>14194</v>
      </c>
      <c r="C38">
        <v>14050</v>
      </c>
      <c r="D38">
        <v>8833</v>
      </c>
      <c r="G38">
        <f t="shared" si="33"/>
        <v>1169</v>
      </c>
      <c r="H38">
        <f t="shared" si="34"/>
        <v>1114</v>
      </c>
      <c r="I38">
        <f t="shared" si="35"/>
        <v>1264</v>
      </c>
      <c r="J38">
        <f t="shared" si="36"/>
        <v>742</v>
      </c>
    </row>
    <row r="39" spans="1:10">
      <c r="A39">
        <v>15382</v>
      </c>
      <c r="B39">
        <v>15369</v>
      </c>
      <c r="C39">
        <v>15323</v>
      </c>
      <c r="D39">
        <v>9503</v>
      </c>
      <c r="G39">
        <f t="shared" si="33"/>
        <v>1228</v>
      </c>
      <c r="H39">
        <f t="shared" si="34"/>
        <v>1175</v>
      </c>
      <c r="I39">
        <f t="shared" si="35"/>
        <v>1273</v>
      </c>
      <c r="J39">
        <f t="shared" si="36"/>
        <v>670</v>
      </c>
    </row>
    <row r="40" spans="1:10">
      <c r="A40">
        <v>16601</v>
      </c>
      <c r="B40">
        <v>16587</v>
      </c>
      <c r="C40">
        <v>16595</v>
      </c>
      <c r="D40">
        <v>10168</v>
      </c>
      <c r="G40">
        <f t="shared" si="33"/>
        <v>1219</v>
      </c>
      <c r="H40">
        <f t="shared" si="34"/>
        <v>1218</v>
      </c>
      <c r="I40">
        <f t="shared" si="35"/>
        <v>1272</v>
      </c>
      <c r="J40">
        <f t="shared" si="36"/>
        <v>665</v>
      </c>
    </row>
    <row r="41" spans="1:10">
      <c r="A41">
        <v>17753</v>
      </c>
      <c r="B41">
        <v>17797</v>
      </c>
      <c r="C41">
        <v>17840</v>
      </c>
      <c r="D41">
        <v>10785</v>
      </c>
      <c r="G41">
        <f t="shared" si="33"/>
        <v>1152</v>
      </c>
      <c r="H41">
        <f t="shared" si="34"/>
        <v>1210</v>
      </c>
      <c r="I41">
        <f t="shared" si="35"/>
        <v>1245</v>
      </c>
      <c r="J41">
        <f t="shared" si="36"/>
        <v>617</v>
      </c>
    </row>
    <row r="42" spans="1:10">
      <c r="A42">
        <v>18908</v>
      </c>
      <c r="B42">
        <v>19027</v>
      </c>
      <c r="C42">
        <v>18954</v>
      </c>
      <c r="D42">
        <v>11653</v>
      </c>
      <c r="G42">
        <f t="shared" si="33"/>
        <v>1155</v>
      </c>
      <c r="H42">
        <f t="shared" si="34"/>
        <v>1230</v>
      </c>
      <c r="I42">
        <f t="shared" si="35"/>
        <v>1114</v>
      </c>
      <c r="J42">
        <f t="shared" si="36"/>
        <v>868</v>
      </c>
    </row>
    <row r="43" spans="1:10">
      <c r="A43">
        <v>20067</v>
      </c>
      <c r="B43">
        <v>20235</v>
      </c>
      <c r="C43">
        <v>20206</v>
      </c>
      <c r="D43">
        <v>12328</v>
      </c>
      <c r="G43">
        <f t="shared" si="33"/>
        <v>1159</v>
      </c>
      <c r="H43">
        <f t="shared" si="34"/>
        <v>1208</v>
      </c>
      <c r="I43">
        <f t="shared" si="35"/>
        <v>1252</v>
      </c>
      <c r="J43">
        <f t="shared" si="36"/>
        <v>675</v>
      </c>
    </row>
    <row r="44" spans="1:10">
      <c r="A44">
        <v>21187</v>
      </c>
      <c r="B44">
        <v>21394</v>
      </c>
      <c r="C44">
        <v>21461</v>
      </c>
      <c r="D44">
        <v>13127</v>
      </c>
      <c r="G44">
        <f t="shared" si="33"/>
        <v>1120</v>
      </c>
      <c r="H44">
        <f t="shared" si="34"/>
        <v>1159</v>
      </c>
      <c r="I44">
        <f t="shared" si="35"/>
        <v>1255</v>
      </c>
      <c r="J44">
        <f t="shared" si="36"/>
        <v>799</v>
      </c>
    </row>
    <row r="45" spans="1:10">
      <c r="A45">
        <v>22323</v>
      </c>
      <c r="B45">
        <v>22630</v>
      </c>
      <c r="C45">
        <v>22657</v>
      </c>
      <c r="D45">
        <v>14037</v>
      </c>
      <c r="G45">
        <f t="shared" si="33"/>
        <v>1136</v>
      </c>
      <c r="H45">
        <f t="shared" si="34"/>
        <v>1236</v>
      </c>
      <c r="I45">
        <f t="shared" si="35"/>
        <v>1196</v>
      </c>
      <c r="J45">
        <f t="shared" si="36"/>
        <v>910</v>
      </c>
    </row>
    <row r="46" spans="1:10">
      <c r="A46">
        <v>23468</v>
      </c>
      <c r="B46">
        <v>23757</v>
      </c>
      <c r="C46">
        <v>23877</v>
      </c>
      <c r="D46">
        <v>14825</v>
      </c>
      <c r="G46">
        <f t="shared" si="33"/>
        <v>1145</v>
      </c>
      <c r="H46">
        <f t="shared" si="34"/>
        <v>1127</v>
      </c>
      <c r="I46">
        <f t="shared" si="35"/>
        <v>1220</v>
      </c>
      <c r="J46">
        <f t="shared" si="36"/>
        <v>788</v>
      </c>
    </row>
    <row r="47" spans="1:10">
      <c r="A47">
        <v>24710</v>
      </c>
      <c r="B47">
        <v>24836</v>
      </c>
      <c r="C47">
        <v>25108</v>
      </c>
      <c r="D47">
        <v>15676</v>
      </c>
      <c r="G47">
        <f t="shared" si="33"/>
        <v>1242</v>
      </c>
      <c r="H47">
        <f t="shared" si="34"/>
        <v>1079</v>
      </c>
      <c r="I47">
        <f t="shared" si="35"/>
        <v>1231</v>
      </c>
      <c r="J47">
        <f t="shared" si="36"/>
        <v>851</v>
      </c>
    </row>
    <row r="48" spans="1:10">
      <c r="A48">
        <v>25912</v>
      </c>
      <c r="B48">
        <v>25968</v>
      </c>
      <c r="C48">
        <v>26336</v>
      </c>
      <c r="D48">
        <v>16530</v>
      </c>
      <c r="G48">
        <f t="shared" si="33"/>
        <v>1202</v>
      </c>
      <c r="H48">
        <f t="shared" si="34"/>
        <v>1132</v>
      </c>
      <c r="I48">
        <f t="shared" si="35"/>
        <v>1228</v>
      </c>
      <c r="J48">
        <f t="shared" si="36"/>
        <v>854</v>
      </c>
    </row>
    <row r="49" spans="1:15">
      <c r="A49">
        <v>27117</v>
      </c>
      <c r="B49">
        <v>27084</v>
      </c>
      <c r="C49">
        <v>27478</v>
      </c>
      <c r="D49">
        <v>17480</v>
      </c>
      <c r="G49">
        <f t="shared" si="33"/>
        <v>1205</v>
      </c>
      <c r="H49">
        <f t="shared" si="34"/>
        <v>1116</v>
      </c>
      <c r="I49">
        <f t="shared" si="35"/>
        <v>1142</v>
      </c>
      <c r="J49">
        <f t="shared" si="36"/>
        <v>950</v>
      </c>
    </row>
    <row r="50" spans="1:15">
      <c r="A50">
        <v>28264</v>
      </c>
      <c r="B50">
        <v>28285</v>
      </c>
      <c r="C50">
        <v>28672</v>
      </c>
      <c r="D50">
        <v>18324</v>
      </c>
      <c r="G50">
        <f t="shared" si="33"/>
        <v>1147</v>
      </c>
      <c r="H50">
        <f t="shared" si="34"/>
        <v>1201</v>
      </c>
      <c r="I50">
        <f t="shared" si="35"/>
        <v>1194</v>
      </c>
      <c r="J50">
        <f t="shared" si="36"/>
        <v>844</v>
      </c>
      <c r="L50">
        <f>A50/24</f>
        <v>1177.6666666666667</v>
      </c>
      <c r="M50">
        <f t="shared" ref="M50:O50" si="38">B50/24</f>
        <v>1178.5416666666667</v>
      </c>
      <c r="N50">
        <f t="shared" si="38"/>
        <v>1194.6666666666667</v>
      </c>
      <c r="O50">
        <f t="shared" si="38"/>
        <v>763.5</v>
      </c>
    </row>
    <row r="51" spans="1:15">
      <c r="A51" t="s">
        <v>5</v>
      </c>
    </row>
    <row r="52" spans="1:15">
      <c r="A52">
        <v>1159</v>
      </c>
      <c r="B52">
        <v>1205</v>
      </c>
      <c r="C52">
        <v>1023</v>
      </c>
      <c r="D52">
        <v>688</v>
      </c>
      <c r="G52">
        <f>A52</f>
        <v>1159</v>
      </c>
      <c r="H52">
        <f t="shared" ref="H52:J52" si="39">B52</f>
        <v>1205</v>
      </c>
      <c r="I52">
        <f t="shared" si="39"/>
        <v>1023</v>
      </c>
      <c r="J52">
        <f t="shared" si="39"/>
        <v>688</v>
      </c>
    </row>
    <row r="53" spans="1:15">
      <c r="A53">
        <v>2287</v>
      </c>
      <c r="B53">
        <v>2263</v>
      </c>
      <c r="C53">
        <v>2167</v>
      </c>
      <c r="D53">
        <v>1447</v>
      </c>
      <c r="G53">
        <f>A53-A52</f>
        <v>1128</v>
      </c>
      <c r="H53">
        <f t="shared" ref="H53:J53" si="40">B53-B52</f>
        <v>1058</v>
      </c>
      <c r="I53">
        <f t="shared" si="40"/>
        <v>1144</v>
      </c>
      <c r="J53">
        <f t="shared" si="40"/>
        <v>759</v>
      </c>
    </row>
    <row r="54" spans="1:15">
      <c r="A54">
        <v>3401</v>
      </c>
      <c r="B54">
        <v>3388</v>
      </c>
      <c r="C54">
        <v>3351</v>
      </c>
      <c r="D54">
        <v>1915</v>
      </c>
      <c r="G54">
        <f t="shared" ref="G54:G75" si="41">A54-A53</f>
        <v>1114</v>
      </c>
      <c r="H54">
        <f t="shared" ref="H54:H75" si="42">B54-B53</f>
        <v>1125</v>
      </c>
      <c r="I54">
        <f t="shared" ref="I54:I75" si="43">C54-C53</f>
        <v>1184</v>
      </c>
      <c r="J54">
        <f t="shared" ref="J54:J75" si="44">D54-D53</f>
        <v>468</v>
      </c>
    </row>
    <row r="55" spans="1:15">
      <c r="A55">
        <v>4612</v>
      </c>
      <c r="B55">
        <v>4533</v>
      </c>
      <c r="C55">
        <v>4519</v>
      </c>
      <c r="D55">
        <v>2422</v>
      </c>
      <c r="G55">
        <f t="shared" si="41"/>
        <v>1211</v>
      </c>
      <c r="H55">
        <f t="shared" si="42"/>
        <v>1145</v>
      </c>
      <c r="I55">
        <f t="shared" si="43"/>
        <v>1168</v>
      </c>
      <c r="J55">
        <f t="shared" si="44"/>
        <v>507</v>
      </c>
    </row>
    <row r="56" spans="1:15">
      <c r="A56">
        <v>5799</v>
      </c>
      <c r="B56">
        <v>5685</v>
      </c>
      <c r="C56">
        <v>5749</v>
      </c>
      <c r="D56">
        <v>2965</v>
      </c>
      <c r="G56">
        <f t="shared" si="41"/>
        <v>1187</v>
      </c>
      <c r="H56">
        <f t="shared" si="42"/>
        <v>1152</v>
      </c>
      <c r="I56">
        <f t="shared" si="43"/>
        <v>1230</v>
      </c>
      <c r="J56">
        <f t="shared" si="44"/>
        <v>543</v>
      </c>
    </row>
    <row r="57" spans="1:15">
      <c r="A57">
        <v>6897</v>
      </c>
      <c r="B57">
        <v>6921</v>
      </c>
      <c r="C57">
        <v>6925</v>
      </c>
      <c r="D57">
        <v>3541</v>
      </c>
      <c r="G57">
        <f t="shared" si="41"/>
        <v>1098</v>
      </c>
      <c r="H57">
        <f t="shared" si="42"/>
        <v>1236</v>
      </c>
      <c r="I57">
        <f t="shared" si="43"/>
        <v>1176</v>
      </c>
      <c r="J57">
        <f t="shared" si="44"/>
        <v>576</v>
      </c>
    </row>
    <row r="58" spans="1:15">
      <c r="A58">
        <v>8052</v>
      </c>
      <c r="B58">
        <v>8123</v>
      </c>
      <c r="C58">
        <v>8019</v>
      </c>
      <c r="D58">
        <v>4190</v>
      </c>
      <c r="G58">
        <f t="shared" si="41"/>
        <v>1155</v>
      </c>
      <c r="H58">
        <f t="shared" si="42"/>
        <v>1202</v>
      </c>
      <c r="I58">
        <f t="shared" si="43"/>
        <v>1094</v>
      </c>
      <c r="J58">
        <f t="shared" si="44"/>
        <v>649</v>
      </c>
    </row>
    <row r="59" spans="1:15">
      <c r="A59">
        <v>9189</v>
      </c>
      <c r="B59">
        <v>9138</v>
      </c>
      <c r="C59">
        <v>9307</v>
      </c>
      <c r="D59">
        <v>4840</v>
      </c>
      <c r="G59">
        <f t="shared" si="41"/>
        <v>1137</v>
      </c>
      <c r="H59">
        <f t="shared" si="42"/>
        <v>1015</v>
      </c>
      <c r="I59">
        <f t="shared" si="43"/>
        <v>1288</v>
      </c>
      <c r="J59">
        <f t="shared" si="44"/>
        <v>650</v>
      </c>
    </row>
    <row r="60" spans="1:15">
      <c r="A60">
        <v>10214</v>
      </c>
      <c r="B60">
        <v>10273</v>
      </c>
      <c r="C60">
        <v>10512</v>
      </c>
      <c r="D60">
        <v>5465</v>
      </c>
      <c r="G60">
        <f t="shared" si="41"/>
        <v>1025</v>
      </c>
      <c r="H60">
        <f t="shared" si="42"/>
        <v>1135</v>
      </c>
      <c r="I60">
        <f t="shared" si="43"/>
        <v>1205</v>
      </c>
      <c r="J60">
        <f t="shared" si="44"/>
        <v>625</v>
      </c>
    </row>
    <row r="61" spans="1:15">
      <c r="A61">
        <v>11423</v>
      </c>
      <c r="B61">
        <v>11417</v>
      </c>
      <c r="C61">
        <v>11605</v>
      </c>
      <c r="D61">
        <v>6013</v>
      </c>
      <c r="G61">
        <f t="shared" si="41"/>
        <v>1209</v>
      </c>
      <c r="H61">
        <f t="shared" si="42"/>
        <v>1144</v>
      </c>
      <c r="I61">
        <f t="shared" si="43"/>
        <v>1093</v>
      </c>
      <c r="J61">
        <f t="shared" si="44"/>
        <v>548</v>
      </c>
    </row>
    <row r="62" spans="1:15">
      <c r="A62">
        <v>12587</v>
      </c>
      <c r="B62">
        <v>12422</v>
      </c>
      <c r="C62">
        <v>12815</v>
      </c>
      <c r="D62">
        <v>6658</v>
      </c>
      <c r="G62">
        <f t="shared" si="41"/>
        <v>1164</v>
      </c>
      <c r="H62">
        <f t="shared" si="42"/>
        <v>1005</v>
      </c>
      <c r="I62">
        <f t="shared" si="43"/>
        <v>1210</v>
      </c>
      <c r="J62">
        <f t="shared" si="44"/>
        <v>645</v>
      </c>
    </row>
    <row r="63" spans="1:15">
      <c r="A63">
        <v>13621</v>
      </c>
      <c r="B63">
        <v>13586</v>
      </c>
      <c r="C63">
        <v>13970</v>
      </c>
      <c r="D63">
        <v>7272</v>
      </c>
      <c r="G63">
        <f t="shared" si="41"/>
        <v>1034</v>
      </c>
      <c r="H63">
        <f t="shared" si="42"/>
        <v>1164</v>
      </c>
      <c r="I63">
        <f t="shared" si="43"/>
        <v>1155</v>
      </c>
      <c r="J63">
        <f t="shared" si="44"/>
        <v>614</v>
      </c>
    </row>
    <row r="64" spans="1:15">
      <c r="A64">
        <v>14825</v>
      </c>
      <c r="B64">
        <v>14715</v>
      </c>
      <c r="C64">
        <v>14951</v>
      </c>
      <c r="D64">
        <v>8080</v>
      </c>
      <c r="G64">
        <f t="shared" si="41"/>
        <v>1204</v>
      </c>
      <c r="H64">
        <f t="shared" si="42"/>
        <v>1129</v>
      </c>
      <c r="I64">
        <f t="shared" si="43"/>
        <v>981</v>
      </c>
      <c r="J64">
        <f t="shared" si="44"/>
        <v>808</v>
      </c>
    </row>
    <row r="65" spans="1:15">
      <c r="A65">
        <v>16023</v>
      </c>
      <c r="B65">
        <v>15804</v>
      </c>
      <c r="C65">
        <v>16097</v>
      </c>
      <c r="D65">
        <v>8919</v>
      </c>
      <c r="G65">
        <f t="shared" si="41"/>
        <v>1198</v>
      </c>
      <c r="H65">
        <f t="shared" si="42"/>
        <v>1089</v>
      </c>
      <c r="I65">
        <f t="shared" si="43"/>
        <v>1146</v>
      </c>
      <c r="J65">
        <f t="shared" si="44"/>
        <v>839</v>
      </c>
    </row>
    <row r="66" spans="1:15">
      <c r="A66">
        <v>17055</v>
      </c>
      <c r="B66">
        <v>16955</v>
      </c>
      <c r="C66">
        <v>17246</v>
      </c>
      <c r="D66">
        <v>9483</v>
      </c>
      <c r="G66">
        <f t="shared" si="41"/>
        <v>1032</v>
      </c>
      <c r="H66">
        <f t="shared" si="42"/>
        <v>1151</v>
      </c>
      <c r="I66">
        <f t="shared" si="43"/>
        <v>1149</v>
      </c>
      <c r="J66">
        <f t="shared" si="44"/>
        <v>564</v>
      </c>
    </row>
    <row r="67" spans="1:15">
      <c r="A67">
        <v>18154</v>
      </c>
      <c r="B67">
        <v>18177</v>
      </c>
      <c r="C67">
        <v>18297</v>
      </c>
      <c r="D67">
        <v>10156</v>
      </c>
      <c r="G67">
        <f t="shared" si="41"/>
        <v>1099</v>
      </c>
      <c r="H67">
        <f t="shared" si="42"/>
        <v>1222</v>
      </c>
      <c r="I67">
        <f t="shared" si="43"/>
        <v>1051</v>
      </c>
      <c r="J67">
        <f t="shared" si="44"/>
        <v>673</v>
      </c>
    </row>
    <row r="68" spans="1:15">
      <c r="A68">
        <v>19228</v>
      </c>
      <c r="B68">
        <v>19242</v>
      </c>
      <c r="C68">
        <v>19414</v>
      </c>
      <c r="D68">
        <v>10874</v>
      </c>
      <c r="G68">
        <f t="shared" si="41"/>
        <v>1074</v>
      </c>
      <c r="H68">
        <f t="shared" si="42"/>
        <v>1065</v>
      </c>
      <c r="I68">
        <f t="shared" si="43"/>
        <v>1117</v>
      </c>
      <c r="J68">
        <f t="shared" si="44"/>
        <v>718</v>
      </c>
    </row>
    <row r="69" spans="1:15">
      <c r="A69">
        <v>20235</v>
      </c>
      <c r="B69">
        <v>20334</v>
      </c>
      <c r="C69">
        <v>20619</v>
      </c>
      <c r="D69">
        <v>11607</v>
      </c>
      <c r="G69">
        <f t="shared" si="41"/>
        <v>1007</v>
      </c>
      <c r="H69">
        <f t="shared" si="42"/>
        <v>1092</v>
      </c>
      <c r="I69">
        <f t="shared" si="43"/>
        <v>1205</v>
      </c>
      <c r="J69">
        <f t="shared" si="44"/>
        <v>733</v>
      </c>
    </row>
    <row r="70" spans="1:15">
      <c r="A70">
        <v>21486</v>
      </c>
      <c r="B70">
        <v>21393</v>
      </c>
      <c r="C70">
        <v>21514</v>
      </c>
      <c r="D70">
        <v>12394</v>
      </c>
      <c r="G70">
        <f t="shared" si="41"/>
        <v>1251</v>
      </c>
      <c r="H70">
        <f t="shared" si="42"/>
        <v>1059</v>
      </c>
      <c r="I70">
        <f t="shared" si="43"/>
        <v>895</v>
      </c>
      <c r="J70">
        <f t="shared" si="44"/>
        <v>787</v>
      </c>
    </row>
    <row r="71" spans="1:15">
      <c r="A71">
        <v>22674</v>
      </c>
      <c r="B71">
        <v>22387</v>
      </c>
      <c r="C71">
        <v>22659</v>
      </c>
      <c r="D71">
        <v>13093</v>
      </c>
      <c r="G71">
        <f t="shared" si="41"/>
        <v>1188</v>
      </c>
      <c r="H71">
        <f t="shared" si="42"/>
        <v>994</v>
      </c>
      <c r="I71">
        <f t="shared" si="43"/>
        <v>1145</v>
      </c>
      <c r="J71">
        <f t="shared" si="44"/>
        <v>699</v>
      </c>
    </row>
    <row r="72" spans="1:15">
      <c r="A72">
        <v>23728</v>
      </c>
      <c r="B72">
        <v>23599</v>
      </c>
      <c r="C72">
        <v>23697</v>
      </c>
      <c r="D72">
        <v>13797</v>
      </c>
      <c r="G72">
        <f t="shared" si="41"/>
        <v>1054</v>
      </c>
      <c r="H72">
        <f t="shared" si="42"/>
        <v>1212</v>
      </c>
      <c r="I72">
        <f t="shared" si="43"/>
        <v>1038</v>
      </c>
      <c r="J72">
        <f t="shared" si="44"/>
        <v>704</v>
      </c>
    </row>
    <row r="73" spans="1:15">
      <c r="A73">
        <v>24768</v>
      </c>
      <c r="B73">
        <v>24842</v>
      </c>
      <c r="C73">
        <v>24713</v>
      </c>
      <c r="D73">
        <v>14508</v>
      </c>
      <c r="G73">
        <f t="shared" si="41"/>
        <v>1040</v>
      </c>
      <c r="H73">
        <f t="shared" si="42"/>
        <v>1243</v>
      </c>
      <c r="I73">
        <f t="shared" si="43"/>
        <v>1016</v>
      </c>
      <c r="J73">
        <f t="shared" si="44"/>
        <v>711</v>
      </c>
    </row>
    <row r="74" spans="1:15">
      <c r="A74">
        <v>25801</v>
      </c>
      <c r="B74">
        <v>25841</v>
      </c>
      <c r="C74">
        <v>26041</v>
      </c>
      <c r="D74">
        <v>15240</v>
      </c>
      <c r="G74">
        <f t="shared" si="41"/>
        <v>1033</v>
      </c>
      <c r="H74">
        <f t="shared" si="42"/>
        <v>999</v>
      </c>
      <c r="I74">
        <f t="shared" si="43"/>
        <v>1328</v>
      </c>
      <c r="J74">
        <f t="shared" si="44"/>
        <v>732</v>
      </c>
    </row>
    <row r="75" spans="1:15">
      <c r="A75">
        <v>26847</v>
      </c>
      <c r="B75">
        <v>26911</v>
      </c>
      <c r="C75">
        <v>27310</v>
      </c>
      <c r="D75">
        <v>15809</v>
      </c>
      <c r="G75">
        <f t="shared" si="41"/>
        <v>1046</v>
      </c>
      <c r="H75">
        <f t="shared" si="42"/>
        <v>1070</v>
      </c>
      <c r="I75">
        <f t="shared" si="43"/>
        <v>1269</v>
      </c>
      <c r="J75">
        <f t="shared" si="44"/>
        <v>569</v>
      </c>
      <c r="L75">
        <f>A75/24</f>
        <v>1118.625</v>
      </c>
      <c r="M75">
        <f t="shared" ref="M75:O75" si="45">B75/24</f>
        <v>1121.2916666666667</v>
      </c>
      <c r="N75">
        <f t="shared" si="45"/>
        <v>1137.9166666666667</v>
      </c>
      <c r="O75">
        <f t="shared" si="45"/>
        <v>658.70833333333337</v>
      </c>
    </row>
    <row r="76" spans="1:15">
      <c r="A76" t="s">
        <v>6</v>
      </c>
    </row>
    <row r="77" spans="1:15">
      <c r="A77">
        <v>1069</v>
      </c>
      <c r="B77">
        <v>1112</v>
      </c>
      <c r="C77">
        <v>1232</v>
      </c>
      <c r="D77">
        <v>780</v>
      </c>
      <c r="G77">
        <f>A77</f>
        <v>1069</v>
      </c>
      <c r="H77">
        <f t="shared" ref="H77:J77" si="46">B77</f>
        <v>1112</v>
      </c>
      <c r="I77">
        <f t="shared" si="46"/>
        <v>1232</v>
      </c>
      <c r="J77">
        <f t="shared" si="46"/>
        <v>780</v>
      </c>
    </row>
    <row r="78" spans="1:15">
      <c r="A78">
        <v>2250</v>
      </c>
      <c r="B78">
        <v>2310</v>
      </c>
      <c r="C78">
        <v>2353</v>
      </c>
      <c r="D78">
        <v>1655</v>
      </c>
      <c r="G78">
        <f>A78-A77</f>
        <v>1181</v>
      </c>
      <c r="H78">
        <f t="shared" ref="H78:J78" si="47">B78-B77</f>
        <v>1198</v>
      </c>
      <c r="I78">
        <f t="shared" si="47"/>
        <v>1121</v>
      </c>
      <c r="J78">
        <f t="shared" si="47"/>
        <v>875</v>
      </c>
    </row>
    <row r="79" spans="1:15">
      <c r="A79">
        <v>3398</v>
      </c>
      <c r="B79">
        <v>3483</v>
      </c>
      <c r="C79">
        <v>3546</v>
      </c>
      <c r="D79">
        <v>2453</v>
      </c>
      <c r="G79">
        <f t="shared" ref="G79:G100" si="48">A79-A78</f>
        <v>1148</v>
      </c>
      <c r="H79">
        <f t="shared" ref="H79:H100" si="49">B79-B78</f>
        <v>1173</v>
      </c>
      <c r="I79">
        <f t="shared" ref="I79:I100" si="50">C79-C78</f>
        <v>1193</v>
      </c>
      <c r="J79">
        <f t="shared" ref="J79:J100" si="51">D79-D78</f>
        <v>798</v>
      </c>
    </row>
    <row r="80" spans="1:15">
      <c r="A80">
        <v>4468</v>
      </c>
      <c r="B80">
        <v>4612</v>
      </c>
      <c r="C80">
        <v>4706</v>
      </c>
      <c r="D80">
        <v>3183</v>
      </c>
      <c r="G80">
        <f t="shared" si="48"/>
        <v>1070</v>
      </c>
      <c r="H80">
        <f t="shared" si="49"/>
        <v>1129</v>
      </c>
      <c r="I80">
        <f t="shared" si="50"/>
        <v>1160</v>
      </c>
      <c r="J80">
        <f t="shared" si="51"/>
        <v>730</v>
      </c>
    </row>
    <row r="81" spans="1:10">
      <c r="A81">
        <v>5606</v>
      </c>
      <c r="B81">
        <v>5796</v>
      </c>
      <c r="C81">
        <v>5858</v>
      </c>
      <c r="D81">
        <v>3958</v>
      </c>
      <c r="G81">
        <f t="shared" si="48"/>
        <v>1138</v>
      </c>
      <c r="H81">
        <f t="shared" si="49"/>
        <v>1184</v>
      </c>
      <c r="I81">
        <f t="shared" si="50"/>
        <v>1152</v>
      </c>
      <c r="J81">
        <f t="shared" si="51"/>
        <v>775</v>
      </c>
    </row>
    <row r="82" spans="1:10">
      <c r="A82">
        <v>6819</v>
      </c>
      <c r="B82">
        <v>6886</v>
      </c>
      <c r="C82">
        <v>6990</v>
      </c>
      <c r="D82">
        <v>4775</v>
      </c>
      <c r="G82">
        <f t="shared" si="48"/>
        <v>1213</v>
      </c>
      <c r="H82">
        <f t="shared" si="49"/>
        <v>1090</v>
      </c>
      <c r="I82">
        <f t="shared" si="50"/>
        <v>1132</v>
      </c>
      <c r="J82">
        <f t="shared" si="51"/>
        <v>817</v>
      </c>
    </row>
    <row r="83" spans="1:10">
      <c r="A83">
        <v>8001</v>
      </c>
      <c r="B83">
        <v>7975</v>
      </c>
      <c r="C83">
        <v>8135</v>
      </c>
      <c r="D83">
        <v>5383</v>
      </c>
      <c r="G83">
        <f t="shared" si="48"/>
        <v>1182</v>
      </c>
      <c r="H83">
        <f t="shared" si="49"/>
        <v>1089</v>
      </c>
      <c r="I83">
        <f t="shared" si="50"/>
        <v>1145</v>
      </c>
      <c r="J83">
        <f t="shared" si="51"/>
        <v>608</v>
      </c>
    </row>
    <row r="84" spans="1:10">
      <c r="A84">
        <v>9117</v>
      </c>
      <c r="B84">
        <v>9227</v>
      </c>
      <c r="C84">
        <v>9309</v>
      </c>
      <c r="D84">
        <v>6175</v>
      </c>
      <c r="G84">
        <f t="shared" si="48"/>
        <v>1116</v>
      </c>
      <c r="H84">
        <f t="shared" si="49"/>
        <v>1252</v>
      </c>
      <c r="I84">
        <f t="shared" si="50"/>
        <v>1174</v>
      </c>
      <c r="J84">
        <f t="shared" si="51"/>
        <v>792</v>
      </c>
    </row>
    <row r="85" spans="1:10">
      <c r="A85">
        <v>10300</v>
      </c>
      <c r="B85">
        <v>10373</v>
      </c>
      <c r="C85">
        <v>10401</v>
      </c>
      <c r="D85">
        <v>6816</v>
      </c>
      <c r="G85">
        <f t="shared" si="48"/>
        <v>1183</v>
      </c>
      <c r="H85">
        <f t="shared" si="49"/>
        <v>1146</v>
      </c>
      <c r="I85">
        <f t="shared" si="50"/>
        <v>1092</v>
      </c>
      <c r="J85">
        <f t="shared" si="51"/>
        <v>641</v>
      </c>
    </row>
    <row r="86" spans="1:10">
      <c r="A86">
        <v>11416</v>
      </c>
      <c r="B86">
        <v>11506</v>
      </c>
      <c r="C86">
        <v>11629</v>
      </c>
      <c r="D86">
        <v>7616</v>
      </c>
      <c r="G86">
        <f t="shared" si="48"/>
        <v>1116</v>
      </c>
      <c r="H86">
        <f t="shared" si="49"/>
        <v>1133</v>
      </c>
      <c r="I86">
        <f t="shared" si="50"/>
        <v>1228</v>
      </c>
      <c r="J86">
        <f t="shared" si="51"/>
        <v>800</v>
      </c>
    </row>
    <row r="87" spans="1:10">
      <c r="A87">
        <v>12529</v>
      </c>
      <c r="B87">
        <v>12690</v>
      </c>
      <c r="C87">
        <v>12803</v>
      </c>
      <c r="D87">
        <v>8404</v>
      </c>
      <c r="G87">
        <f t="shared" si="48"/>
        <v>1113</v>
      </c>
      <c r="H87">
        <f t="shared" si="49"/>
        <v>1184</v>
      </c>
      <c r="I87">
        <f t="shared" si="50"/>
        <v>1174</v>
      </c>
      <c r="J87">
        <f t="shared" si="51"/>
        <v>788</v>
      </c>
    </row>
    <row r="88" spans="1:10">
      <c r="A88">
        <v>13656</v>
      </c>
      <c r="B88">
        <v>13798</v>
      </c>
      <c r="C88">
        <v>13940</v>
      </c>
      <c r="D88">
        <v>9326</v>
      </c>
      <c r="G88">
        <f t="shared" si="48"/>
        <v>1127</v>
      </c>
      <c r="H88">
        <f t="shared" si="49"/>
        <v>1108</v>
      </c>
      <c r="I88">
        <f t="shared" si="50"/>
        <v>1137</v>
      </c>
      <c r="J88">
        <f t="shared" si="51"/>
        <v>922</v>
      </c>
    </row>
    <row r="89" spans="1:10">
      <c r="A89">
        <v>14731</v>
      </c>
      <c r="B89">
        <v>14992</v>
      </c>
      <c r="C89">
        <v>15150</v>
      </c>
      <c r="D89">
        <v>10100</v>
      </c>
      <c r="G89">
        <f t="shared" si="48"/>
        <v>1075</v>
      </c>
      <c r="H89">
        <f t="shared" si="49"/>
        <v>1194</v>
      </c>
      <c r="I89">
        <f t="shared" si="50"/>
        <v>1210</v>
      </c>
      <c r="J89">
        <f t="shared" si="51"/>
        <v>774</v>
      </c>
    </row>
    <row r="90" spans="1:10">
      <c r="A90">
        <v>15848</v>
      </c>
      <c r="B90">
        <v>16155</v>
      </c>
      <c r="C90">
        <v>16342</v>
      </c>
      <c r="D90">
        <v>10769</v>
      </c>
      <c r="G90">
        <f t="shared" si="48"/>
        <v>1117</v>
      </c>
      <c r="H90">
        <f t="shared" si="49"/>
        <v>1163</v>
      </c>
      <c r="I90">
        <f t="shared" si="50"/>
        <v>1192</v>
      </c>
      <c r="J90">
        <f t="shared" si="51"/>
        <v>669</v>
      </c>
    </row>
    <row r="91" spans="1:10">
      <c r="A91">
        <v>17011</v>
      </c>
      <c r="B91">
        <v>17332</v>
      </c>
      <c r="C91">
        <v>17487</v>
      </c>
      <c r="D91">
        <v>11449</v>
      </c>
      <c r="G91">
        <f t="shared" si="48"/>
        <v>1163</v>
      </c>
      <c r="H91">
        <f t="shared" si="49"/>
        <v>1177</v>
      </c>
      <c r="I91">
        <f t="shared" si="50"/>
        <v>1145</v>
      </c>
      <c r="J91">
        <f t="shared" si="51"/>
        <v>680</v>
      </c>
    </row>
    <row r="92" spans="1:10">
      <c r="A92">
        <v>18189</v>
      </c>
      <c r="B92">
        <v>18474</v>
      </c>
      <c r="C92">
        <v>18669</v>
      </c>
      <c r="D92">
        <v>12219</v>
      </c>
      <c r="G92">
        <f t="shared" si="48"/>
        <v>1178</v>
      </c>
      <c r="H92">
        <f t="shared" si="49"/>
        <v>1142</v>
      </c>
      <c r="I92">
        <f t="shared" si="50"/>
        <v>1182</v>
      </c>
      <c r="J92">
        <f t="shared" si="51"/>
        <v>770</v>
      </c>
    </row>
    <row r="93" spans="1:10">
      <c r="A93">
        <v>19318</v>
      </c>
      <c r="B93">
        <v>19693</v>
      </c>
      <c r="C93">
        <v>19822</v>
      </c>
      <c r="D93">
        <v>12814</v>
      </c>
      <c r="G93">
        <f t="shared" si="48"/>
        <v>1129</v>
      </c>
      <c r="H93">
        <f t="shared" si="49"/>
        <v>1219</v>
      </c>
      <c r="I93">
        <f t="shared" si="50"/>
        <v>1153</v>
      </c>
      <c r="J93">
        <f t="shared" si="51"/>
        <v>595</v>
      </c>
    </row>
    <row r="94" spans="1:10">
      <c r="A94">
        <v>20468</v>
      </c>
      <c r="B94">
        <v>20893</v>
      </c>
      <c r="C94">
        <v>20938</v>
      </c>
      <c r="D94">
        <v>13328</v>
      </c>
      <c r="G94">
        <f t="shared" si="48"/>
        <v>1150</v>
      </c>
      <c r="H94">
        <f t="shared" si="49"/>
        <v>1200</v>
      </c>
      <c r="I94">
        <f t="shared" si="50"/>
        <v>1116</v>
      </c>
      <c r="J94">
        <f t="shared" si="51"/>
        <v>514</v>
      </c>
    </row>
    <row r="95" spans="1:10">
      <c r="A95">
        <v>21568</v>
      </c>
      <c r="B95">
        <v>22056</v>
      </c>
      <c r="C95">
        <v>22157</v>
      </c>
      <c r="D95">
        <v>13908</v>
      </c>
      <c r="G95">
        <f t="shared" si="48"/>
        <v>1100</v>
      </c>
      <c r="H95">
        <f t="shared" si="49"/>
        <v>1163</v>
      </c>
      <c r="I95">
        <f t="shared" si="50"/>
        <v>1219</v>
      </c>
      <c r="J95">
        <f t="shared" si="51"/>
        <v>580</v>
      </c>
    </row>
    <row r="96" spans="1:10">
      <c r="A96">
        <v>22705</v>
      </c>
      <c r="B96">
        <v>23244</v>
      </c>
      <c r="C96">
        <v>23396</v>
      </c>
      <c r="D96">
        <v>14526</v>
      </c>
      <c r="G96">
        <f t="shared" si="48"/>
        <v>1137</v>
      </c>
      <c r="H96">
        <f t="shared" si="49"/>
        <v>1188</v>
      </c>
      <c r="I96">
        <f t="shared" si="50"/>
        <v>1239</v>
      </c>
      <c r="J96">
        <f t="shared" si="51"/>
        <v>618</v>
      </c>
    </row>
    <row r="97" spans="1:12">
      <c r="A97">
        <v>23897</v>
      </c>
      <c r="B97">
        <v>24443</v>
      </c>
      <c r="C97">
        <v>24594</v>
      </c>
      <c r="D97">
        <v>15085</v>
      </c>
      <c r="G97">
        <f t="shared" si="48"/>
        <v>1192</v>
      </c>
      <c r="H97">
        <f t="shared" si="49"/>
        <v>1199</v>
      </c>
      <c r="I97">
        <f t="shared" si="50"/>
        <v>1198</v>
      </c>
      <c r="J97">
        <f t="shared" si="51"/>
        <v>559</v>
      </c>
    </row>
    <row r="98" spans="1:12">
      <c r="A98">
        <v>25048</v>
      </c>
      <c r="B98">
        <v>25649</v>
      </c>
      <c r="C98">
        <v>25740</v>
      </c>
      <c r="D98">
        <v>15617</v>
      </c>
      <c r="G98">
        <f t="shared" si="48"/>
        <v>1151</v>
      </c>
      <c r="H98">
        <f t="shared" si="49"/>
        <v>1206</v>
      </c>
      <c r="I98">
        <f t="shared" si="50"/>
        <v>1146</v>
      </c>
      <c r="J98">
        <f t="shared" si="51"/>
        <v>532</v>
      </c>
    </row>
    <row r="99" spans="1:12">
      <c r="A99">
        <v>26226</v>
      </c>
      <c r="B99">
        <v>26834</v>
      </c>
      <c r="C99">
        <v>26942</v>
      </c>
      <c r="D99">
        <v>16122</v>
      </c>
      <c r="G99">
        <f t="shared" si="48"/>
        <v>1178</v>
      </c>
      <c r="H99">
        <f t="shared" si="49"/>
        <v>1185</v>
      </c>
      <c r="I99">
        <f t="shared" si="50"/>
        <v>1202</v>
      </c>
      <c r="J99">
        <f t="shared" si="51"/>
        <v>505</v>
      </c>
    </row>
    <row r="100" spans="1:12">
      <c r="A100">
        <v>27443</v>
      </c>
      <c r="B100">
        <v>27985</v>
      </c>
      <c r="C100">
        <v>28075</v>
      </c>
      <c r="D100">
        <v>16733</v>
      </c>
      <c r="G100">
        <f t="shared" si="48"/>
        <v>1217</v>
      </c>
      <c r="H100">
        <f t="shared" si="49"/>
        <v>1151</v>
      </c>
      <c r="I100">
        <f t="shared" si="50"/>
        <v>1133</v>
      </c>
      <c r="J100">
        <f t="shared" si="51"/>
        <v>611</v>
      </c>
      <c r="L100">
        <f>A100/24</f>
        <v>1143.4583333333333</v>
      </c>
    </row>
    <row r="101" spans="1:12">
      <c r="A101" t="s">
        <v>7</v>
      </c>
    </row>
    <row r="102" spans="1:12">
      <c r="A102">
        <v>1207</v>
      </c>
      <c r="B102">
        <v>1253</v>
      </c>
      <c r="C102">
        <v>1236</v>
      </c>
      <c r="D102">
        <v>821</v>
      </c>
      <c r="G102">
        <f>A102</f>
        <v>1207</v>
      </c>
      <c r="H102">
        <f t="shared" ref="H102:J102" si="52">B102</f>
        <v>1253</v>
      </c>
      <c r="I102">
        <f t="shared" si="52"/>
        <v>1236</v>
      </c>
      <c r="J102">
        <f t="shared" si="52"/>
        <v>821</v>
      </c>
    </row>
    <row r="103" spans="1:12">
      <c r="A103">
        <v>2426</v>
      </c>
      <c r="B103">
        <v>2421</v>
      </c>
      <c r="C103">
        <v>2532</v>
      </c>
      <c r="D103">
        <v>1555</v>
      </c>
      <c r="G103">
        <f>A103-A102</f>
        <v>1219</v>
      </c>
      <c r="H103">
        <f t="shared" ref="H103:J103" si="53">B103-B102</f>
        <v>1168</v>
      </c>
      <c r="I103">
        <f t="shared" si="53"/>
        <v>1296</v>
      </c>
      <c r="J103">
        <f t="shared" si="53"/>
        <v>734</v>
      </c>
    </row>
    <row r="104" spans="1:12">
      <c r="A104">
        <v>3555</v>
      </c>
      <c r="B104">
        <v>3630</v>
      </c>
      <c r="C104">
        <v>3941</v>
      </c>
      <c r="D104">
        <v>2440</v>
      </c>
      <c r="G104">
        <f t="shared" ref="G104:G125" si="54">A104-A103</f>
        <v>1129</v>
      </c>
      <c r="H104">
        <f t="shared" ref="H104:H125" si="55">B104-B103</f>
        <v>1209</v>
      </c>
      <c r="I104">
        <f t="shared" ref="I104:I125" si="56">C104-C103</f>
        <v>1409</v>
      </c>
      <c r="J104">
        <f t="shared" ref="J104:J125" si="57">D104-D103</f>
        <v>885</v>
      </c>
    </row>
    <row r="105" spans="1:12">
      <c r="A105">
        <v>4783</v>
      </c>
      <c r="B105">
        <v>4845</v>
      </c>
      <c r="C105">
        <v>5198</v>
      </c>
      <c r="D105">
        <v>3171</v>
      </c>
      <c r="G105">
        <f t="shared" si="54"/>
        <v>1228</v>
      </c>
      <c r="H105">
        <f t="shared" si="55"/>
        <v>1215</v>
      </c>
      <c r="I105">
        <f t="shared" si="56"/>
        <v>1257</v>
      </c>
      <c r="J105">
        <f t="shared" si="57"/>
        <v>731</v>
      </c>
    </row>
    <row r="106" spans="1:12">
      <c r="A106">
        <v>6084</v>
      </c>
      <c r="B106">
        <v>6035</v>
      </c>
      <c r="C106">
        <v>6354</v>
      </c>
      <c r="D106">
        <v>3957</v>
      </c>
      <c r="G106">
        <f t="shared" si="54"/>
        <v>1301</v>
      </c>
      <c r="H106">
        <f t="shared" si="55"/>
        <v>1190</v>
      </c>
      <c r="I106">
        <f t="shared" si="56"/>
        <v>1156</v>
      </c>
      <c r="J106">
        <f t="shared" si="57"/>
        <v>786</v>
      </c>
    </row>
    <row r="107" spans="1:12">
      <c r="A107">
        <v>7244</v>
      </c>
      <c r="B107">
        <v>7350</v>
      </c>
      <c r="C107">
        <v>7537</v>
      </c>
      <c r="D107">
        <v>4683</v>
      </c>
      <c r="G107">
        <f t="shared" si="54"/>
        <v>1160</v>
      </c>
      <c r="H107">
        <f t="shared" si="55"/>
        <v>1315</v>
      </c>
      <c r="I107">
        <f t="shared" si="56"/>
        <v>1183</v>
      </c>
      <c r="J107">
        <f t="shared" si="57"/>
        <v>726</v>
      </c>
    </row>
    <row r="108" spans="1:12">
      <c r="A108">
        <v>8426</v>
      </c>
      <c r="B108">
        <v>8589</v>
      </c>
      <c r="C108">
        <v>8714</v>
      </c>
      <c r="D108">
        <v>5319</v>
      </c>
      <c r="G108">
        <f t="shared" si="54"/>
        <v>1182</v>
      </c>
      <c r="H108">
        <f t="shared" si="55"/>
        <v>1239</v>
      </c>
      <c r="I108">
        <f t="shared" si="56"/>
        <v>1177</v>
      </c>
      <c r="J108">
        <f t="shared" si="57"/>
        <v>636</v>
      </c>
    </row>
    <row r="109" spans="1:12">
      <c r="A109">
        <v>9642</v>
      </c>
      <c r="B109">
        <v>9751</v>
      </c>
      <c r="C109">
        <v>10067</v>
      </c>
      <c r="D109">
        <v>6089</v>
      </c>
      <c r="G109">
        <f t="shared" si="54"/>
        <v>1216</v>
      </c>
      <c r="H109">
        <f t="shared" si="55"/>
        <v>1162</v>
      </c>
      <c r="I109">
        <f t="shared" si="56"/>
        <v>1353</v>
      </c>
      <c r="J109">
        <f t="shared" si="57"/>
        <v>770</v>
      </c>
    </row>
    <row r="110" spans="1:12">
      <c r="A110">
        <v>10796</v>
      </c>
      <c r="B110">
        <v>10897</v>
      </c>
      <c r="C110">
        <v>11328</v>
      </c>
      <c r="D110">
        <v>6835</v>
      </c>
      <c r="G110">
        <f t="shared" si="54"/>
        <v>1154</v>
      </c>
      <c r="H110">
        <f t="shared" si="55"/>
        <v>1146</v>
      </c>
      <c r="I110">
        <f t="shared" si="56"/>
        <v>1261</v>
      </c>
      <c r="J110">
        <f t="shared" si="57"/>
        <v>746</v>
      </c>
    </row>
    <row r="111" spans="1:12">
      <c r="A111">
        <v>12091</v>
      </c>
      <c r="B111">
        <v>12078</v>
      </c>
      <c r="C111">
        <v>12469</v>
      </c>
      <c r="D111">
        <v>7689</v>
      </c>
      <c r="G111">
        <f t="shared" si="54"/>
        <v>1295</v>
      </c>
      <c r="H111">
        <f t="shared" si="55"/>
        <v>1181</v>
      </c>
      <c r="I111">
        <f t="shared" si="56"/>
        <v>1141</v>
      </c>
      <c r="J111">
        <f t="shared" si="57"/>
        <v>854</v>
      </c>
    </row>
    <row r="112" spans="1:12">
      <c r="A112">
        <v>13324</v>
      </c>
      <c r="B112">
        <v>13159</v>
      </c>
      <c r="C112">
        <v>13721</v>
      </c>
      <c r="D112">
        <v>8226</v>
      </c>
      <c r="G112">
        <f t="shared" si="54"/>
        <v>1233</v>
      </c>
      <c r="H112">
        <f t="shared" si="55"/>
        <v>1081</v>
      </c>
      <c r="I112">
        <f t="shared" si="56"/>
        <v>1252</v>
      </c>
      <c r="J112">
        <f t="shared" si="57"/>
        <v>537</v>
      </c>
    </row>
    <row r="113" spans="1:12">
      <c r="A113">
        <v>14536</v>
      </c>
      <c r="B113">
        <v>14471</v>
      </c>
      <c r="C113">
        <v>14937</v>
      </c>
      <c r="D113">
        <v>9049</v>
      </c>
      <c r="G113">
        <f t="shared" si="54"/>
        <v>1212</v>
      </c>
      <c r="H113">
        <f t="shared" si="55"/>
        <v>1312</v>
      </c>
      <c r="I113">
        <f t="shared" si="56"/>
        <v>1216</v>
      </c>
      <c r="J113">
        <f t="shared" si="57"/>
        <v>823</v>
      </c>
    </row>
    <row r="114" spans="1:12">
      <c r="A114">
        <v>15769</v>
      </c>
      <c r="B114">
        <v>15599</v>
      </c>
      <c r="C114">
        <v>16089</v>
      </c>
      <c r="D114">
        <v>9815</v>
      </c>
      <c r="G114">
        <f t="shared" si="54"/>
        <v>1233</v>
      </c>
      <c r="H114">
        <f t="shared" si="55"/>
        <v>1128</v>
      </c>
      <c r="I114">
        <f t="shared" si="56"/>
        <v>1152</v>
      </c>
      <c r="J114">
        <f t="shared" si="57"/>
        <v>766</v>
      </c>
    </row>
    <row r="115" spans="1:12">
      <c r="A115">
        <v>16950</v>
      </c>
      <c r="B115">
        <v>16779</v>
      </c>
      <c r="C115">
        <v>17221</v>
      </c>
      <c r="D115">
        <v>10451</v>
      </c>
      <c r="G115">
        <f t="shared" si="54"/>
        <v>1181</v>
      </c>
      <c r="H115">
        <f t="shared" si="55"/>
        <v>1180</v>
      </c>
      <c r="I115">
        <f t="shared" si="56"/>
        <v>1132</v>
      </c>
      <c r="J115">
        <f t="shared" si="57"/>
        <v>636</v>
      </c>
    </row>
    <row r="116" spans="1:12">
      <c r="A116">
        <v>18139</v>
      </c>
      <c r="B116">
        <v>17957</v>
      </c>
      <c r="C116">
        <v>18402</v>
      </c>
      <c r="D116">
        <v>11300</v>
      </c>
      <c r="G116">
        <f t="shared" si="54"/>
        <v>1189</v>
      </c>
      <c r="H116">
        <f t="shared" si="55"/>
        <v>1178</v>
      </c>
      <c r="I116">
        <f t="shared" si="56"/>
        <v>1181</v>
      </c>
      <c r="J116">
        <f t="shared" si="57"/>
        <v>849</v>
      </c>
    </row>
    <row r="117" spans="1:12">
      <c r="A117">
        <v>19311</v>
      </c>
      <c r="B117">
        <v>19169</v>
      </c>
      <c r="C117">
        <v>19566</v>
      </c>
      <c r="D117">
        <v>11990</v>
      </c>
      <c r="G117">
        <f t="shared" si="54"/>
        <v>1172</v>
      </c>
      <c r="H117">
        <f t="shared" si="55"/>
        <v>1212</v>
      </c>
      <c r="I117">
        <f t="shared" si="56"/>
        <v>1164</v>
      </c>
      <c r="J117">
        <f t="shared" si="57"/>
        <v>690</v>
      </c>
    </row>
    <row r="118" spans="1:12">
      <c r="A118">
        <v>20442</v>
      </c>
      <c r="B118">
        <v>20376</v>
      </c>
      <c r="C118">
        <v>20785</v>
      </c>
      <c r="D118">
        <v>12830</v>
      </c>
      <c r="G118">
        <f t="shared" si="54"/>
        <v>1131</v>
      </c>
      <c r="H118">
        <f t="shared" si="55"/>
        <v>1207</v>
      </c>
      <c r="I118">
        <f t="shared" si="56"/>
        <v>1219</v>
      </c>
      <c r="J118">
        <f t="shared" si="57"/>
        <v>840</v>
      </c>
    </row>
    <row r="119" spans="1:12">
      <c r="A119">
        <v>21554</v>
      </c>
      <c r="B119">
        <v>21519</v>
      </c>
      <c r="C119">
        <v>22022</v>
      </c>
      <c r="D119">
        <v>13717</v>
      </c>
      <c r="G119">
        <f t="shared" si="54"/>
        <v>1112</v>
      </c>
      <c r="H119">
        <f t="shared" si="55"/>
        <v>1143</v>
      </c>
      <c r="I119">
        <f t="shared" si="56"/>
        <v>1237</v>
      </c>
      <c r="J119">
        <f t="shared" si="57"/>
        <v>887</v>
      </c>
    </row>
    <row r="120" spans="1:12">
      <c r="A120">
        <v>22829</v>
      </c>
      <c r="B120">
        <v>22632</v>
      </c>
      <c r="C120">
        <v>23143</v>
      </c>
      <c r="D120">
        <v>14575</v>
      </c>
      <c r="G120">
        <f t="shared" si="54"/>
        <v>1275</v>
      </c>
      <c r="H120">
        <f t="shared" si="55"/>
        <v>1113</v>
      </c>
      <c r="I120">
        <f t="shared" si="56"/>
        <v>1121</v>
      </c>
      <c r="J120">
        <f t="shared" si="57"/>
        <v>858</v>
      </c>
    </row>
    <row r="121" spans="1:12">
      <c r="A121">
        <v>24159</v>
      </c>
      <c r="B121">
        <v>23762</v>
      </c>
      <c r="C121">
        <v>24255</v>
      </c>
      <c r="D121">
        <v>15257</v>
      </c>
      <c r="G121">
        <f t="shared" si="54"/>
        <v>1330</v>
      </c>
      <c r="H121">
        <f t="shared" si="55"/>
        <v>1130</v>
      </c>
      <c r="I121">
        <f t="shared" si="56"/>
        <v>1112</v>
      </c>
      <c r="J121">
        <f t="shared" si="57"/>
        <v>682</v>
      </c>
    </row>
    <row r="122" spans="1:12">
      <c r="A122">
        <v>25334</v>
      </c>
      <c r="B122">
        <v>25004</v>
      </c>
      <c r="C122">
        <v>25378</v>
      </c>
      <c r="D122">
        <v>16183</v>
      </c>
      <c r="G122">
        <f t="shared" si="54"/>
        <v>1175</v>
      </c>
      <c r="H122">
        <f t="shared" si="55"/>
        <v>1242</v>
      </c>
      <c r="I122">
        <f t="shared" si="56"/>
        <v>1123</v>
      </c>
      <c r="J122">
        <f t="shared" si="57"/>
        <v>926</v>
      </c>
    </row>
    <row r="123" spans="1:12">
      <c r="A123">
        <v>26437</v>
      </c>
      <c r="B123">
        <v>26301</v>
      </c>
      <c r="C123">
        <v>26531</v>
      </c>
      <c r="D123">
        <v>16954</v>
      </c>
      <c r="G123">
        <f t="shared" si="54"/>
        <v>1103</v>
      </c>
      <c r="H123">
        <f t="shared" si="55"/>
        <v>1297</v>
      </c>
      <c r="I123">
        <f t="shared" si="56"/>
        <v>1153</v>
      </c>
      <c r="J123">
        <f t="shared" si="57"/>
        <v>771</v>
      </c>
    </row>
    <row r="124" spans="1:12">
      <c r="A124">
        <v>27552</v>
      </c>
      <c r="B124">
        <v>27374</v>
      </c>
      <c r="C124">
        <v>27923</v>
      </c>
      <c r="D124">
        <v>17751</v>
      </c>
      <c r="G124">
        <f t="shared" si="54"/>
        <v>1115</v>
      </c>
      <c r="H124">
        <f t="shared" si="55"/>
        <v>1073</v>
      </c>
      <c r="I124">
        <f t="shared" si="56"/>
        <v>1392</v>
      </c>
      <c r="J124">
        <f t="shared" si="57"/>
        <v>797</v>
      </c>
    </row>
    <row r="125" spans="1:12">
      <c r="A125">
        <v>28669</v>
      </c>
      <c r="B125">
        <v>28505</v>
      </c>
      <c r="C125">
        <v>29272</v>
      </c>
      <c r="D125">
        <v>18395</v>
      </c>
      <c r="G125">
        <f t="shared" si="54"/>
        <v>1117</v>
      </c>
      <c r="H125">
        <f t="shared" si="55"/>
        <v>1131</v>
      </c>
      <c r="I125">
        <f t="shared" si="56"/>
        <v>1349</v>
      </c>
      <c r="J125">
        <f t="shared" si="57"/>
        <v>644</v>
      </c>
      <c r="L125">
        <f>A125/24</f>
        <v>1194.5416666666667</v>
      </c>
    </row>
    <row r="126" spans="1:12">
      <c r="A126" t="s">
        <v>8</v>
      </c>
    </row>
    <row r="127" spans="1:12">
      <c r="A127">
        <v>1212</v>
      </c>
      <c r="B127">
        <v>1192</v>
      </c>
      <c r="C127">
        <v>1205</v>
      </c>
      <c r="D127">
        <v>643</v>
      </c>
      <c r="G127">
        <f>A127</f>
        <v>1212</v>
      </c>
      <c r="H127">
        <f t="shared" ref="H127:J127" si="58">B127</f>
        <v>1192</v>
      </c>
      <c r="I127">
        <f t="shared" si="58"/>
        <v>1205</v>
      </c>
      <c r="J127">
        <f t="shared" si="58"/>
        <v>643</v>
      </c>
    </row>
    <row r="128" spans="1:12">
      <c r="A128">
        <v>2434</v>
      </c>
      <c r="B128">
        <v>2372</v>
      </c>
      <c r="C128">
        <v>2453</v>
      </c>
      <c r="D128">
        <v>1290</v>
      </c>
      <c r="G128">
        <f>A128-A127</f>
        <v>1222</v>
      </c>
      <c r="H128">
        <f t="shared" ref="H128:J128" si="59">B128-B127</f>
        <v>1180</v>
      </c>
      <c r="I128">
        <f t="shared" si="59"/>
        <v>1248</v>
      </c>
      <c r="J128">
        <f t="shared" si="59"/>
        <v>647</v>
      </c>
    </row>
    <row r="129" spans="1:10">
      <c r="A129">
        <v>3557</v>
      </c>
      <c r="B129">
        <v>3562</v>
      </c>
      <c r="C129">
        <v>3614</v>
      </c>
      <c r="D129">
        <v>1995</v>
      </c>
      <c r="G129">
        <f t="shared" ref="G129:G149" si="60">A129-A128</f>
        <v>1123</v>
      </c>
      <c r="H129">
        <f t="shared" ref="H129:H149" si="61">B129-B128</f>
        <v>1190</v>
      </c>
      <c r="I129">
        <f t="shared" ref="I129:I149" si="62">C129-C128</f>
        <v>1161</v>
      </c>
      <c r="J129">
        <f t="shared" ref="J129:J149" si="63">D129-D128</f>
        <v>705</v>
      </c>
    </row>
    <row r="130" spans="1:10">
      <c r="A130">
        <v>4742</v>
      </c>
      <c r="B130">
        <v>4733</v>
      </c>
      <c r="C130">
        <v>4800</v>
      </c>
      <c r="D130">
        <v>2646</v>
      </c>
      <c r="G130">
        <f t="shared" si="60"/>
        <v>1185</v>
      </c>
      <c r="H130">
        <f t="shared" si="61"/>
        <v>1171</v>
      </c>
      <c r="I130">
        <f t="shared" si="62"/>
        <v>1186</v>
      </c>
      <c r="J130">
        <f t="shared" si="63"/>
        <v>651</v>
      </c>
    </row>
    <row r="131" spans="1:10">
      <c r="A131">
        <v>5967</v>
      </c>
      <c r="B131">
        <v>5828</v>
      </c>
      <c r="C131">
        <v>6094</v>
      </c>
      <c r="D131">
        <v>3299</v>
      </c>
      <c r="G131">
        <f t="shared" si="60"/>
        <v>1225</v>
      </c>
      <c r="H131">
        <f t="shared" si="61"/>
        <v>1095</v>
      </c>
      <c r="I131">
        <f t="shared" si="62"/>
        <v>1294</v>
      </c>
      <c r="J131">
        <f t="shared" si="63"/>
        <v>653</v>
      </c>
    </row>
    <row r="132" spans="1:10">
      <c r="A132">
        <v>7087</v>
      </c>
      <c r="B132">
        <v>7057</v>
      </c>
      <c r="C132">
        <v>7291</v>
      </c>
      <c r="D132">
        <v>4039</v>
      </c>
      <c r="G132">
        <f t="shared" si="60"/>
        <v>1120</v>
      </c>
      <c r="H132">
        <f t="shared" si="61"/>
        <v>1229</v>
      </c>
      <c r="I132">
        <f t="shared" si="62"/>
        <v>1197</v>
      </c>
      <c r="J132">
        <f t="shared" si="63"/>
        <v>740</v>
      </c>
    </row>
    <row r="133" spans="1:10">
      <c r="A133">
        <v>8273</v>
      </c>
      <c r="B133">
        <v>8234</v>
      </c>
      <c r="C133">
        <v>8360</v>
      </c>
      <c r="D133">
        <v>4846</v>
      </c>
      <c r="G133">
        <f t="shared" si="60"/>
        <v>1186</v>
      </c>
      <c r="H133">
        <f t="shared" si="61"/>
        <v>1177</v>
      </c>
      <c r="I133">
        <f t="shared" si="62"/>
        <v>1069</v>
      </c>
      <c r="J133">
        <f t="shared" si="63"/>
        <v>807</v>
      </c>
    </row>
    <row r="134" spans="1:10">
      <c r="A134">
        <v>9394</v>
      </c>
      <c r="B134">
        <v>9340</v>
      </c>
      <c r="C134">
        <v>9607</v>
      </c>
      <c r="D134">
        <v>5404</v>
      </c>
      <c r="G134">
        <f t="shared" si="60"/>
        <v>1121</v>
      </c>
      <c r="H134">
        <f t="shared" si="61"/>
        <v>1106</v>
      </c>
      <c r="I134">
        <f t="shared" si="62"/>
        <v>1247</v>
      </c>
      <c r="J134">
        <f t="shared" si="63"/>
        <v>558</v>
      </c>
    </row>
    <row r="135" spans="1:10">
      <c r="A135">
        <v>10461</v>
      </c>
      <c r="B135">
        <v>10544</v>
      </c>
      <c r="C135">
        <v>10850</v>
      </c>
      <c r="D135">
        <v>6128</v>
      </c>
      <c r="G135">
        <f t="shared" si="60"/>
        <v>1067</v>
      </c>
      <c r="H135">
        <f t="shared" si="61"/>
        <v>1204</v>
      </c>
      <c r="I135">
        <f t="shared" si="62"/>
        <v>1243</v>
      </c>
      <c r="J135">
        <f t="shared" si="63"/>
        <v>724</v>
      </c>
    </row>
    <row r="136" spans="1:10">
      <c r="A136">
        <v>11651</v>
      </c>
      <c r="B136">
        <v>11771</v>
      </c>
      <c r="C136">
        <v>12003</v>
      </c>
      <c r="D136">
        <v>6799</v>
      </c>
      <c r="G136">
        <f t="shared" si="60"/>
        <v>1190</v>
      </c>
      <c r="H136">
        <f t="shared" si="61"/>
        <v>1227</v>
      </c>
      <c r="I136">
        <f t="shared" si="62"/>
        <v>1153</v>
      </c>
      <c r="J136">
        <f t="shared" si="63"/>
        <v>671</v>
      </c>
    </row>
    <row r="137" spans="1:10">
      <c r="A137">
        <v>12812</v>
      </c>
      <c r="B137">
        <v>12892</v>
      </c>
      <c r="C137">
        <v>13216</v>
      </c>
      <c r="D137">
        <v>7514</v>
      </c>
      <c r="G137">
        <f t="shared" si="60"/>
        <v>1161</v>
      </c>
      <c r="H137">
        <f t="shared" si="61"/>
        <v>1121</v>
      </c>
      <c r="I137">
        <f t="shared" si="62"/>
        <v>1213</v>
      </c>
      <c r="J137">
        <f t="shared" si="63"/>
        <v>715</v>
      </c>
    </row>
    <row r="138" spans="1:10">
      <c r="A138">
        <v>13866</v>
      </c>
      <c r="B138">
        <v>14087</v>
      </c>
      <c r="C138">
        <v>14494</v>
      </c>
      <c r="D138">
        <v>8290</v>
      </c>
      <c r="G138">
        <f t="shared" si="60"/>
        <v>1054</v>
      </c>
      <c r="H138">
        <f t="shared" si="61"/>
        <v>1195</v>
      </c>
      <c r="I138">
        <f t="shared" si="62"/>
        <v>1278</v>
      </c>
      <c r="J138">
        <f t="shared" si="63"/>
        <v>776</v>
      </c>
    </row>
    <row r="139" spans="1:10">
      <c r="A139">
        <v>15054</v>
      </c>
      <c r="B139">
        <v>15197</v>
      </c>
      <c r="C139">
        <v>15614</v>
      </c>
      <c r="D139">
        <v>9074</v>
      </c>
      <c r="G139">
        <f t="shared" si="60"/>
        <v>1188</v>
      </c>
      <c r="H139">
        <f t="shared" si="61"/>
        <v>1110</v>
      </c>
      <c r="I139">
        <f t="shared" si="62"/>
        <v>1120</v>
      </c>
      <c r="J139">
        <f t="shared" si="63"/>
        <v>784</v>
      </c>
    </row>
    <row r="140" spans="1:10">
      <c r="A140">
        <v>16250</v>
      </c>
      <c r="B140">
        <v>16302</v>
      </c>
      <c r="C140">
        <v>16782</v>
      </c>
      <c r="D140">
        <v>9919</v>
      </c>
      <c r="G140">
        <f t="shared" si="60"/>
        <v>1196</v>
      </c>
      <c r="H140">
        <f t="shared" si="61"/>
        <v>1105</v>
      </c>
      <c r="I140">
        <f t="shared" si="62"/>
        <v>1168</v>
      </c>
      <c r="J140">
        <f t="shared" si="63"/>
        <v>845</v>
      </c>
    </row>
    <row r="141" spans="1:10">
      <c r="A141">
        <v>17280</v>
      </c>
      <c r="B141">
        <v>17485</v>
      </c>
      <c r="C141">
        <v>17988</v>
      </c>
      <c r="D141">
        <v>10613</v>
      </c>
      <c r="G141">
        <f t="shared" si="60"/>
        <v>1030</v>
      </c>
      <c r="H141">
        <f t="shared" si="61"/>
        <v>1183</v>
      </c>
      <c r="I141">
        <f t="shared" si="62"/>
        <v>1206</v>
      </c>
      <c r="J141">
        <f t="shared" si="63"/>
        <v>694</v>
      </c>
    </row>
    <row r="142" spans="1:10">
      <c r="A142">
        <v>18415</v>
      </c>
      <c r="B142">
        <v>18680</v>
      </c>
      <c r="C142">
        <v>19091</v>
      </c>
      <c r="D142">
        <v>11339</v>
      </c>
      <c r="G142">
        <f t="shared" si="60"/>
        <v>1135</v>
      </c>
      <c r="H142">
        <f t="shared" si="61"/>
        <v>1195</v>
      </c>
      <c r="I142">
        <f t="shared" si="62"/>
        <v>1103</v>
      </c>
      <c r="J142">
        <f t="shared" si="63"/>
        <v>726</v>
      </c>
    </row>
    <row r="143" spans="1:10">
      <c r="A143">
        <v>19525</v>
      </c>
      <c r="B143">
        <v>19732</v>
      </c>
      <c r="C143">
        <v>20371</v>
      </c>
      <c r="D143">
        <v>12108</v>
      </c>
      <c r="G143">
        <f t="shared" si="60"/>
        <v>1110</v>
      </c>
      <c r="H143">
        <f t="shared" si="61"/>
        <v>1052</v>
      </c>
      <c r="I143">
        <f t="shared" si="62"/>
        <v>1280</v>
      </c>
      <c r="J143">
        <f t="shared" si="63"/>
        <v>769</v>
      </c>
    </row>
    <row r="144" spans="1:10">
      <c r="A144">
        <v>20607</v>
      </c>
      <c r="B144">
        <v>20888</v>
      </c>
      <c r="C144">
        <v>21581</v>
      </c>
      <c r="D144">
        <v>12940</v>
      </c>
      <c r="G144">
        <f t="shared" si="60"/>
        <v>1082</v>
      </c>
      <c r="H144">
        <f t="shared" si="61"/>
        <v>1156</v>
      </c>
      <c r="I144">
        <f t="shared" si="62"/>
        <v>1210</v>
      </c>
      <c r="J144">
        <f t="shared" si="63"/>
        <v>832</v>
      </c>
    </row>
    <row r="145" spans="1:12">
      <c r="A145">
        <v>21818</v>
      </c>
      <c r="B145">
        <v>22072</v>
      </c>
      <c r="C145">
        <v>22611</v>
      </c>
      <c r="D145">
        <v>13625</v>
      </c>
      <c r="G145">
        <f t="shared" si="60"/>
        <v>1211</v>
      </c>
      <c r="H145">
        <f t="shared" si="61"/>
        <v>1184</v>
      </c>
      <c r="I145">
        <f t="shared" si="62"/>
        <v>1030</v>
      </c>
      <c r="J145">
        <f t="shared" si="63"/>
        <v>685</v>
      </c>
    </row>
    <row r="146" spans="1:12">
      <c r="A146">
        <v>22984</v>
      </c>
      <c r="B146">
        <v>23160</v>
      </c>
      <c r="C146">
        <v>23761</v>
      </c>
      <c r="D146">
        <v>14359</v>
      </c>
      <c r="G146">
        <f t="shared" si="60"/>
        <v>1166</v>
      </c>
      <c r="H146">
        <f t="shared" si="61"/>
        <v>1088</v>
      </c>
      <c r="I146">
        <f t="shared" si="62"/>
        <v>1150</v>
      </c>
      <c r="J146">
        <f t="shared" si="63"/>
        <v>734</v>
      </c>
    </row>
    <row r="147" spans="1:12">
      <c r="A147">
        <v>24092</v>
      </c>
      <c r="B147">
        <v>24379</v>
      </c>
      <c r="C147">
        <v>24861</v>
      </c>
      <c r="D147">
        <v>15237</v>
      </c>
      <c r="G147">
        <f t="shared" si="60"/>
        <v>1108</v>
      </c>
      <c r="H147">
        <f t="shared" si="61"/>
        <v>1219</v>
      </c>
      <c r="I147">
        <f t="shared" si="62"/>
        <v>1100</v>
      </c>
      <c r="J147">
        <f t="shared" si="63"/>
        <v>878</v>
      </c>
    </row>
    <row r="148" spans="1:12">
      <c r="A148">
        <v>25255</v>
      </c>
      <c r="B148">
        <v>25599</v>
      </c>
      <c r="C148">
        <v>25982</v>
      </c>
      <c r="D148">
        <v>15833</v>
      </c>
      <c r="G148">
        <f t="shared" si="60"/>
        <v>1163</v>
      </c>
      <c r="H148">
        <f t="shared" si="61"/>
        <v>1220</v>
      </c>
      <c r="I148">
        <f t="shared" si="62"/>
        <v>1121</v>
      </c>
      <c r="J148">
        <f t="shared" si="63"/>
        <v>596</v>
      </c>
    </row>
    <row r="149" spans="1:12">
      <c r="A149">
        <v>26400</v>
      </c>
      <c r="B149">
        <v>26756</v>
      </c>
      <c r="C149">
        <v>27169</v>
      </c>
      <c r="D149">
        <v>16509</v>
      </c>
      <c r="G149">
        <f t="shared" si="60"/>
        <v>1145</v>
      </c>
      <c r="H149">
        <f t="shared" si="61"/>
        <v>1157</v>
      </c>
      <c r="I149">
        <f t="shared" si="62"/>
        <v>1187</v>
      </c>
      <c r="J149">
        <f t="shared" si="63"/>
        <v>676</v>
      </c>
    </row>
    <row r="150" spans="1:12">
      <c r="A150">
        <v>27494</v>
      </c>
      <c r="B150">
        <v>27973</v>
      </c>
      <c r="C150">
        <v>28373</v>
      </c>
      <c r="D150">
        <v>17269</v>
      </c>
      <c r="G150">
        <f t="shared" ref="G150" si="64">A150-A149</f>
        <v>1094</v>
      </c>
      <c r="H150">
        <f t="shared" ref="H150" si="65">B150-B149</f>
        <v>1217</v>
      </c>
      <c r="I150">
        <f t="shared" ref="I150" si="66">C150-C149</f>
        <v>1204</v>
      </c>
      <c r="J150">
        <f t="shared" ref="J150" si="67">D150-D149</f>
        <v>760</v>
      </c>
      <c r="L150">
        <f>A150/24</f>
        <v>1145.5833333333333</v>
      </c>
    </row>
    <row r="151" spans="1:12">
      <c r="A151" t="s">
        <v>9</v>
      </c>
    </row>
    <row r="152" spans="1:12">
      <c r="A152">
        <v>1226</v>
      </c>
      <c r="B152">
        <v>1131</v>
      </c>
      <c r="C152">
        <v>1148</v>
      </c>
      <c r="D152">
        <v>895</v>
      </c>
      <c r="G152">
        <f>A152</f>
        <v>1226</v>
      </c>
      <c r="H152">
        <f t="shared" ref="H152:J152" si="68">B152</f>
        <v>1131</v>
      </c>
      <c r="I152">
        <f t="shared" si="68"/>
        <v>1148</v>
      </c>
      <c r="J152">
        <f t="shared" si="68"/>
        <v>895</v>
      </c>
    </row>
    <row r="153" spans="1:12">
      <c r="A153">
        <v>2466</v>
      </c>
      <c r="B153">
        <v>2303</v>
      </c>
      <c r="C153">
        <v>2385</v>
      </c>
      <c r="D153">
        <v>1830</v>
      </c>
      <c r="G153">
        <f>A153-A152</f>
        <v>1240</v>
      </c>
      <c r="H153">
        <f t="shared" ref="H153:J153" si="69">B153-B152</f>
        <v>1172</v>
      </c>
      <c r="I153">
        <f t="shared" si="69"/>
        <v>1237</v>
      </c>
      <c r="J153">
        <f t="shared" si="69"/>
        <v>935</v>
      </c>
    </row>
    <row r="154" spans="1:12">
      <c r="A154">
        <v>3633</v>
      </c>
      <c r="B154">
        <v>3524</v>
      </c>
      <c r="C154">
        <v>3581</v>
      </c>
      <c r="D154">
        <v>2662</v>
      </c>
      <c r="G154">
        <f t="shared" ref="G154:G175" si="70">A154-A153</f>
        <v>1167</v>
      </c>
      <c r="H154">
        <f t="shared" ref="H154:H175" si="71">B154-B153</f>
        <v>1221</v>
      </c>
      <c r="I154">
        <f t="shared" ref="I154:I175" si="72">C154-C153</f>
        <v>1196</v>
      </c>
      <c r="J154">
        <f t="shared" ref="J154:J175" si="73">D154-D153</f>
        <v>832</v>
      </c>
    </row>
    <row r="155" spans="1:12">
      <c r="A155">
        <v>4849</v>
      </c>
      <c r="B155">
        <v>4738</v>
      </c>
      <c r="C155">
        <v>4698</v>
      </c>
      <c r="D155">
        <v>3404</v>
      </c>
      <c r="G155">
        <f t="shared" si="70"/>
        <v>1216</v>
      </c>
      <c r="H155">
        <f t="shared" si="71"/>
        <v>1214</v>
      </c>
      <c r="I155">
        <f t="shared" si="72"/>
        <v>1117</v>
      </c>
      <c r="J155">
        <f t="shared" si="73"/>
        <v>742</v>
      </c>
    </row>
    <row r="156" spans="1:12">
      <c r="A156">
        <v>5935</v>
      </c>
      <c r="B156">
        <v>5977</v>
      </c>
      <c r="C156">
        <v>5915</v>
      </c>
      <c r="D156">
        <v>4244</v>
      </c>
      <c r="G156">
        <f t="shared" si="70"/>
        <v>1086</v>
      </c>
      <c r="H156">
        <f t="shared" si="71"/>
        <v>1239</v>
      </c>
      <c r="I156">
        <f t="shared" si="72"/>
        <v>1217</v>
      </c>
      <c r="J156">
        <f t="shared" si="73"/>
        <v>840</v>
      </c>
    </row>
    <row r="157" spans="1:12">
      <c r="A157">
        <v>7166</v>
      </c>
      <c r="B157">
        <v>7149</v>
      </c>
      <c r="C157">
        <v>7175</v>
      </c>
      <c r="D157">
        <v>5047</v>
      </c>
      <c r="G157">
        <f t="shared" si="70"/>
        <v>1231</v>
      </c>
      <c r="H157">
        <f t="shared" si="71"/>
        <v>1172</v>
      </c>
      <c r="I157">
        <f t="shared" si="72"/>
        <v>1260</v>
      </c>
      <c r="J157">
        <f t="shared" si="73"/>
        <v>803</v>
      </c>
    </row>
    <row r="158" spans="1:12">
      <c r="A158">
        <v>8372</v>
      </c>
      <c r="B158">
        <v>8395</v>
      </c>
      <c r="C158">
        <v>8258</v>
      </c>
      <c r="D158">
        <v>5675</v>
      </c>
      <c r="G158">
        <f t="shared" si="70"/>
        <v>1206</v>
      </c>
      <c r="H158">
        <f t="shared" si="71"/>
        <v>1246</v>
      </c>
      <c r="I158">
        <f t="shared" si="72"/>
        <v>1083</v>
      </c>
      <c r="J158">
        <f t="shared" si="73"/>
        <v>628</v>
      </c>
    </row>
    <row r="159" spans="1:12">
      <c r="A159">
        <v>9598</v>
      </c>
      <c r="B159">
        <v>9513</v>
      </c>
      <c r="C159">
        <v>9525</v>
      </c>
      <c r="D159">
        <v>6409</v>
      </c>
      <c r="G159">
        <f t="shared" si="70"/>
        <v>1226</v>
      </c>
      <c r="H159">
        <f t="shared" si="71"/>
        <v>1118</v>
      </c>
      <c r="I159">
        <f t="shared" si="72"/>
        <v>1267</v>
      </c>
      <c r="J159">
        <f t="shared" si="73"/>
        <v>734</v>
      </c>
    </row>
    <row r="160" spans="1:12">
      <c r="A160">
        <v>10653</v>
      </c>
      <c r="B160">
        <v>10771</v>
      </c>
      <c r="C160">
        <v>10748</v>
      </c>
      <c r="D160">
        <v>7244</v>
      </c>
      <c r="G160">
        <f t="shared" si="70"/>
        <v>1055</v>
      </c>
      <c r="H160">
        <f t="shared" si="71"/>
        <v>1258</v>
      </c>
      <c r="I160">
        <f t="shared" si="72"/>
        <v>1223</v>
      </c>
      <c r="J160">
        <f t="shared" si="73"/>
        <v>835</v>
      </c>
    </row>
    <row r="161" spans="1:12">
      <c r="A161">
        <v>11785</v>
      </c>
      <c r="B161">
        <v>12041</v>
      </c>
      <c r="C161">
        <v>11907</v>
      </c>
      <c r="D161">
        <v>8108</v>
      </c>
      <c r="G161">
        <f t="shared" si="70"/>
        <v>1132</v>
      </c>
      <c r="H161">
        <f t="shared" si="71"/>
        <v>1270</v>
      </c>
      <c r="I161">
        <f t="shared" si="72"/>
        <v>1159</v>
      </c>
      <c r="J161">
        <f t="shared" si="73"/>
        <v>864</v>
      </c>
    </row>
    <row r="162" spans="1:12">
      <c r="A162">
        <v>12995</v>
      </c>
      <c r="B162">
        <v>13150</v>
      </c>
      <c r="C162">
        <v>13134</v>
      </c>
      <c r="D162">
        <v>8928</v>
      </c>
      <c r="G162">
        <f t="shared" si="70"/>
        <v>1210</v>
      </c>
      <c r="H162">
        <f t="shared" si="71"/>
        <v>1109</v>
      </c>
      <c r="I162">
        <f t="shared" si="72"/>
        <v>1227</v>
      </c>
      <c r="J162">
        <f t="shared" si="73"/>
        <v>820</v>
      </c>
    </row>
    <row r="163" spans="1:12">
      <c r="A163">
        <v>14103</v>
      </c>
      <c r="B163">
        <v>14341</v>
      </c>
      <c r="C163">
        <v>14392</v>
      </c>
      <c r="D163">
        <v>9609</v>
      </c>
      <c r="G163">
        <f t="shared" si="70"/>
        <v>1108</v>
      </c>
      <c r="H163">
        <f t="shared" si="71"/>
        <v>1191</v>
      </c>
      <c r="I163">
        <f t="shared" si="72"/>
        <v>1258</v>
      </c>
      <c r="J163">
        <f t="shared" si="73"/>
        <v>681</v>
      </c>
    </row>
    <row r="164" spans="1:12">
      <c r="A164">
        <v>15348</v>
      </c>
      <c r="B164">
        <v>15485</v>
      </c>
      <c r="C164">
        <v>15486</v>
      </c>
      <c r="D164">
        <v>10295</v>
      </c>
      <c r="G164">
        <f t="shared" si="70"/>
        <v>1245</v>
      </c>
      <c r="H164">
        <f t="shared" si="71"/>
        <v>1144</v>
      </c>
      <c r="I164">
        <f t="shared" si="72"/>
        <v>1094</v>
      </c>
      <c r="J164">
        <f t="shared" si="73"/>
        <v>686</v>
      </c>
    </row>
    <row r="165" spans="1:12">
      <c r="A165">
        <v>16562</v>
      </c>
      <c r="B165">
        <v>16708</v>
      </c>
      <c r="C165">
        <v>16718</v>
      </c>
      <c r="D165">
        <v>10950</v>
      </c>
      <c r="G165">
        <f t="shared" si="70"/>
        <v>1214</v>
      </c>
      <c r="H165">
        <f t="shared" si="71"/>
        <v>1223</v>
      </c>
      <c r="I165">
        <f t="shared" si="72"/>
        <v>1232</v>
      </c>
      <c r="J165">
        <f t="shared" si="73"/>
        <v>655</v>
      </c>
    </row>
    <row r="166" spans="1:12">
      <c r="A166">
        <v>17685</v>
      </c>
      <c r="B166">
        <v>17932</v>
      </c>
      <c r="C166">
        <v>17913</v>
      </c>
      <c r="D166">
        <v>11771</v>
      </c>
      <c r="G166">
        <f t="shared" si="70"/>
        <v>1123</v>
      </c>
      <c r="H166">
        <f t="shared" si="71"/>
        <v>1224</v>
      </c>
      <c r="I166">
        <f t="shared" si="72"/>
        <v>1195</v>
      </c>
      <c r="J166">
        <f t="shared" si="73"/>
        <v>821</v>
      </c>
    </row>
    <row r="167" spans="1:12">
      <c r="A167">
        <v>18813</v>
      </c>
      <c r="B167">
        <v>19177</v>
      </c>
      <c r="C167">
        <v>19025</v>
      </c>
      <c r="D167">
        <v>12465</v>
      </c>
      <c r="G167">
        <f t="shared" si="70"/>
        <v>1128</v>
      </c>
      <c r="H167">
        <f t="shared" si="71"/>
        <v>1245</v>
      </c>
      <c r="I167">
        <f t="shared" si="72"/>
        <v>1112</v>
      </c>
      <c r="J167">
        <f t="shared" si="73"/>
        <v>694</v>
      </c>
    </row>
    <row r="168" spans="1:12">
      <c r="A168">
        <v>19999</v>
      </c>
      <c r="B168">
        <v>20387</v>
      </c>
      <c r="C168">
        <v>20270</v>
      </c>
      <c r="D168">
        <v>13144</v>
      </c>
      <c r="G168">
        <f t="shared" si="70"/>
        <v>1186</v>
      </c>
      <c r="H168">
        <f t="shared" si="71"/>
        <v>1210</v>
      </c>
      <c r="I168">
        <f t="shared" si="72"/>
        <v>1245</v>
      </c>
      <c r="J168">
        <f t="shared" si="73"/>
        <v>679</v>
      </c>
    </row>
    <row r="169" spans="1:12">
      <c r="A169">
        <v>21147</v>
      </c>
      <c r="B169">
        <v>21542</v>
      </c>
      <c r="C169">
        <v>21522</v>
      </c>
      <c r="D169">
        <v>13929</v>
      </c>
      <c r="G169">
        <f t="shared" si="70"/>
        <v>1148</v>
      </c>
      <c r="H169">
        <f t="shared" si="71"/>
        <v>1155</v>
      </c>
      <c r="I169">
        <f t="shared" si="72"/>
        <v>1252</v>
      </c>
      <c r="J169">
        <f t="shared" si="73"/>
        <v>785</v>
      </c>
    </row>
    <row r="170" spans="1:12">
      <c r="A170">
        <v>22306</v>
      </c>
      <c r="B170">
        <v>22740</v>
      </c>
      <c r="C170">
        <v>22703</v>
      </c>
      <c r="D170">
        <v>14860</v>
      </c>
      <c r="G170">
        <f t="shared" si="70"/>
        <v>1159</v>
      </c>
      <c r="H170">
        <f t="shared" si="71"/>
        <v>1198</v>
      </c>
      <c r="I170">
        <f t="shared" si="72"/>
        <v>1181</v>
      </c>
      <c r="J170">
        <f t="shared" si="73"/>
        <v>931</v>
      </c>
    </row>
    <row r="171" spans="1:12">
      <c r="A171">
        <v>23443</v>
      </c>
      <c r="B171">
        <v>23919</v>
      </c>
      <c r="C171">
        <v>23881</v>
      </c>
      <c r="D171">
        <v>15773</v>
      </c>
      <c r="G171">
        <f t="shared" si="70"/>
        <v>1137</v>
      </c>
      <c r="H171">
        <f t="shared" si="71"/>
        <v>1179</v>
      </c>
      <c r="I171">
        <f t="shared" si="72"/>
        <v>1178</v>
      </c>
      <c r="J171">
        <f t="shared" si="73"/>
        <v>913</v>
      </c>
    </row>
    <row r="172" spans="1:12">
      <c r="A172">
        <v>24583</v>
      </c>
      <c r="B172">
        <v>25116</v>
      </c>
      <c r="C172">
        <v>25025</v>
      </c>
      <c r="D172">
        <v>16539</v>
      </c>
      <c r="G172">
        <f t="shared" si="70"/>
        <v>1140</v>
      </c>
      <c r="H172">
        <f t="shared" si="71"/>
        <v>1197</v>
      </c>
      <c r="I172">
        <f t="shared" si="72"/>
        <v>1144</v>
      </c>
      <c r="J172">
        <f t="shared" si="73"/>
        <v>766</v>
      </c>
    </row>
    <row r="173" spans="1:12">
      <c r="A173">
        <v>25724</v>
      </c>
      <c r="B173">
        <v>26276</v>
      </c>
      <c r="C173">
        <v>26133</v>
      </c>
      <c r="D173">
        <v>17467</v>
      </c>
      <c r="G173">
        <f t="shared" si="70"/>
        <v>1141</v>
      </c>
      <c r="H173">
        <f t="shared" si="71"/>
        <v>1160</v>
      </c>
      <c r="I173">
        <f t="shared" si="72"/>
        <v>1108</v>
      </c>
      <c r="J173">
        <f t="shared" si="73"/>
        <v>928</v>
      </c>
    </row>
    <row r="174" spans="1:12">
      <c r="A174">
        <v>26900</v>
      </c>
      <c r="B174">
        <v>27421</v>
      </c>
      <c r="C174">
        <v>27291</v>
      </c>
      <c r="D174">
        <v>18374</v>
      </c>
      <c r="G174">
        <f t="shared" si="70"/>
        <v>1176</v>
      </c>
      <c r="H174">
        <f t="shared" si="71"/>
        <v>1145</v>
      </c>
      <c r="I174">
        <f t="shared" si="72"/>
        <v>1158</v>
      </c>
      <c r="J174">
        <f t="shared" si="73"/>
        <v>907</v>
      </c>
    </row>
    <row r="175" spans="1:12">
      <c r="A175">
        <v>28070</v>
      </c>
      <c r="B175">
        <v>28610</v>
      </c>
      <c r="C175">
        <v>28490</v>
      </c>
      <c r="D175">
        <v>19047</v>
      </c>
      <c r="G175">
        <f t="shared" si="70"/>
        <v>1170</v>
      </c>
      <c r="H175">
        <f t="shared" si="71"/>
        <v>1189</v>
      </c>
      <c r="I175">
        <f t="shared" si="72"/>
        <v>1199</v>
      </c>
      <c r="J175">
        <f t="shared" si="73"/>
        <v>673</v>
      </c>
      <c r="L175">
        <f>A175/24</f>
        <v>1169.5833333333333</v>
      </c>
    </row>
    <row r="176" spans="1:12">
      <c r="A176" t="s">
        <v>10</v>
      </c>
    </row>
    <row r="177" spans="1:10">
      <c r="A177">
        <v>1303</v>
      </c>
      <c r="B177">
        <v>1213</v>
      </c>
      <c r="C177">
        <v>1286</v>
      </c>
      <c r="D177">
        <v>734</v>
      </c>
      <c r="G177">
        <f>A177</f>
        <v>1303</v>
      </c>
      <c r="H177">
        <f t="shared" ref="H177:J177" si="74">B177</f>
        <v>1213</v>
      </c>
      <c r="I177">
        <f t="shared" si="74"/>
        <v>1286</v>
      </c>
      <c r="J177">
        <f t="shared" si="74"/>
        <v>734</v>
      </c>
    </row>
    <row r="178" spans="1:10">
      <c r="A178">
        <v>2558</v>
      </c>
      <c r="B178">
        <v>2416</v>
      </c>
      <c r="C178">
        <v>2515</v>
      </c>
      <c r="D178">
        <v>1415</v>
      </c>
      <c r="G178">
        <f>A178-A177</f>
        <v>1255</v>
      </c>
      <c r="H178">
        <f t="shared" ref="H178:J178" si="75">B178-B177</f>
        <v>1203</v>
      </c>
      <c r="I178">
        <f t="shared" si="75"/>
        <v>1229</v>
      </c>
      <c r="J178">
        <f t="shared" si="75"/>
        <v>681</v>
      </c>
    </row>
    <row r="179" spans="1:10">
      <c r="A179">
        <v>3759</v>
      </c>
      <c r="B179">
        <v>3693</v>
      </c>
      <c r="C179">
        <v>3645</v>
      </c>
      <c r="D179">
        <v>2188</v>
      </c>
      <c r="G179">
        <f t="shared" ref="G179:G200" si="76">A179-A178</f>
        <v>1201</v>
      </c>
      <c r="H179">
        <f t="shared" ref="H179:H200" si="77">B179-B178</f>
        <v>1277</v>
      </c>
      <c r="I179">
        <f t="shared" ref="I179:I200" si="78">C179-C178</f>
        <v>1130</v>
      </c>
      <c r="J179">
        <f t="shared" ref="J179:J200" si="79">D179-D178</f>
        <v>773</v>
      </c>
    </row>
    <row r="180" spans="1:10">
      <c r="A180">
        <v>5012</v>
      </c>
      <c r="B180">
        <v>4896</v>
      </c>
      <c r="C180">
        <v>4853</v>
      </c>
      <c r="D180">
        <v>2886</v>
      </c>
      <c r="G180">
        <f t="shared" si="76"/>
        <v>1253</v>
      </c>
      <c r="H180">
        <f t="shared" si="77"/>
        <v>1203</v>
      </c>
      <c r="I180">
        <f t="shared" si="78"/>
        <v>1208</v>
      </c>
      <c r="J180">
        <f t="shared" si="79"/>
        <v>698</v>
      </c>
    </row>
    <row r="181" spans="1:10">
      <c r="A181">
        <v>6241</v>
      </c>
      <c r="B181">
        <v>6119</v>
      </c>
      <c r="C181">
        <v>6095</v>
      </c>
      <c r="D181">
        <v>3495</v>
      </c>
      <c r="G181">
        <f t="shared" si="76"/>
        <v>1229</v>
      </c>
      <c r="H181">
        <f t="shared" si="77"/>
        <v>1223</v>
      </c>
      <c r="I181">
        <f t="shared" si="78"/>
        <v>1242</v>
      </c>
      <c r="J181">
        <f t="shared" si="79"/>
        <v>609</v>
      </c>
    </row>
    <row r="182" spans="1:10">
      <c r="A182">
        <v>7423</v>
      </c>
      <c r="B182">
        <v>7348</v>
      </c>
      <c r="C182">
        <v>7374</v>
      </c>
      <c r="D182">
        <v>4071</v>
      </c>
      <c r="G182">
        <f t="shared" si="76"/>
        <v>1182</v>
      </c>
      <c r="H182">
        <f t="shared" si="77"/>
        <v>1229</v>
      </c>
      <c r="I182">
        <f t="shared" si="78"/>
        <v>1279</v>
      </c>
      <c r="J182">
        <f t="shared" si="79"/>
        <v>576</v>
      </c>
    </row>
    <row r="183" spans="1:10">
      <c r="A183">
        <v>8640</v>
      </c>
      <c r="B183">
        <v>8586</v>
      </c>
      <c r="C183">
        <v>8502</v>
      </c>
      <c r="D183">
        <v>4851</v>
      </c>
      <c r="G183">
        <f t="shared" si="76"/>
        <v>1217</v>
      </c>
      <c r="H183">
        <f t="shared" si="77"/>
        <v>1238</v>
      </c>
      <c r="I183">
        <f t="shared" si="78"/>
        <v>1128</v>
      </c>
      <c r="J183">
        <f t="shared" si="79"/>
        <v>780</v>
      </c>
    </row>
    <row r="184" spans="1:10">
      <c r="A184">
        <v>9860</v>
      </c>
      <c r="B184">
        <v>9667</v>
      </c>
      <c r="C184">
        <v>9739</v>
      </c>
      <c r="D184">
        <v>5732</v>
      </c>
      <c r="G184">
        <f t="shared" si="76"/>
        <v>1220</v>
      </c>
      <c r="H184">
        <f t="shared" si="77"/>
        <v>1081</v>
      </c>
      <c r="I184">
        <f t="shared" si="78"/>
        <v>1237</v>
      </c>
      <c r="J184">
        <f t="shared" si="79"/>
        <v>881</v>
      </c>
    </row>
    <row r="185" spans="1:10">
      <c r="A185">
        <v>11017</v>
      </c>
      <c r="B185">
        <v>10881</v>
      </c>
      <c r="C185">
        <v>11006</v>
      </c>
      <c r="D185">
        <v>6552</v>
      </c>
      <c r="G185">
        <f t="shared" si="76"/>
        <v>1157</v>
      </c>
      <c r="H185">
        <f t="shared" si="77"/>
        <v>1214</v>
      </c>
      <c r="I185">
        <f t="shared" si="78"/>
        <v>1267</v>
      </c>
      <c r="J185">
        <f t="shared" si="79"/>
        <v>820</v>
      </c>
    </row>
    <row r="186" spans="1:10">
      <c r="A186">
        <v>12183</v>
      </c>
      <c r="B186">
        <v>12125</v>
      </c>
      <c r="C186">
        <v>12130</v>
      </c>
      <c r="D186">
        <v>7450</v>
      </c>
      <c r="G186">
        <f t="shared" si="76"/>
        <v>1166</v>
      </c>
      <c r="H186">
        <f t="shared" si="77"/>
        <v>1244</v>
      </c>
      <c r="I186">
        <f t="shared" si="78"/>
        <v>1124</v>
      </c>
      <c r="J186">
        <f t="shared" si="79"/>
        <v>898</v>
      </c>
    </row>
    <row r="187" spans="1:10">
      <c r="A187">
        <v>13423</v>
      </c>
      <c r="B187">
        <v>13231</v>
      </c>
      <c r="C187">
        <v>13379</v>
      </c>
      <c r="D187">
        <v>8189</v>
      </c>
      <c r="G187">
        <f t="shared" si="76"/>
        <v>1240</v>
      </c>
      <c r="H187">
        <f t="shared" si="77"/>
        <v>1106</v>
      </c>
      <c r="I187">
        <f t="shared" si="78"/>
        <v>1249</v>
      </c>
      <c r="J187">
        <f t="shared" si="79"/>
        <v>739</v>
      </c>
    </row>
    <row r="188" spans="1:10">
      <c r="A188">
        <v>14511</v>
      </c>
      <c r="B188">
        <v>14428</v>
      </c>
      <c r="C188">
        <v>14658</v>
      </c>
      <c r="D188">
        <v>8867</v>
      </c>
      <c r="G188">
        <f t="shared" si="76"/>
        <v>1088</v>
      </c>
      <c r="H188">
        <f t="shared" si="77"/>
        <v>1197</v>
      </c>
      <c r="I188">
        <f t="shared" si="78"/>
        <v>1279</v>
      </c>
      <c r="J188">
        <f t="shared" si="79"/>
        <v>678</v>
      </c>
    </row>
    <row r="189" spans="1:10">
      <c r="A189">
        <v>15750</v>
      </c>
      <c r="B189">
        <v>15622</v>
      </c>
      <c r="C189">
        <v>15840</v>
      </c>
      <c r="D189">
        <v>9525</v>
      </c>
      <c r="G189">
        <f t="shared" si="76"/>
        <v>1239</v>
      </c>
      <c r="H189">
        <f t="shared" si="77"/>
        <v>1194</v>
      </c>
      <c r="I189">
        <f t="shared" si="78"/>
        <v>1182</v>
      </c>
      <c r="J189">
        <f t="shared" si="79"/>
        <v>658</v>
      </c>
    </row>
    <row r="190" spans="1:10">
      <c r="A190">
        <v>17000</v>
      </c>
      <c r="B190">
        <v>16721</v>
      </c>
      <c r="C190">
        <v>17083</v>
      </c>
      <c r="D190">
        <v>10296</v>
      </c>
      <c r="G190">
        <f t="shared" si="76"/>
        <v>1250</v>
      </c>
      <c r="H190">
        <f t="shared" si="77"/>
        <v>1099</v>
      </c>
      <c r="I190">
        <f t="shared" si="78"/>
        <v>1243</v>
      </c>
      <c r="J190">
        <f t="shared" si="79"/>
        <v>771</v>
      </c>
    </row>
    <row r="191" spans="1:10">
      <c r="A191">
        <v>18148</v>
      </c>
      <c r="B191">
        <v>17947</v>
      </c>
      <c r="C191">
        <v>18318</v>
      </c>
      <c r="D191">
        <v>11126</v>
      </c>
      <c r="G191">
        <f t="shared" si="76"/>
        <v>1148</v>
      </c>
      <c r="H191">
        <f t="shared" si="77"/>
        <v>1226</v>
      </c>
      <c r="I191">
        <f t="shared" si="78"/>
        <v>1235</v>
      </c>
      <c r="J191">
        <f t="shared" si="79"/>
        <v>830</v>
      </c>
    </row>
    <row r="192" spans="1:10">
      <c r="A192">
        <v>19362</v>
      </c>
      <c r="B192">
        <v>19154</v>
      </c>
      <c r="C192">
        <v>19543</v>
      </c>
      <c r="D192">
        <v>11957</v>
      </c>
      <c r="G192">
        <f t="shared" si="76"/>
        <v>1214</v>
      </c>
      <c r="H192">
        <f t="shared" si="77"/>
        <v>1207</v>
      </c>
      <c r="I192">
        <f t="shared" si="78"/>
        <v>1225</v>
      </c>
      <c r="J192">
        <f t="shared" si="79"/>
        <v>831</v>
      </c>
    </row>
    <row r="193" spans="1:12">
      <c r="A193">
        <v>20598</v>
      </c>
      <c r="B193">
        <v>20263</v>
      </c>
      <c r="C193">
        <v>20783</v>
      </c>
      <c r="D193">
        <v>12873</v>
      </c>
      <c r="G193">
        <f t="shared" si="76"/>
        <v>1236</v>
      </c>
      <c r="H193">
        <f t="shared" si="77"/>
        <v>1109</v>
      </c>
      <c r="I193">
        <f t="shared" si="78"/>
        <v>1240</v>
      </c>
      <c r="J193">
        <f t="shared" si="79"/>
        <v>916</v>
      </c>
    </row>
    <row r="194" spans="1:12">
      <c r="A194">
        <v>21668</v>
      </c>
      <c r="B194">
        <v>21444</v>
      </c>
      <c r="C194">
        <v>22020</v>
      </c>
      <c r="D194">
        <v>13712</v>
      </c>
      <c r="G194">
        <f t="shared" si="76"/>
        <v>1070</v>
      </c>
      <c r="H194">
        <f t="shared" si="77"/>
        <v>1181</v>
      </c>
      <c r="I194">
        <f t="shared" si="78"/>
        <v>1237</v>
      </c>
      <c r="J194">
        <f t="shared" si="79"/>
        <v>839</v>
      </c>
    </row>
    <row r="195" spans="1:12">
      <c r="A195">
        <v>22902</v>
      </c>
      <c r="B195">
        <v>22608</v>
      </c>
      <c r="C195">
        <v>23188</v>
      </c>
      <c r="D195">
        <v>14665</v>
      </c>
      <c r="G195">
        <f t="shared" si="76"/>
        <v>1234</v>
      </c>
      <c r="H195">
        <f t="shared" si="77"/>
        <v>1164</v>
      </c>
      <c r="I195">
        <f t="shared" si="78"/>
        <v>1168</v>
      </c>
      <c r="J195">
        <f t="shared" si="79"/>
        <v>953</v>
      </c>
    </row>
    <row r="196" spans="1:12">
      <c r="A196">
        <v>24131</v>
      </c>
      <c r="B196">
        <v>23714</v>
      </c>
      <c r="C196">
        <v>24369</v>
      </c>
      <c r="D196">
        <v>15692</v>
      </c>
      <c r="G196">
        <f t="shared" si="76"/>
        <v>1229</v>
      </c>
      <c r="H196">
        <f t="shared" si="77"/>
        <v>1106</v>
      </c>
      <c r="I196">
        <f t="shared" si="78"/>
        <v>1181</v>
      </c>
      <c r="J196">
        <f t="shared" si="79"/>
        <v>1027</v>
      </c>
    </row>
    <row r="197" spans="1:12">
      <c r="A197">
        <v>25229</v>
      </c>
      <c r="B197">
        <v>24961</v>
      </c>
      <c r="C197">
        <v>25597</v>
      </c>
      <c r="D197">
        <v>16597</v>
      </c>
      <c r="G197">
        <f t="shared" si="76"/>
        <v>1098</v>
      </c>
      <c r="H197">
        <f t="shared" si="77"/>
        <v>1247</v>
      </c>
      <c r="I197">
        <f t="shared" si="78"/>
        <v>1228</v>
      </c>
      <c r="J197">
        <f t="shared" si="79"/>
        <v>905</v>
      </c>
    </row>
    <row r="198" spans="1:12">
      <c r="A198">
        <v>26398</v>
      </c>
      <c r="B198">
        <v>26214</v>
      </c>
      <c r="C198">
        <v>26806</v>
      </c>
      <c r="D198">
        <v>17479</v>
      </c>
      <c r="G198">
        <f t="shared" si="76"/>
        <v>1169</v>
      </c>
      <c r="H198">
        <f t="shared" si="77"/>
        <v>1253</v>
      </c>
      <c r="I198">
        <f t="shared" si="78"/>
        <v>1209</v>
      </c>
      <c r="J198">
        <f t="shared" si="79"/>
        <v>882</v>
      </c>
    </row>
    <row r="199" spans="1:12">
      <c r="A199">
        <v>27569</v>
      </c>
      <c r="B199">
        <v>27341</v>
      </c>
      <c r="C199">
        <v>27948</v>
      </c>
      <c r="D199">
        <v>18158</v>
      </c>
      <c r="G199">
        <f t="shared" si="76"/>
        <v>1171</v>
      </c>
      <c r="H199">
        <f t="shared" si="77"/>
        <v>1127</v>
      </c>
      <c r="I199">
        <f t="shared" si="78"/>
        <v>1142</v>
      </c>
      <c r="J199">
        <f t="shared" si="79"/>
        <v>679</v>
      </c>
    </row>
    <row r="200" spans="1:12">
      <c r="A200">
        <v>28739</v>
      </c>
      <c r="B200">
        <v>28557</v>
      </c>
      <c r="C200">
        <v>29148</v>
      </c>
      <c r="D200">
        <v>18863</v>
      </c>
      <c r="G200">
        <f t="shared" si="76"/>
        <v>1170</v>
      </c>
      <c r="H200">
        <f t="shared" si="77"/>
        <v>1216</v>
      </c>
      <c r="I200">
        <f t="shared" si="78"/>
        <v>1200</v>
      </c>
      <c r="J200">
        <f t="shared" si="79"/>
        <v>705</v>
      </c>
      <c r="L200">
        <f>A200/24</f>
        <v>1197.4583333333333</v>
      </c>
    </row>
    <row r="201" spans="1:12">
      <c r="A201" t="s">
        <v>11</v>
      </c>
    </row>
    <row r="202" spans="1:12">
      <c r="A202">
        <v>1023</v>
      </c>
      <c r="B202">
        <v>1153</v>
      </c>
      <c r="C202">
        <v>1135</v>
      </c>
      <c r="D202">
        <v>684</v>
      </c>
      <c r="G202">
        <f>A202</f>
        <v>1023</v>
      </c>
      <c r="H202">
        <f t="shared" ref="H202:J202" si="80">B202</f>
        <v>1153</v>
      </c>
      <c r="I202">
        <f t="shared" si="80"/>
        <v>1135</v>
      </c>
      <c r="J202">
        <f t="shared" si="80"/>
        <v>684</v>
      </c>
    </row>
    <row r="203" spans="1:12">
      <c r="A203">
        <v>2029</v>
      </c>
      <c r="B203">
        <v>2252</v>
      </c>
      <c r="C203">
        <v>2316</v>
      </c>
      <c r="D203">
        <v>1453</v>
      </c>
      <c r="G203">
        <f>A203-A202</f>
        <v>1006</v>
      </c>
      <c r="H203">
        <f t="shared" ref="H203:J203" si="81">B203-B202</f>
        <v>1099</v>
      </c>
      <c r="I203">
        <f t="shared" si="81"/>
        <v>1181</v>
      </c>
      <c r="J203">
        <f t="shared" si="81"/>
        <v>769</v>
      </c>
    </row>
    <row r="204" spans="1:12">
      <c r="A204">
        <v>3134</v>
      </c>
      <c r="B204">
        <v>3308</v>
      </c>
      <c r="C204">
        <v>3527</v>
      </c>
      <c r="D204">
        <v>2084</v>
      </c>
      <c r="G204">
        <f t="shared" ref="G204:G225" si="82">A204-A203</f>
        <v>1105</v>
      </c>
      <c r="H204">
        <f t="shared" ref="H204:H225" si="83">B204-B203</f>
        <v>1056</v>
      </c>
      <c r="I204">
        <f t="shared" ref="I204:I225" si="84">C204-C203</f>
        <v>1211</v>
      </c>
      <c r="J204">
        <f t="shared" ref="J204:J225" si="85">D204-D203</f>
        <v>631</v>
      </c>
    </row>
    <row r="205" spans="1:12">
      <c r="A205">
        <v>4303</v>
      </c>
      <c r="B205">
        <v>4344</v>
      </c>
      <c r="C205">
        <v>4741</v>
      </c>
      <c r="D205">
        <v>2991</v>
      </c>
      <c r="G205">
        <f t="shared" si="82"/>
        <v>1169</v>
      </c>
      <c r="H205">
        <f t="shared" si="83"/>
        <v>1036</v>
      </c>
      <c r="I205">
        <f t="shared" si="84"/>
        <v>1214</v>
      </c>
      <c r="J205">
        <f t="shared" si="85"/>
        <v>907</v>
      </c>
    </row>
    <row r="206" spans="1:12">
      <c r="A206">
        <v>5416</v>
      </c>
      <c r="B206">
        <v>5471</v>
      </c>
      <c r="C206">
        <v>5902</v>
      </c>
      <c r="D206">
        <v>3627</v>
      </c>
      <c r="G206">
        <f t="shared" si="82"/>
        <v>1113</v>
      </c>
      <c r="H206">
        <f t="shared" si="83"/>
        <v>1127</v>
      </c>
      <c r="I206">
        <f t="shared" si="84"/>
        <v>1161</v>
      </c>
      <c r="J206">
        <f t="shared" si="85"/>
        <v>636</v>
      </c>
    </row>
    <row r="207" spans="1:12">
      <c r="A207">
        <v>6529</v>
      </c>
      <c r="B207">
        <v>6569</v>
      </c>
      <c r="C207">
        <v>7022</v>
      </c>
      <c r="D207">
        <v>4480</v>
      </c>
      <c r="G207">
        <f t="shared" si="82"/>
        <v>1113</v>
      </c>
      <c r="H207">
        <f t="shared" si="83"/>
        <v>1098</v>
      </c>
      <c r="I207">
        <f t="shared" si="84"/>
        <v>1120</v>
      </c>
      <c r="J207">
        <f t="shared" si="85"/>
        <v>853</v>
      </c>
    </row>
    <row r="208" spans="1:12">
      <c r="A208">
        <v>7614</v>
      </c>
      <c r="B208">
        <v>7740</v>
      </c>
      <c r="C208">
        <v>8177</v>
      </c>
      <c r="D208">
        <v>5143</v>
      </c>
      <c r="G208">
        <f t="shared" si="82"/>
        <v>1085</v>
      </c>
      <c r="H208">
        <f t="shared" si="83"/>
        <v>1171</v>
      </c>
      <c r="I208">
        <f t="shared" si="84"/>
        <v>1155</v>
      </c>
      <c r="J208">
        <f t="shared" si="85"/>
        <v>663</v>
      </c>
    </row>
    <row r="209" spans="1:10">
      <c r="A209">
        <v>8645</v>
      </c>
      <c r="B209">
        <v>8866</v>
      </c>
      <c r="C209">
        <v>9356</v>
      </c>
      <c r="D209">
        <v>5892</v>
      </c>
      <c r="G209">
        <f t="shared" si="82"/>
        <v>1031</v>
      </c>
      <c r="H209">
        <f t="shared" si="83"/>
        <v>1126</v>
      </c>
      <c r="I209">
        <f t="shared" si="84"/>
        <v>1179</v>
      </c>
      <c r="J209">
        <f t="shared" si="85"/>
        <v>749</v>
      </c>
    </row>
    <row r="210" spans="1:10">
      <c r="A210">
        <v>9767</v>
      </c>
      <c r="B210">
        <v>9950</v>
      </c>
      <c r="C210">
        <v>10515</v>
      </c>
      <c r="D210">
        <v>6651</v>
      </c>
      <c r="G210">
        <f t="shared" si="82"/>
        <v>1122</v>
      </c>
      <c r="H210">
        <f t="shared" si="83"/>
        <v>1084</v>
      </c>
      <c r="I210">
        <f t="shared" si="84"/>
        <v>1159</v>
      </c>
      <c r="J210">
        <f t="shared" si="85"/>
        <v>759</v>
      </c>
    </row>
    <row r="211" spans="1:10">
      <c r="A211">
        <v>10913</v>
      </c>
      <c r="B211">
        <v>10986</v>
      </c>
      <c r="C211">
        <v>11683</v>
      </c>
      <c r="D211">
        <v>7409</v>
      </c>
      <c r="G211">
        <f t="shared" si="82"/>
        <v>1146</v>
      </c>
      <c r="H211">
        <f t="shared" si="83"/>
        <v>1036</v>
      </c>
      <c r="I211">
        <f t="shared" si="84"/>
        <v>1168</v>
      </c>
      <c r="J211">
        <f t="shared" si="85"/>
        <v>758</v>
      </c>
    </row>
    <row r="212" spans="1:10">
      <c r="A212">
        <v>12078</v>
      </c>
      <c r="B212">
        <v>12147</v>
      </c>
      <c r="C212">
        <v>12771</v>
      </c>
      <c r="D212">
        <v>8154</v>
      </c>
      <c r="G212">
        <f t="shared" si="82"/>
        <v>1165</v>
      </c>
      <c r="H212">
        <f t="shared" si="83"/>
        <v>1161</v>
      </c>
      <c r="I212">
        <f t="shared" si="84"/>
        <v>1088</v>
      </c>
      <c r="J212">
        <f t="shared" si="85"/>
        <v>745</v>
      </c>
    </row>
    <row r="213" spans="1:10">
      <c r="A213">
        <v>13214</v>
      </c>
      <c r="B213">
        <v>13323</v>
      </c>
      <c r="C213">
        <v>13949</v>
      </c>
      <c r="D213">
        <v>8994</v>
      </c>
      <c r="G213">
        <f t="shared" si="82"/>
        <v>1136</v>
      </c>
      <c r="H213">
        <f t="shared" si="83"/>
        <v>1176</v>
      </c>
      <c r="I213">
        <f t="shared" si="84"/>
        <v>1178</v>
      </c>
      <c r="J213">
        <f t="shared" si="85"/>
        <v>840</v>
      </c>
    </row>
    <row r="214" spans="1:10">
      <c r="A214">
        <v>14361</v>
      </c>
      <c r="B214">
        <v>14435</v>
      </c>
      <c r="C214">
        <v>15160</v>
      </c>
      <c r="D214">
        <v>9693</v>
      </c>
      <c r="G214">
        <f t="shared" si="82"/>
        <v>1147</v>
      </c>
      <c r="H214">
        <f t="shared" si="83"/>
        <v>1112</v>
      </c>
      <c r="I214">
        <f t="shared" si="84"/>
        <v>1211</v>
      </c>
      <c r="J214">
        <f t="shared" si="85"/>
        <v>699</v>
      </c>
    </row>
    <row r="215" spans="1:10">
      <c r="A215">
        <v>15460</v>
      </c>
      <c r="B215">
        <v>15559</v>
      </c>
      <c r="C215">
        <v>16329</v>
      </c>
      <c r="D215">
        <v>10340</v>
      </c>
      <c r="G215">
        <f t="shared" si="82"/>
        <v>1099</v>
      </c>
      <c r="H215">
        <f t="shared" si="83"/>
        <v>1124</v>
      </c>
      <c r="I215">
        <f t="shared" si="84"/>
        <v>1169</v>
      </c>
      <c r="J215">
        <f t="shared" si="85"/>
        <v>647</v>
      </c>
    </row>
    <row r="216" spans="1:10">
      <c r="A216">
        <v>16532</v>
      </c>
      <c r="B216">
        <v>16727</v>
      </c>
      <c r="C216">
        <v>17532</v>
      </c>
      <c r="D216">
        <v>10916</v>
      </c>
      <c r="G216">
        <f t="shared" si="82"/>
        <v>1072</v>
      </c>
      <c r="H216">
        <f t="shared" si="83"/>
        <v>1168</v>
      </c>
      <c r="I216">
        <f t="shared" si="84"/>
        <v>1203</v>
      </c>
      <c r="J216">
        <f t="shared" si="85"/>
        <v>576</v>
      </c>
    </row>
    <row r="217" spans="1:10">
      <c r="A217">
        <v>17682</v>
      </c>
      <c r="B217">
        <v>17886</v>
      </c>
      <c r="C217">
        <v>18681</v>
      </c>
      <c r="D217">
        <v>11732</v>
      </c>
      <c r="G217">
        <f t="shared" si="82"/>
        <v>1150</v>
      </c>
      <c r="H217">
        <f t="shared" si="83"/>
        <v>1159</v>
      </c>
      <c r="I217">
        <f t="shared" si="84"/>
        <v>1149</v>
      </c>
      <c r="J217">
        <f t="shared" si="85"/>
        <v>816</v>
      </c>
    </row>
    <row r="218" spans="1:10">
      <c r="A218">
        <v>18826</v>
      </c>
      <c r="B218">
        <v>18980</v>
      </c>
      <c r="C218">
        <v>19837</v>
      </c>
      <c r="D218">
        <v>12368</v>
      </c>
      <c r="G218">
        <f t="shared" si="82"/>
        <v>1144</v>
      </c>
      <c r="H218">
        <f t="shared" si="83"/>
        <v>1094</v>
      </c>
      <c r="I218">
        <f t="shared" si="84"/>
        <v>1156</v>
      </c>
      <c r="J218">
        <f t="shared" si="85"/>
        <v>636</v>
      </c>
    </row>
    <row r="219" spans="1:10">
      <c r="A219">
        <v>19879</v>
      </c>
      <c r="B219">
        <v>20177</v>
      </c>
      <c r="C219">
        <v>20990</v>
      </c>
      <c r="D219">
        <v>12928</v>
      </c>
      <c r="G219">
        <f t="shared" si="82"/>
        <v>1053</v>
      </c>
      <c r="H219">
        <f t="shared" si="83"/>
        <v>1197</v>
      </c>
      <c r="I219">
        <f t="shared" si="84"/>
        <v>1153</v>
      </c>
      <c r="J219">
        <f t="shared" si="85"/>
        <v>560</v>
      </c>
    </row>
    <row r="220" spans="1:10">
      <c r="A220">
        <v>21000</v>
      </c>
      <c r="B220">
        <v>21361</v>
      </c>
      <c r="C220">
        <v>21954</v>
      </c>
      <c r="D220">
        <v>13591</v>
      </c>
      <c r="G220">
        <f t="shared" si="82"/>
        <v>1121</v>
      </c>
      <c r="H220">
        <f t="shared" si="83"/>
        <v>1184</v>
      </c>
      <c r="I220">
        <f t="shared" si="84"/>
        <v>964</v>
      </c>
      <c r="J220">
        <f t="shared" si="85"/>
        <v>663</v>
      </c>
    </row>
    <row r="221" spans="1:10">
      <c r="A221">
        <v>22165</v>
      </c>
      <c r="B221">
        <v>22354</v>
      </c>
      <c r="C221">
        <v>23156</v>
      </c>
      <c r="D221">
        <v>14208</v>
      </c>
      <c r="G221">
        <f t="shared" si="82"/>
        <v>1165</v>
      </c>
      <c r="H221">
        <f t="shared" si="83"/>
        <v>993</v>
      </c>
      <c r="I221">
        <f t="shared" si="84"/>
        <v>1202</v>
      </c>
      <c r="J221">
        <f t="shared" si="85"/>
        <v>617</v>
      </c>
    </row>
    <row r="222" spans="1:10">
      <c r="A222">
        <v>23228</v>
      </c>
      <c r="B222">
        <v>23542</v>
      </c>
      <c r="C222">
        <v>24297</v>
      </c>
      <c r="D222">
        <v>14848</v>
      </c>
      <c r="G222">
        <f t="shared" si="82"/>
        <v>1063</v>
      </c>
      <c r="H222">
        <f t="shared" si="83"/>
        <v>1188</v>
      </c>
      <c r="I222">
        <f t="shared" si="84"/>
        <v>1141</v>
      </c>
      <c r="J222">
        <f t="shared" si="85"/>
        <v>640</v>
      </c>
    </row>
    <row r="223" spans="1:10">
      <c r="A223">
        <v>24382</v>
      </c>
      <c r="B223">
        <v>24688</v>
      </c>
      <c r="C223">
        <v>25365</v>
      </c>
      <c r="D223">
        <v>15414</v>
      </c>
      <c r="G223">
        <f t="shared" si="82"/>
        <v>1154</v>
      </c>
      <c r="H223">
        <f t="shared" si="83"/>
        <v>1146</v>
      </c>
      <c r="I223">
        <f t="shared" si="84"/>
        <v>1068</v>
      </c>
      <c r="J223">
        <f t="shared" si="85"/>
        <v>566</v>
      </c>
    </row>
    <row r="224" spans="1:10">
      <c r="A224">
        <v>25559</v>
      </c>
      <c r="B224">
        <v>25744</v>
      </c>
      <c r="C224">
        <v>26513</v>
      </c>
      <c r="D224">
        <v>16010</v>
      </c>
      <c r="G224">
        <f t="shared" si="82"/>
        <v>1177</v>
      </c>
      <c r="H224">
        <f t="shared" si="83"/>
        <v>1056</v>
      </c>
      <c r="I224">
        <f t="shared" si="84"/>
        <v>1148</v>
      </c>
      <c r="J224">
        <f t="shared" si="85"/>
        <v>596</v>
      </c>
    </row>
    <row r="225" spans="1:12">
      <c r="A225">
        <v>26662</v>
      </c>
      <c r="B225">
        <v>26933</v>
      </c>
      <c r="C225">
        <v>27604</v>
      </c>
      <c r="D225">
        <v>16767</v>
      </c>
      <c r="G225">
        <f t="shared" si="82"/>
        <v>1103</v>
      </c>
      <c r="H225">
        <f t="shared" si="83"/>
        <v>1189</v>
      </c>
      <c r="I225">
        <f t="shared" si="84"/>
        <v>1091</v>
      </c>
      <c r="J225">
        <f t="shared" si="85"/>
        <v>757</v>
      </c>
      <c r="L225">
        <f>A225/24</f>
        <v>1110.9166666666667</v>
      </c>
    </row>
    <row r="226" spans="1:12">
      <c r="A226" t="s">
        <v>12</v>
      </c>
    </row>
    <row r="227" spans="1:12">
      <c r="A227">
        <v>1154</v>
      </c>
      <c r="B227">
        <v>1139</v>
      </c>
      <c r="C227">
        <v>1151</v>
      </c>
      <c r="D227">
        <v>757</v>
      </c>
      <c r="G227">
        <f>A227</f>
        <v>1154</v>
      </c>
      <c r="H227">
        <f t="shared" ref="H227:J227" si="86">B227</f>
        <v>1139</v>
      </c>
      <c r="I227">
        <f t="shared" si="86"/>
        <v>1151</v>
      </c>
      <c r="J227">
        <f t="shared" si="86"/>
        <v>757</v>
      </c>
    </row>
    <row r="228" spans="1:12">
      <c r="A228">
        <v>2272</v>
      </c>
      <c r="B228">
        <v>2289</v>
      </c>
      <c r="C228">
        <v>2263</v>
      </c>
      <c r="D228">
        <v>1496</v>
      </c>
      <c r="G228">
        <f>A228-A227</f>
        <v>1118</v>
      </c>
      <c r="H228">
        <f t="shared" ref="H228:J228" si="87">B228-B227</f>
        <v>1150</v>
      </c>
      <c r="I228">
        <f t="shared" si="87"/>
        <v>1112</v>
      </c>
      <c r="J228">
        <f t="shared" si="87"/>
        <v>739</v>
      </c>
    </row>
    <row r="229" spans="1:12">
      <c r="A229">
        <v>3328</v>
      </c>
      <c r="B229">
        <v>3405</v>
      </c>
      <c r="C229">
        <v>3292</v>
      </c>
      <c r="D229">
        <v>2091</v>
      </c>
      <c r="G229">
        <f t="shared" ref="G229:G250" si="88">A229-A228</f>
        <v>1056</v>
      </c>
      <c r="H229">
        <f t="shared" ref="H229:H250" si="89">B229-B228</f>
        <v>1116</v>
      </c>
      <c r="I229">
        <f t="shared" ref="I229:I250" si="90">C229-C228</f>
        <v>1029</v>
      </c>
      <c r="J229">
        <f t="shared" ref="J229:J250" si="91">D229-D228</f>
        <v>595</v>
      </c>
    </row>
    <row r="230" spans="1:12">
      <c r="A230">
        <v>4381</v>
      </c>
      <c r="B230">
        <v>4530</v>
      </c>
      <c r="C230">
        <v>4457</v>
      </c>
      <c r="D230">
        <v>2890</v>
      </c>
      <c r="G230">
        <f t="shared" si="88"/>
        <v>1053</v>
      </c>
      <c r="H230">
        <f t="shared" si="89"/>
        <v>1125</v>
      </c>
      <c r="I230">
        <f t="shared" si="90"/>
        <v>1165</v>
      </c>
      <c r="J230">
        <f t="shared" si="91"/>
        <v>799</v>
      </c>
    </row>
    <row r="231" spans="1:12">
      <c r="A231">
        <v>5375</v>
      </c>
      <c r="B231">
        <v>5688</v>
      </c>
      <c r="C231">
        <v>5610</v>
      </c>
      <c r="D231">
        <v>3594</v>
      </c>
      <c r="G231">
        <f t="shared" si="88"/>
        <v>994</v>
      </c>
      <c r="H231">
        <f t="shared" si="89"/>
        <v>1158</v>
      </c>
      <c r="I231">
        <f t="shared" si="90"/>
        <v>1153</v>
      </c>
      <c r="J231">
        <f t="shared" si="91"/>
        <v>704</v>
      </c>
    </row>
    <row r="232" spans="1:12">
      <c r="A232">
        <v>6493</v>
      </c>
      <c r="B232">
        <v>6785</v>
      </c>
      <c r="C232">
        <v>6807</v>
      </c>
      <c r="D232">
        <v>4375</v>
      </c>
      <c r="G232">
        <f t="shared" si="88"/>
        <v>1118</v>
      </c>
      <c r="H232">
        <f t="shared" si="89"/>
        <v>1097</v>
      </c>
      <c r="I232">
        <f t="shared" si="90"/>
        <v>1197</v>
      </c>
      <c r="J232">
        <f t="shared" si="91"/>
        <v>781</v>
      </c>
    </row>
    <row r="233" spans="1:12">
      <c r="A233">
        <v>7573</v>
      </c>
      <c r="B233">
        <v>7830</v>
      </c>
      <c r="C233">
        <v>7941</v>
      </c>
      <c r="D233">
        <v>4994</v>
      </c>
      <c r="G233">
        <f t="shared" si="88"/>
        <v>1080</v>
      </c>
      <c r="H233">
        <f t="shared" si="89"/>
        <v>1045</v>
      </c>
      <c r="I233">
        <f t="shared" si="90"/>
        <v>1134</v>
      </c>
      <c r="J233">
        <f t="shared" si="91"/>
        <v>619</v>
      </c>
    </row>
    <row r="234" spans="1:12">
      <c r="A234">
        <v>8616</v>
      </c>
      <c r="B234">
        <v>8929</v>
      </c>
      <c r="C234">
        <v>9080</v>
      </c>
      <c r="D234">
        <v>5828</v>
      </c>
      <c r="G234">
        <f t="shared" si="88"/>
        <v>1043</v>
      </c>
      <c r="H234">
        <f t="shared" si="89"/>
        <v>1099</v>
      </c>
      <c r="I234">
        <f t="shared" si="90"/>
        <v>1139</v>
      </c>
      <c r="J234">
        <f t="shared" si="91"/>
        <v>834</v>
      </c>
    </row>
    <row r="235" spans="1:12">
      <c r="A235">
        <v>9709</v>
      </c>
      <c r="B235">
        <v>9986</v>
      </c>
      <c r="C235">
        <v>10192</v>
      </c>
      <c r="D235">
        <v>6422</v>
      </c>
      <c r="G235">
        <f t="shared" si="88"/>
        <v>1093</v>
      </c>
      <c r="H235">
        <f t="shared" si="89"/>
        <v>1057</v>
      </c>
      <c r="I235">
        <f t="shared" si="90"/>
        <v>1112</v>
      </c>
      <c r="J235">
        <f t="shared" si="91"/>
        <v>594</v>
      </c>
    </row>
    <row r="236" spans="1:12">
      <c r="A236">
        <v>10773</v>
      </c>
      <c r="B236">
        <v>11033</v>
      </c>
      <c r="C236">
        <v>11383</v>
      </c>
      <c r="D236">
        <v>7134</v>
      </c>
      <c r="G236">
        <f t="shared" si="88"/>
        <v>1064</v>
      </c>
      <c r="H236">
        <f t="shared" si="89"/>
        <v>1047</v>
      </c>
      <c r="I236">
        <f t="shared" si="90"/>
        <v>1191</v>
      </c>
      <c r="J236">
        <f t="shared" si="91"/>
        <v>712</v>
      </c>
    </row>
    <row r="237" spans="1:12">
      <c r="A237">
        <v>11811</v>
      </c>
      <c r="B237">
        <v>12112</v>
      </c>
      <c r="C237">
        <v>12524</v>
      </c>
      <c r="D237">
        <v>7861</v>
      </c>
      <c r="G237">
        <f t="shared" si="88"/>
        <v>1038</v>
      </c>
      <c r="H237">
        <f t="shared" si="89"/>
        <v>1079</v>
      </c>
      <c r="I237">
        <f t="shared" si="90"/>
        <v>1141</v>
      </c>
      <c r="J237">
        <f t="shared" si="91"/>
        <v>727</v>
      </c>
    </row>
    <row r="238" spans="1:12">
      <c r="A238">
        <v>12915</v>
      </c>
      <c r="B238">
        <v>13177</v>
      </c>
      <c r="C238">
        <v>13630</v>
      </c>
      <c r="D238">
        <v>8487</v>
      </c>
      <c r="G238">
        <f t="shared" si="88"/>
        <v>1104</v>
      </c>
      <c r="H238">
        <f t="shared" si="89"/>
        <v>1065</v>
      </c>
      <c r="I238">
        <f t="shared" si="90"/>
        <v>1106</v>
      </c>
      <c r="J238">
        <f t="shared" si="91"/>
        <v>626</v>
      </c>
    </row>
    <row r="239" spans="1:12">
      <c r="A239">
        <v>14049</v>
      </c>
      <c r="B239">
        <v>14255</v>
      </c>
      <c r="C239">
        <v>14710</v>
      </c>
      <c r="D239">
        <v>9215</v>
      </c>
      <c r="G239">
        <f t="shared" si="88"/>
        <v>1134</v>
      </c>
      <c r="H239">
        <f t="shared" si="89"/>
        <v>1078</v>
      </c>
      <c r="I239">
        <f t="shared" si="90"/>
        <v>1080</v>
      </c>
      <c r="J239">
        <f t="shared" si="91"/>
        <v>728</v>
      </c>
    </row>
    <row r="240" spans="1:12">
      <c r="A240">
        <v>15118</v>
      </c>
      <c r="B240">
        <v>15415</v>
      </c>
      <c r="C240">
        <v>15826</v>
      </c>
      <c r="D240">
        <v>9880</v>
      </c>
      <c r="G240">
        <f t="shared" si="88"/>
        <v>1069</v>
      </c>
      <c r="H240">
        <f t="shared" si="89"/>
        <v>1160</v>
      </c>
      <c r="I240">
        <f t="shared" si="90"/>
        <v>1116</v>
      </c>
      <c r="J240">
        <f t="shared" si="91"/>
        <v>665</v>
      </c>
    </row>
    <row r="241" spans="1:12">
      <c r="A241">
        <v>16227</v>
      </c>
      <c r="B241">
        <v>16530</v>
      </c>
      <c r="C241">
        <v>16884</v>
      </c>
      <c r="D241">
        <v>10527</v>
      </c>
      <c r="G241">
        <f t="shared" si="88"/>
        <v>1109</v>
      </c>
      <c r="H241">
        <f t="shared" si="89"/>
        <v>1115</v>
      </c>
      <c r="I241">
        <f t="shared" si="90"/>
        <v>1058</v>
      </c>
      <c r="J241">
        <f t="shared" si="91"/>
        <v>647</v>
      </c>
    </row>
    <row r="242" spans="1:12">
      <c r="A242">
        <v>17319</v>
      </c>
      <c r="B242">
        <v>17629</v>
      </c>
      <c r="C242">
        <v>18077</v>
      </c>
      <c r="D242">
        <v>11229</v>
      </c>
      <c r="G242">
        <f t="shared" si="88"/>
        <v>1092</v>
      </c>
      <c r="H242">
        <f t="shared" si="89"/>
        <v>1099</v>
      </c>
      <c r="I242">
        <f t="shared" si="90"/>
        <v>1193</v>
      </c>
      <c r="J242">
        <f t="shared" si="91"/>
        <v>702</v>
      </c>
    </row>
    <row r="243" spans="1:12">
      <c r="A243">
        <v>18394</v>
      </c>
      <c r="B243">
        <v>18744</v>
      </c>
      <c r="C243">
        <v>19248</v>
      </c>
      <c r="D243">
        <v>11860</v>
      </c>
      <c r="G243">
        <f t="shared" si="88"/>
        <v>1075</v>
      </c>
      <c r="H243">
        <f t="shared" si="89"/>
        <v>1115</v>
      </c>
      <c r="I243">
        <f t="shared" si="90"/>
        <v>1171</v>
      </c>
      <c r="J243">
        <f t="shared" si="91"/>
        <v>631</v>
      </c>
    </row>
    <row r="244" spans="1:12">
      <c r="A244">
        <v>19545</v>
      </c>
      <c r="B244">
        <v>19800</v>
      </c>
      <c r="C244">
        <v>20427</v>
      </c>
      <c r="D244">
        <v>12304</v>
      </c>
      <c r="G244">
        <f t="shared" si="88"/>
        <v>1151</v>
      </c>
      <c r="H244">
        <f t="shared" si="89"/>
        <v>1056</v>
      </c>
      <c r="I244">
        <f t="shared" si="90"/>
        <v>1179</v>
      </c>
      <c r="J244">
        <f t="shared" si="91"/>
        <v>444</v>
      </c>
    </row>
    <row r="245" spans="1:12">
      <c r="A245">
        <v>20699</v>
      </c>
      <c r="B245">
        <v>20863</v>
      </c>
      <c r="C245">
        <v>21671</v>
      </c>
      <c r="D245">
        <v>12912</v>
      </c>
      <c r="G245">
        <f t="shared" si="88"/>
        <v>1154</v>
      </c>
      <c r="H245">
        <f t="shared" si="89"/>
        <v>1063</v>
      </c>
      <c r="I245">
        <f t="shared" si="90"/>
        <v>1244</v>
      </c>
      <c r="J245">
        <f t="shared" si="91"/>
        <v>608</v>
      </c>
    </row>
    <row r="246" spans="1:12">
      <c r="A246">
        <v>21810</v>
      </c>
      <c r="B246">
        <v>22027</v>
      </c>
      <c r="C246">
        <v>22810</v>
      </c>
      <c r="D246">
        <v>13674</v>
      </c>
      <c r="G246">
        <f t="shared" si="88"/>
        <v>1111</v>
      </c>
      <c r="H246">
        <f t="shared" si="89"/>
        <v>1164</v>
      </c>
      <c r="I246">
        <f t="shared" si="90"/>
        <v>1139</v>
      </c>
      <c r="J246">
        <f t="shared" si="91"/>
        <v>762</v>
      </c>
    </row>
    <row r="247" spans="1:12">
      <c r="A247">
        <v>22980</v>
      </c>
      <c r="B247">
        <v>23101</v>
      </c>
      <c r="C247">
        <v>23989</v>
      </c>
      <c r="D247">
        <v>14447</v>
      </c>
      <c r="G247">
        <f t="shared" si="88"/>
        <v>1170</v>
      </c>
      <c r="H247">
        <f t="shared" si="89"/>
        <v>1074</v>
      </c>
      <c r="I247">
        <f t="shared" si="90"/>
        <v>1179</v>
      </c>
      <c r="J247">
        <f t="shared" si="91"/>
        <v>773</v>
      </c>
    </row>
    <row r="248" spans="1:12">
      <c r="A248">
        <v>24092</v>
      </c>
      <c r="B248">
        <v>24187</v>
      </c>
      <c r="C248">
        <v>25111</v>
      </c>
      <c r="D248">
        <v>15162</v>
      </c>
      <c r="G248">
        <f t="shared" si="88"/>
        <v>1112</v>
      </c>
      <c r="H248">
        <f t="shared" si="89"/>
        <v>1086</v>
      </c>
      <c r="I248">
        <f t="shared" si="90"/>
        <v>1122</v>
      </c>
      <c r="J248">
        <f t="shared" si="91"/>
        <v>715</v>
      </c>
    </row>
    <row r="249" spans="1:12">
      <c r="A249">
        <v>25213</v>
      </c>
      <c r="B249">
        <v>25316</v>
      </c>
      <c r="C249">
        <v>26314</v>
      </c>
      <c r="D249">
        <v>15815</v>
      </c>
      <c r="G249">
        <f t="shared" si="88"/>
        <v>1121</v>
      </c>
      <c r="H249">
        <f t="shared" si="89"/>
        <v>1129</v>
      </c>
      <c r="I249">
        <f t="shared" si="90"/>
        <v>1203</v>
      </c>
      <c r="J249">
        <f t="shared" si="91"/>
        <v>653</v>
      </c>
    </row>
    <row r="250" spans="1:12">
      <c r="A250">
        <v>26365</v>
      </c>
      <c r="B250">
        <v>26412</v>
      </c>
      <c r="C250">
        <v>27506</v>
      </c>
      <c r="D250">
        <v>16528</v>
      </c>
      <c r="G250">
        <f t="shared" si="88"/>
        <v>1152</v>
      </c>
      <c r="H250">
        <f t="shared" si="89"/>
        <v>1096</v>
      </c>
      <c r="I250">
        <f t="shared" si="90"/>
        <v>1192</v>
      </c>
      <c r="J250">
        <f t="shared" si="91"/>
        <v>713</v>
      </c>
      <c r="L250">
        <f>A250/24</f>
        <v>1098.5416666666667</v>
      </c>
    </row>
    <row r="251" spans="1:12">
      <c r="A251" t="s">
        <v>13</v>
      </c>
    </row>
    <row r="252" spans="1:12">
      <c r="A252">
        <v>1240</v>
      </c>
      <c r="B252">
        <v>1221</v>
      </c>
      <c r="C252">
        <v>1192</v>
      </c>
      <c r="D252">
        <v>696</v>
      </c>
      <c r="G252">
        <f>A252</f>
        <v>1240</v>
      </c>
      <c r="H252">
        <f t="shared" ref="H252:J252" si="92">B252</f>
        <v>1221</v>
      </c>
      <c r="I252">
        <f t="shared" si="92"/>
        <v>1192</v>
      </c>
      <c r="J252">
        <f t="shared" si="92"/>
        <v>696</v>
      </c>
    </row>
    <row r="253" spans="1:12">
      <c r="A253">
        <v>2453</v>
      </c>
      <c r="B253">
        <v>2474</v>
      </c>
      <c r="C253">
        <v>2398</v>
      </c>
      <c r="D253">
        <v>1597</v>
      </c>
      <c r="G253">
        <f>A253-A252</f>
        <v>1213</v>
      </c>
      <c r="H253">
        <f t="shared" ref="H253:J253" si="93">B253-B252</f>
        <v>1253</v>
      </c>
      <c r="I253">
        <f t="shared" si="93"/>
        <v>1206</v>
      </c>
      <c r="J253">
        <f t="shared" si="93"/>
        <v>901</v>
      </c>
    </row>
    <row r="254" spans="1:12">
      <c r="A254">
        <v>3669</v>
      </c>
      <c r="B254">
        <v>3711</v>
      </c>
      <c r="C254">
        <v>3570</v>
      </c>
      <c r="D254">
        <v>2434</v>
      </c>
      <c r="G254">
        <f t="shared" ref="G254:G275" si="94">A254-A253</f>
        <v>1216</v>
      </c>
      <c r="H254">
        <f t="shared" ref="H254:H275" si="95">B254-B253</f>
        <v>1237</v>
      </c>
      <c r="I254">
        <f t="shared" ref="I254:I275" si="96">C254-C253</f>
        <v>1172</v>
      </c>
      <c r="J254">
        <f t="shared" ref="J254:J275" si="97">D254-D253</f>
        <v>837</v>
      </c>
    </row>
    <row r="255" spans="1:12">
      <c r="A255">
        <v>4891</v>
      </c>
      <c r="B255">
        <v>4935</v>
      </c>
      <c r="C255">
        <v>4766</v>
      </c>
      <c r="D255">
        <v>3090</v>
      </c>
      <c r="G255">
        <f t="shared" si="94"/>
        <v>1222</v>
      </c>
      <c r="H255">
        <f t="shared" si="95"/>
        <v>1224</v>
      </c>
      <c r="I255">
        <f t="shared" si="96"/>
        <v>1196</v>
      </c>
      <c r="J255">
        <f t="shared" si="97"/>
        <v>656</v>
      </c>
    </row>
    <row r="256" spans="1:12">
      <c r="A256">
        <v>6077</v>
      </c>
      <c r="B256">
        <v>6191</v>
      </c>
      <c r="C256">
        <v>5963</v>
      </c>
      <c r="D256">
        <v>3908</v>
      </c>
      <c r="G256">
        <f t="shared" si="94"/>
        <v>1186</v>
      </c>
      <c r="H256">
        <f t="shared" si="95"/>
        <v>1256</v>
      </c>
      <c r="I256">
        <f t="shared" si="96"/>
        <v>1197</v>
      </c>
      <c r="J256">
        <f t="shared" si="97"/>
        <v>818</v>
      </c>
    </row>
    <row r="257" spans="1:10">
      <c r="A257">
        <v>7288</v>
      </c>
      <c r="B257">
        <v>7384</v>
      </c>
      <c r="C257">
        <v>7171</v>
      </c>
      <c r="D257">
        <v>4725</v>
      </c>
      <c r="G257">
        <f t="shared" si="94"/>
        <v>1211</v>
      </c>
      <c r="H257">
        <f t="shared" si="95"/>
        <v>1193</v>
      </c>
      <c r="I257">
        <f t="shared" si="96"/>
        <v>1208</v>
      </c>
      <c r="J257">
        <f t="shared" si="97"/>
        <v>817</v>
      </c>
    </row>
    <row r="258" spans="1:10">
      <c r="A258">
        <v>8484</v>
      </c>
      <c r="B258">
        <v>8509</v>
      </c>
      <c r="C258">
        <v>8400</v>
      </c>
      <c r="D258">
        <v>5451</v>
      </c>
      <c r="G258">
        <f t="shared" si="94"/>
        <v>1196</v>
      </c>
      <c r="H258">
        <f t="shared" si="95"/>
        <v>1125</v>
      </c>
      <c r="I258">
        <f t="shared" si="96"/>
        <v>1229</v>
      </c>
      <c r="J258">
        <f t="shared" si="97"/>
        <v>726</v>
      </c>
    </row>
    <row r="259" spans="1:10">
      <c r="A259">
        <v>9727</v>
      </c>
      <c r="B259">
        <v>9649</v>
      </c>
      <c r="C259">
        <v>9584</v>
      </c>
      <c r="D259">
        <v>6342</v>
      </c>
      <c r="G259">
        <f t="shared" si="94"/>
        <v>1243</v>
      </c>
      <c r="H259">
        <f t="shared" si="95"/>
        <v>1140</v>
      </c>
      <c r="I259">
        <f t="shared" si="96"/>
        <v>1184</v>
      </c>
      <c r="J259">
        <f t="shared" si="97"/>
        <v>891</v>
      </c>
    </row>
    <row r="260" spans="1:10">
      <c r="A260">
        <v>10835</v>
      </c>
      <c r="B260">
        <v>10860</v>
      </c>
      <c r="C260">
        <v>10799</v>
      </c>
      <c r="D260">
        <v>7225</v>
      </c>
      <c r="G260">
        <f t="shared" si="94"/>
        <v>1108</v>
      </c>
      <c r="H260">
        <f t="shared" si="95"/>
        <v>1211</v>
      </c>
      <c r="I260">
        <f t="shared" si="96"/>
        <v>1215</v>
      </c>
      <c r="J260">
        <f t="shared" si="97"/>
        <v>883</v>
      </c>
    </row>
    <row r="261" spans="1:10">
      <c r="A261">
        <v>11946</v>
      </c>
      <c r="B261">
        <v>12084</v>
      </c>
      <c r="C261">
        <v>12000</v>
      </c>
      <c r="D261">
        <v>8197</v>
      </c>
      <c r="G261">
        <f t="shared" si="94"/>
        <v>1111</v>
      </c>
      <c r="H261">
        <f t="shared" si="95"/>
        <v>1224</v>
      </c>
      <c r="I261">
        <f t="shared" si="96"/>
        <v>1201</v>
      </c>
      <c r="J261">
        <f t="shared" si="97"/>
        <v>972</v>
      </c>
    </row>
    <row r="262" spans="1:10">
      <c r="A262">
        <v>13086</v>
      </c>
      <c r="B262">
        <v>13239</v>
      </c>
      <c r="C262">
        <v>13166</v>
      </c>
      <c r="D262">
        <v>8850</v>
      </c>
      <c r="G262">
        <f t="shared" si="94"/>
        <v>1140</v>
      </c>
      <c r="H262">
        <f t="shared" si="95"/>
        <v>1155</v>
      </c>
      <c r="I262">
        <f t="shared" si="96"/>
        <v>1166</v>
      </c>
      <c r="J262">
        <f t="shared" si="97"/>
        <v>653</v>
      </c>
    </row>
    <row r="263" spans="1:10">
      <c r="A263">
        <v>14301</v>
      </c>
      <c r="B263">
        <v>14367</v>
      </c>
      <c r="C263">
        <v>14411</v>
      </c>
      <c r="D263">
        <v>9649</v>
      </c>
      <c r="G263">
        <f t="shared" si="94"/>
        <v>1215</v>
      </c>
      <c r="H263">
        <f t="shared" si="95"/>
        <v>1128</v>
      </c>
      <c r="I263">
        <f t="shared" si="96"/>
        <v>1245</v>
      </c>
      <c r="J263">
        <f t="shared" si="97"/>
        <v>799</v>
      </c>
    </row>
    <row r="264" spans="1:10">
      <c r="A264">
        <v>15486</v>
      </c>
      <c r="B264">
        <v>15524</v>
      </c>
      <c r="C264">
        <v>15626</v>
      </c>
      <c r="D264">
        <v>10363</v>
      </c>
      <c r="G264">
        <f t="shared" si="94"/>
        <v>1185</v>
      </c>
      <c r="H264">
        <f t="shared" si="95"/>
        <v>1157</v>
      </c>
      <c r="I264">
        <f t="shared" si="96"/>
        <v>1215</v>
      </c>
      <c r="J264">
        <f t="shared" si="97"/>
        <v>714</v>
      </c>
    </row>
    <row r="265" spans="1:10">
      <c r="A265">
        <v>16658</v>
      </c>
      <c r="B265">
        <v>16750</v>
      </c>
      <c r="C265">
        <v>16800</v>
      </c>
      <c r="D265">
        <v>10989</v>
      </c>
      <c r="G265">
        <f t="shared" si="94"/>
        <v>1172</v>
      </c>
      <c r="H265">
        <f t="shared" si="95"/>
        <v>1226</v>
      </c>
      <c r="I265">
        <f t="shared" si="96"/>
        <v>1174</v>
      </c>
      <c r="J265">
        <f t="shared" si="97"/>
        <v>626</v>
      </c>
    </row>
    <row r="266" spans="1:10">
      <c r="A266">
        <v>17867</v>
      </c>
      <c r="B266">
        <v>17956</v>
      </c>
      <c r="C266">
        <v>17998</v>
      </c>
      <c r="D266">
        <v>11758</v>
      </c>
      <c r="G266">
        <f t="shared" si="94"/>
        <v>1209</v>
      </c>
      <c r="H266">
        <f t="shared" si="95"/>
        <v>1206</v>
      </c>
      <c r="I266">
        <f t="shared" si="96"/>
        <v>1198</v>
      </c>
      <c r="J266">
        <f t="shared" si="97"/>
        <v>769</v>
      </c>
    </row>
    <row r="267" spans="1:10">
      <c r="A267">
        <v>19066</v>
      </c>
      <c r="B267">
        <v>19161</v>
      </c>
      <c r="C267">
        <v>19254</v>
      </c>
      <c r="D267">
        <v>12538</v>
      </c>
      <c r="G267">
        <f t="shared" si="94"/>
        <v>1199</v>
      </c>
      <c r="H267">
        <f t="shared" si="95"/>
        <v>1205</v>
      </c>
      <c r="I267">
        <f t="shared" si="96"/>
        <v>1256</v>
      </c>
      <c r="J267">
        <f t="shared" si="97"/>
        <v>780</v>
      </c>
    </row>
    <row r="268" spans="1:10">
      <c r="A268">
        <v>20249</v>
      </c>
      <c r="B268">
        <v>20389</v>
      </c>
      <c r="C268">
        <v>20462</v>
      </c>
      <c r="D268">
        <v>13214</v>
      </c>
      <c r="G268">
        <f t="shared" si="94"/>
        <v>1183</v>
      </c>
      <c r="H268">
        <f t="shared" si="95"/>
        <v>1228</v>
      </c>
      <c r="I268">
        <f t="shared" si="96"/>
        <v>1208</v>
      </c>
      <c r="J268">
        <f t="shared" si="97"/>
        <v>676</v>
      </c>
    </row>
    <row r="269" spans="1:10">
      <c r="A269">
        <v>21513</v>
      </c>
      <c r="B269">
        <v>21580</v>
      </c>
      <c r="C269">
        <v>21555</v>
      </c>
      <c r="D269">
        <v>13809</v>
      </c>
      <c r="G269">
        <f t="shared" si="94"/>
        <v>1264</v>
      </c>
      <c r="H269">
        <f t="shared" si="95"/>
        <v>1191</v>
      </c>
      <c r="I269">
        <f t="shared" si="96"/>
        <v>1093</v>
      </c>
      <c r="J269">
        <f t="shared" si="97"/>
        <v>595</v>
      </c>
    </row>
    <row r="270" spans="1:10">
      <c r="A270">
        <v>22643</v>
      </c>
      <c r="B270">
        <v>22731</v>
      </c>
      <c r="C270">
        <v>22770</v>
      </c>
      <c r="D270">
        <v>14649</v>
      </c>
      <c r="G270">
        <f t="shared" si="94"/>
        <v>1130</v>
      </c>
      <c r="H270">
        <f t="shared" si="95"/>
        <v>1151</v>
      </c>
      <c r="I270">
        <f t="shared" si="96"/>
        <v>1215</v>
      </c>
      <c r="J270">
        <f t="shared" si="97"/>
        <v>840</v>
      </c>
    </row>
    <row r="271" spans="1:10">
      <c r="A271">
        <v>23800</v>
      </c>
      <c r="B271">
        <v>23926</v>
      </c>
      <c r="C271">
        <v>23900</v>
      </c>
      <c r="D271">
        <v>15226</v>
      </c>
      <c r="G271">
        <f t="shared" si="94"/>
        <v>1157</v>
      </c>
      <c r="H271">
        <f t="shared" si="95"/>
        <v>1195</v>
      </c>
      <c r="I271">
        <f t="shared" si="96"/>
        <v>1130</v>
      </c>
      <c r="J271">
        <f t="shared" si="97"/>
        <v>577</v>
      </c>
    </row>
    <row r="272" spans="1:10">
      <c r="A272">
        <v>25000</v>
      </c>
      <c r="B272">
        <v>25064</v>
      </c>
      <c r="C272">
        <v>25024</v>
      </c>
      <c r="D272">
        <v>15816</v>
      </c>
      <c r="G272">
        <f t="shared" si="94"/>
        <v>1200</v>
      </c>
      <c r="H272">
        <f t="shared" si="95"/>
        <v>1138</v>
      </c>
      <c r="I272">
        <f t="shared" si="96"/>
        <v>1124</v>
      </c>
      <c r="J272">
        <f t="shared" si="97"/>
        <v>590</v>
      </c>
    </row>
    <row r="273" spans="1:12">
      <c r="A273">
        <v>26172</v>
      </c>
      <c r="B273">
        <v>26230</v>
      </c>
      <c r="C273">
        <v>26276</v>
      </c>
      <c r="D273">
        <v>16584</v>
      </c>
      <c r="G273">
        <f t="shared" si="94"/>
        <v>1172</v>
      </c>
      <c r="H273">
        <f t="shared" si="95"/>
        <v>1166</v>
      </c>
      <c r="I273">
        <f t="shared" si="96"/>
        <v>1252</v>
      </c>
      <c r="J273">
        <f t="shared" si="97"/>
        <v>768</v>
      </c>
    </row>
    <row r="274" spans="1:12">
      <c r="A274">
        <v>27371</v>
      </c>
      <c r="B274">
        <v>27491</v>
      </c>
      <c r="C274">
        <v>27424</v>
      </c>
      <c r="D274">
        <v>17538</v>
      </c>
      <c r="G274">
        <f t="shared" si="94"/>
        <v>1199</v>
      </c>
      <c r="H274">
        <f t="shared" si="95"/>
        <v>1261</v>
      </c>
      <c r="I274">
        <f t="shared" si="96"/>
        <v>1148</v>
      </c>
      <c r="J274">
        <f t="shared" si="97"/>
        <v>954</v>
      </c>
    </row>
    <row r="275" spans="1:12">
      <c r="A275">
        <v>28591</v>
      </c>
      <c r="B275">
        <v>28698</v>
      </c>
      <c r="C275">
        <v>28577</v>
      </c>
      <c r="D275">
        <v>18161</v>
      </c>
      <c r="G275">
        <f t="shared" si="94"/>
        <v>1220</v>
      </c>
      <c r="H275">
        <f t="shared" si="95"/>
        <v>1207</v>
      </c>
      <c r="I275">
        <f t="shared" si="96"/>
        <v>1153</v>
      </c>
      <c r="J275">
        <f t="shared" si="97"/>
        <v>623</v>
      </c>
      <c r="L275">
        <f>A275/24</f>
        <v>1191.2916666666667</v>
      </c>
    </row>
    <row r="276" spans="1:12">
      <c r="A276" t="s">
        <v>14</v>
      </c>
    </row>
    <row r="277" spans="1:12">
      <c r="A277">
        <v>1240</v>
      </c>
      <c r="B277">
        <v>1042</v>
      </c>
      <c r="C277">
        <v>1152</v>
      </c>
      <c r="D277">
        <v>901</v>
      </c>
      <c r="G277">
        <f>A277</f>
        <v>1240</v>
      </c>
      <c r="H277">
        <f t="shared" ref="H277:J277" si="98">B277</f>
        <v>1042</v>
      </c>
      <c r="I277">
        <f t="shared" si="98"/>
        <v>1152</v>
      </c>
      <c r="J277">
        <f t="shared" si="98"/>
        <v>901</v>
      </c>
    </row>
    <row r="278" spans="1:12">
      <c r="A278">
        <v>2481</v>
      </c>
      <c r="B278">
        <v>2268</v>
      </c>
      <c r="C278">
        <v>2264</v>
      </c>
      <c r="D278">
        <v>1498</v>
      </c>
      <c r="G278">
        <f>A278-A277</f>
        <v>1241</v>
      </c>
      <c r="H278">
        <f t="shared" ref="H278:J278" si="99">B278-B277</f>
        <v>1226</v>
      </c>
      <c r="I278">
        <f t="shared" si="99"/>
        <v>1112</v>
      </c>
      <c r="J278">
        <f t="shared" si="99"/>
        <v>597</v>
      </c>
    </row>
    <row r="279" spans="1:12">
      <c r="A279">
        <v>3694</v>
      </c>
      <c r="B279">
        <v>3493</v>
      </c>
      <c r="C279">
        <v>3381</v>
      </c>
      <c r="D279">
        <v>2264</v>
      </c>
      <c r="G279">
        <f t="shared" ref="G279:G300" si="100">A279-A278</f>
        <v>1213</v>
      </c>
      <c r="H279">
        <f t="shared" ref="H279:H300" si="101">B279-B278</f>
        <v>1225</v>
      </c>
      <c r="I279">
        <f t="shared" ref="I279:I300" si="102">C279-C278</f>
        <v>1117</v>
      </c>
      <c r="J279">
        <f t="shared" ref="J279:J300" si="103">D279-D278</f>
        <v>766</v>
      </c>
    </row>
    <row r="280" spans="1:12">
      <c r="A280">
        <v>4783</v>
      </c>
      <c r="B280">
        <v>4765</v>
      </c>
      <c r="C280">
        <v>4527</v>
      </c>
      <c r="D280">
        <v>3129</v>
      </c>
      <c r="G280">
        <f t="shared" si="100"/>
        <v>1089</v>
      </c>
      <c r="H280">
        <f t="shared" si="101"/>
        <v>1272</v>
      </c>
      <c r="I280">
        <f t="shared" si="102"/>
        <v>1146</v>
      </c>
      <c r="J280">
        <f t="shared" si="103"/>
        <v>865</v>
      </c>
    </row>
    <row r="281" spans="1:12">
      <c r="A281">
        <v>5862</v>
      </c>
      <c r="B281">
        <v>5932</v>
      </c>
      <c r="C281">
        <v>5802</v>
      </c>
      <c r="D281">
        <v>3783</v>
      </c>
      <c r="G281">
        <f t="shared" si="100"/>
        <v>1079</v>
      </c>
      <c r="H281">
        <f t="shared" si="101"/>
        <v>1167</v>
      </c>
      <c r="I281">
        <f t="shared" si="102"/>
        <v>1275</v>
      </c>
      <c r="J281">
        <f t="shared" si="103"/>
        <v>654</v>
      </c>
    </row>
    <row r="282" spans="1:12">
      <c r="A282">
        <v>6992</v>
      </c>
      <c r="B282">
        <v>7029</v>
      </c>
      <c r="C282">
        <v>7110</v>
      </c>
      <c r="D282">
        <v>4265</v>
      </c>
      <c r="G282">
        <f t="shared" si="100"/>
        <v>1130</v>
      </c>
      <c r="H282">
        <f t="shared" si="101"/>
        <v>1097</v>
      </c>
      <c r="I282">
        <f t="shared" si="102"/>
        <v>1308</v>
      </c>
      <c r="J282">
        <f t="shared" si="103"/>
        <v>482</v>
      </c>
    </row>
    <row r="283" spans="1:12">
      <c r="A283">
        <v>8195</v>
      </c>
      <c r="B283">
        <v>8085</v>
      </c>
      <c r="C283">
        <v>8351</v>
      </c>
      <c r="D283">
        <v>5103</v>
      </c>
      <c r="G283">
        <f t="shared" si="100"/>
        <v>1203</v>
      </c>
      <c r="H283">
        <f t="shared" si="101"/>
        <v>1056</v>
      </c>
      <c r="I283">
        <f t="shared" si="102"/>
        <v>1241</v>
      </c>
      <c r="J283">
        <f t="shared" si="103"/>
        <v>838</v>
      </c>
    </row>
    <row r="284" spans="1:12">
      <c r="A284">
        <v>9428</v>
      </c>
      <c r="B284">
        <v>9246</v>
      </c>
      <c r="C284">
        <v>9447</v>
      </c>
      <c r="D284">
        <v>5949</v>
      </c>
      <c r="G284">
        <f t="shared" si="100"/>
        <v>1233</v>
      </c>
      <c r="H284">
        <f t="shared" si="101"/>
        <v>1161</v>
      </c>
      <c r="I284">
        <f t="shared" si="102"/>
        <v>1096</v>
      </c>
      <c r="J284">
        <f t="shared" si="103"/>
        <v>846</v>
      </c>
    </row>
    <row r="285" spans="1:12">
      <c r="A285">
        <v>10686</v>
      </c>
      <c r="B285">
        <v>10455</v>
      </c>
      <c r="C285">
        <v>10451</v>
      </c>
      <c r="D285">
        <v>6490</v>
      </c>
      <c r="G285">
        <f t="shared" si="100"/>
        <v>1258</v>
      </c>
      <c r="H285">
        <f t="shared" si="101"/>
        <v>1209</v>
      </c>
      <c r="I285">
        <f t="shared" si="102"/>
        <v>1004</v>
      </c>
      <c r="J285">
        <f t="shared" si="103"/>
        <v>541</v>
      </c>
    </row>
    <row r="286" spans="1:12">
      <c r="A286">
        <v>11752</v>
      </c>
      <c r="B286">
        <v>11717</v>
      </c>
      <c r="C286">
        <v>11621</v>
      </c>
      <c r="D286">
        <v>7372</v>
      </c>
      <c r="G286">
        <f t="shared" si="100"/>
        <v>1066</v>
      </c>
      <c r="H286">
        <f t="shared" si="101"/>
        <v>1262</v>
      </c>
      <c r="I286">
        <f t="shared" si="102"/>
        <v>1170</v>
      </c>
      <c r="J286">
        <f t="shared" si="103"/>
        <v>882</v>
      </c>
    </row>
    <row r="287" spans="1:12">
      <c r="A287">
        <v>12819</v>
      </c>
      <c r="B287">
        <v>12848</v>
      </c>
      <c r="C287">
        <v>12893</v>
      </c>
      <c r="D287">
        <v>8142</v>
      </c>
      <c r="G287">
        <f t="shared" si="100"/>
        <v>1067</v>
      </c>
      <c r="H287">
        <f t="shared" si="101"/>
        <v>1131</v>
      </c>
      <c r="I287">
        <f t="shared" si="102"/>
        <v>1272</v>
      </c>
      <c r="J287">
        <f t="shared" si="103"/>
        <v>770</v>
      </c>
    </row>
    <row r="288" spans="1:12">
      <c r="A288">
        <v>13965</v>
      </c>
      <c r="B288">
        <v>13875</v>
      </c>
      <c r="C288">
        <v>14117</v>
      </c>
      <c r="D288">
        <v>8853</v>
      </c>
      <c r="G288">
        <f t="shared" si="100"/>
        <v>1146</v>
      </c>
      <c r="H288">
        <f t="shared" si="101"/>
        <v>1027</v>
      </c>
      <c r="I288">
        <f t="shared" si="102"/>
        <v>1224</v>
      </c>
      <c r="J288">
        <f t="shared" si="103"/>
        <v>711</v>
      </c>
    </row>
    <row r="289" spans="1:12">
      <c r="A289">
        <v>15242</v>
      </c>
      <c r="B289">
        <v>14985</v>
      </c>
      <c r="C289">
        <v>15367</v>
      </c>
      <c r="D289">
        <v>9516</v>
      </c>
      <c r="G289">
        <f t="shared" si="100"/>
        <v>1277</v>
      </c>
      <c r="H289">
        <f t="shared" si="101"/>
        <v>1110</v>
      </c>
      <c r="I289">
        <f t="shared" si="102"/>
        <v>1250</v>
      </c>
      <c r="J289">
        <f t="shared" si="103"/>
        <v>663</v>
      </c>
    </row>
    <row r="290" spans="1:12">
      <c r="A290">
        <v>16553</v>
      </c>
      <c r="B290">
        <v>16196</v>
      </c>
      <c r="C290">
        <v>16556</v>
      </c>
      <c r="D290">
        <v>10172</v>
      </c>
      <c r="G290">
        <f t="shared" si="100"/>
        <v>1311</v>
      </c>
      <c r="H290">
        <f t="shared" si="101"/>
        <v>1211</v>
      </c>
      <c r="I290">
        <f t="shared" si="102"/>
        <v>1189</v>
      </c>
      <c r="J290">
        <f t="shared" si="103"/>
        <v>656</v>
      </c>
    </row>
    <row r="291" spans="1:12">
      <c r="A291">
        <v>17729</v>
      </c>
      <c r="B291">
        <v>17509</v>
      </c>
      <c r="C291">
        <v>17764</v>
      </c>
      <c r="D291">
        <v>10796</v>
      </c>
      <c r="G291">
        <f t="shared" si="100"/>
        <v>1176</v>
      </c>
      <c r="H291">
        <f t="shared" si="101"/>
        <v>1313</v>
      </c>
      <c r="I291">
        <f t="shared" si="102"/>
        <v>1208</v>
      </c>
      <c r="J291">
        <f t="shared" si="103"/>
        <v>624</v>
      </c>
    </row>
    <row r="292" spans="1:12">
      <c r="A292">
        <v>18852</v>
      </c>
      <c r="B292">
        <v>18793</v>
      </c>
      <c r="C292">
        <v>18999</v>
      </c>
      <c r="D292">
        <v>11403</v>
      </c>
      <c r="G292">
        <f t="shared" si="100"/>
        <v>1123</v>
      </c>
      <c r="H292">
        <f t="shared" si="101"/>
        <v>1284</v>
      </c>
      <c r="I292">
        <f t="shared" si="102"/>
        <v>1235</v>
      </c>
      <c r="J292">
        <f t="shared" si="103"/>
        <v>607</v>
      </c>
    </row>
    <row r="293" spans="1:12">
      <c r="A293">
        <v>20008</v>
      </c>
      <c r="B293">
        <v>19918</v>
      </c>
      <c r="C293">
        <v>20223</v>
      </c>
      <c r="D293">
        <v>12026</v>
      </c>
      <c r="G293">
        <f t="shared" si="100"/>
        <v>1156</v>
      </c>
      <c r="H293">
        <f t="shared" si="101"/>
        <v>1125</v>
      </c>
      <c r="I293">
        <f t="shared" si="102"/>
        <v>1224</v>
      </c>
      <c r="J293">
        <f t="shared" si="103"/>
        <v>623</v>
      </c>
    </row>
    <row r="294" spans="1:12">
      <c r="A294">
        <v>21130</v>
      </c>
      <c r="B294">
        <v>21073</v>
      </c>
      <c r="C294">
        <v>21482</v>
      </c>
      <c r="D294">
        <v>12595</v>
      </c>
      <c r="G294">
        <f t="shared" si="100"/>
        <v>1122</v>
      </c>
      <c r="H294">
        <f t="shared" si="101"/>
        <v>1155</v>
      </c>
      <c r="I294">
        <f t="shared" si="102"/>
        <v>1259</v>
      </c>
      <c r="J294">
        <f t="shared" si="103"/>
        <v>569</v>
      </c>
    </row>
    <row r="295" spans="1:12">
      <c r="A295">
        <v>22169</v>
      </c>
      <c r="B295">
        <v>22202</v>
      </c>
      <c r="C295">
        <v>22606</v>
      </c>
      <c r="D295">
        <v>13396</v>
      </c>
      <c r="G295">
        <f t="shared" si="100"/>
        <v>1039</v>
      </c>
      <c r="H295">
        <f t="shared" si="101"/>
        <v>1129</v>
      </c>
      <c r="I295">
        <f t="shared" si="102"/>
        <v>1124</v>
      </c>
      <c r="J295">
        <f t="shared" si="103"/>
        <v>801</v>
      </c>
    </row>
    <row r="296" spans="1:12">
      <c r="A296">
        <v>23241</v>
      </c>
      <c r="B296">
        <v>23338</v>
      </c>
      <c r="C296">
        <v>23777</v>
      </c>
      <c r="D296">
        <v>14085</v>
      </c>
      <c r="G296">
        <f t="shared" si="100"/>
        <v>1072</v>
      </c>
      <c r="H296">
        <f t="shared" si="101"/>
        <v>1136</v>
      </c>
      <c r="I296">
        <f t="shared" si="102"/>
        <v>1171</v>
      </c>
      <c r="J296">
        <f t="shared" si="103"/>
        <v>689</v>
      </c>
    </row>
    <row r="297" spans="1:12">
      <c r="A297">
        <v>24499</v>
      </c>
      <c r="B297">
        <v>24393</v>
      </c>
      <c r="C297">
        <v>24893</v>
      </c>
      <c r="D297">
        <v>14863</v>
      </c>
      <c r="G297">
        <f t="shared" si="100"/>
        <v>1258</v>
      </c>
      <c r="H297">
        <f t="shared" si="101"/>
        <v>1055</v>
      </c>
      <c r="I297">
        <f t="shared" si="102"/>
        <v>1116</v>
      </c>
      <c r="J297">
        <f t="shared" si="103"/>
        <v>778</v>
      </c>
    </row>
    <row r="298" spans="1:12">
      <c r="A298">
        <v>25555</v>
      </c>
      <c r="B298">
        <v>25461</v>
      </c>
      <c r="C298">
        <v>26143</v>
      </c>
      <c r="D298">
        <v>15657</v>
      </c>
      <c r="G298">
        <f t="shared" si="100"/>
        <v>1056</v>
      </c>
      <c r="H298">
        <f t="shared" si="101"/>
        <v>1068</v>
      </c>
      <c r="I298">
        <f t="shared" si="102"/>
        <v>1250</v>
      </c>
      <c r="J298">
        <f t="shared" si="103"/>
        <v>794</v>
      </c>
    </row>
    <row r="299" spans="1:12">
      <c r="A299">
        <v>26639</v>
      </c>
      <c r="B299">
        <v>26636</v>
      </c>
      <c r="C299">
        <v>27270</v>
      </c>
      <c r="D299">
        <v>16563</v>
      </c>
      <c r="G299">
        <f t="shared" si="100"/>
        <v>1084</v>
      </c>
      <c r="H299">
        <f t="shared" si="101"/>
        <v>1175</v>
      </c>
      <c r="I299">
        <f t="shared" si="102"/>
        <v>1127</v>
      </c>
      <c r="J299">
        <f t="shared" si="103"/>
        <v>906</v>
      </c>
    </row>
    <row r="300" spans="1:12">
      <c r="A300">
        <v>27780</v>
      </c>
      <c r="B300">
        <v>27760</v>
      </c>
      <c r="C300">
        <v>28389</v>
      </c>
      <c r="D300">
        <v>17342</v>
      </c>
      <c r="G300">
        <f t="shared" si="100"/>
        <v>1141</v>
      </c>
      <c r="H300">
        <f t="shared" si="101"/>
        <v>1124</v>
      </c>
      <c r="I300">
        <f t="shared" si="102"/>
        <v>1119</v>
      </c>
      <c r="J300">
        <f t="shared" si="103"/>
        <v>779</v>
      </c>
      <c r="L300">
        <f>A300/24</f>
        <v>1157.5</v>
      </c>
    </row>
    <row r="301" spans="1:12">
      <c r="A301" t="s">
        <v>15</v>
      </c>
    </row>
    <row r="302" spans="1:12">
      <c r="A302">
        <v>1209</v>
      </c>
      <c r="B302">
        <v>1122</v>
      </c>
      <c r="C302">
        <v>1155</v>
      </c>
      <c r="D302">
        <v>717</v>
      </c>
      <c r="G302">
        <f>A302</f>
        <v>1209</v>
      </c>
      <c r="H302">
        <f t="shared" ref="H302:J302" si="104">B302</f>
        <v>1122</v>
      </c>
      <c r="I302">
        <f t="shared" si="104"/>
        <v>1155</v>
      </c>
      <c r="J302">
        <f t="shared" si="104"/>
        <v>717</v>
      </c>
    </row>
    <row r="303" spans="1:12">
      <c r="A303">
        <v>2428</v>
      </c>
      <c r="B303">
        <v>2212</v>
      </c>
      <c r="C303">
        <v>2327</v>
      </c>
      <c r="D303">
        <v>1295</v>
      </c>
      <c r="G303">
        <f>A303-A302</f>
        <v>1219</v>
      </c>
      <c r="H303">
        <f t="shared" ref="H303:J303" si="105">B303-B302</f>
        <v>1090</v>
      </c>
      <c r="I303">
        <f t="shared" si="105"/>
        <v>1172</v>
      </c>
      <c r="J303">
        <f t="shared" si="105"/>
        <v>578</v>
      </c>
    </row>
    <row r="304" spans="1:12">
      <c r="A304">
        <v>3511</v>
      </c>
      <c r="B304">
        <v>3502</v>
      </c>
      <c r="C304">
        <v>3439</v>
      </c>
      <c r="D304">
        <v>1940</v>
      </c>
      <c r="G304">
        <f t="shared" ref="G304:G325" si="106">A304-A303</f>
        <v>1083</v>
      </c>
      <c r="H304">
        <f t="shared" ref="H304:H325" si="107">B304-B303</f>
        <v>1290</v>
      </c>
      <c r="I304">
        <f t="shared" ref="I304:I325" si="108">C304-C303</f>
        <v>1112</v>
      </c>
      <c r="J304">
        <f t="shared" ref="J304:J325" si="109">D304-D303</f>
        <v>645</v>
      </c>
    </row>
    <row r="305" spans="1:10">
      <c r="A305">
        <v>4684</v>
      </c>
      <c r="B305">
        <v>4674</v>
      </c>
      <c r="C305">
        <v>4600</v>
      </c>
      <c r="D305">
        <v>2607</v>
      </c>
      <c r="G305">
        <f t="shared" si="106"/>
        <v>1173</v>
      </c>
      <c r="H305">
        <f t="shared" si="107"/>
        <v>1172</v>
      </c>
      <c r="I305">
        <f t="shared" si="108"/>
        <v>1161</v>
      </c>
      <c r="J305">
        <f t="shared" si="109"/>
        <v>667</v>
      </c>
    </row>
    <row r="306" spans="1:10">
      <c r="A306">
        <v>5808</v>
      </c>
      <c r="B306">
        <v>5739</v>
      </c>
      <c r="C306">
        <v>5864</v>
      </c>
      <c r="D306">
        <v>3214</v>
      </c>
      <c r="G306">
        <f t="shared" si="106"/>
        <v>1124</v>
      </c>
      <c r="H306">
        <f t="shared" si="107"/>
        <v>1065</v>
      </c>
      <c r="I306">
        <f t="shared" si="108"/>
        <v>1264</v>
      </c>
      <c r="J306">
        <f t="shared" si="109"/>
        <v>607</v>
      </c>
    </row>
    <row r="307" spans="1:10">
      <c r="A307">
        <v>6868</v>
      </c>
      <c r="B307">
        <v>6910</v>
      </c>
      <c r="C307">
        <v>7143</v>
      </c>
      <c r="D307">
        <v>3887</v>
      </c>
      <c r="G307">
        <f t="shared" si="106"/>
        <v>1060</v>
      </c>
      <c r="H307">
        <f t="shared" si="107"/>
        <v>1171</v>
      </c>
      <c r="I307">
        <f t="shared" si="108"/>
        <v>1279</v>
      </c>
      <c r="J307">
        <f t="shared" si="109"/>
        <v>673</v>
      </c>
    </row>
    <row r="308" spans="1:10">
      <c r="A308">
        <v>8096</v>
      </c>
      <c r="B308">
        <v>8055</v>
      </c>
      <c r="C308">
        <v>8183</v>
      </c>
      <c r="D308">
        <v>4500</v>
      </c>
      <c r="G308">
        <f t="shared" si="106"/>
        <v>1228</v>
      </c>
      <c r="H308">
        <f t="shared" si="107"/>
        <v>1145</v>
      </c>
      <c r="I308">
        <f t="shared" si="108"/>
        <v>1040</v>
      </c>
      <c r="J308">
        <f t="shared" si="109"/>
        <v>613</v>
      </c>
    </row>
    <row r="309" spans="1:10">
      <c r="A309">
        <v>9351</v>
      </c>
      <c r="B309">
        <v>9127</v>
      </c>
      <c r="C309">
        <v>9272</v>
      </c>
      <c r="D309">
        <v>5190</v>
      </c>
      <c r="G309">
        <f t="shared" si="106"/>
        <v>1255</v>
      </c>
      <c r="H309">
        <f t="shared" si="107"/>
        <v>1072</v>
      </c>
      <c r="I309">
        <f t="shared" si="108"/>
        <v>1089</v>
      </c>
      <c r="J309">
        <f t="shared" si="109"/>
        <v>690</v>
      </c>
    </row>
    <row r="310" spans="1:10">
      <c r="A310">
        <v>10446</v>
      </c>
      <c r="B310">
        <v>10359</v>
      </c>
      <c r="C310">
        <v>10447</v>
      </c>
      <c r="D310">
        <v>5885</v>
      </c>
      <c r="G310">
        <f t="shared" si="106"/>
        <v>1095</v>
      </c>
      <c r="H310">
        <f t="shared" si="107"/>
        <v>1232</v>
      </c>
      <c r="I310">
        <f t="shared" si="108"/>
        <v>1175</v>
      </c>
      <c r="J310">
        <f t="shared" si="109"/>
        <v>695</v>
      </c>
    </row>
    <row r="311" spans="1:10">
      <c r="A311">
        <v>11559</v>
      </c>
      <c r="B311">
        <v>11574</v>
      </c>
      <c r="C311">
        <v>11584</v>
      </c>
      <c r="D311">
        <v>6640</v>
      </c>
      <c r="G311">
        <f t="shared" si="106"/>
        <v>1113</v>
      </c>
      <c r="H311">
        <f t="shared" si="107"/>
        <v>1215</v>
      </c>
      <c r="I311">
        <f t="shared" si="108"/>
        <v>1137</v>
      </c>
      <c r="J311">
        <f t="shared" si="109"/>
        <v>755</v>
      </c>
    </row>
    <row r="312" spans="1:10">
      <c r="A312">
        <v>12688</v>
      </c>
      <c r="B312">
        <v>12698</v>
      </c>
      <c r="C312">
        <v>12864</v>
      </c>
      <c r="D312">
        <v>7129</v>
      </c>
      <c r="G312">
        <f t="shared" si="106"/>
        <v>1129</v>
      </c>
      <c r="H312">
        <f t="shared" si="107"/>
        <v>1124</v>
      </c>
      <c r="I312">
        <f t="shared" si="108"/>
        <v>1280</v>
      </c>
      <c r="J312">
        <f t="shared" si="109"/>
        <v>489</v>
      </c>
    </row>
    <row r="313" spans="1:10">
      <c r="A313">
        <v>13799</v>
      </c>
      <c r="B313">
        <v>13830</v>
      </c>
      <c r="C313">
        <v>14123</v>
      </c>
      <c r="D313">
        <v>7672</v>
      </c>
      <c r="G313">
        <f t="shared" si="106"/>
        <v>1111</v>
      </c>
      <c r="H313">
        <f t="shared" si="107"/>
        <v>1132</v>
      </c>
      <c r="I313">
        <f t="shared" si="108"/>
        <v>1259</v>
      </c>
      <c r="J313">
        <f t="shared" si="109"/>
        <v>543</v>
      </c>
    </row>
    <row r="314" spans="1:10">
      <c r="A314">
        <v>15033</v>
      </c>
      <c r="B314">
        <v>14970</v>
      </c>
      <c r="C314">
        <v>15140</v>
      </c>
      <c r="D314">
        <v>8214</v>
      </c>
      <c r="G314">
        <f t="shared" si="106"/>
        <v>1234</v>
      </c>
      <c r="H314">
        <f t="shared" si="107"/>
        <v>1140</v>
      </c>
      <c r="I314">
        <f t="shared" si="108"/>
        <v>1017</v>
      </c>
      <c r="J314">
        <f t="shared" si="109"/>
        <v>542</v>
      </c>
    </row>
    <row r="315" spans="1:10">
      <c r="A315">
        <v>16300</v>
      </c>
      <c r="B315">
        <v>16016</v>
      </c>
      <c r="C315">
        <v>16279</v>
      </c>
      <c r="D315">
        <v>8820</v>
      </c>
      <c r="G315">
        <f t="shared" si="106"/>
        <v>1267</v>
      </c>
      <c r="H315">
        <f t="shared" si="107"/>
        <v>1046</v>
      </c>
      <c r="I315">
        <f t="shared" si="108"/>
        <v>1139</v>
      </c>
      <c r="J315">
        <f t="shared" si="109"/>
        <v>606</v>
      </c>
    </row>
    <row r="316" spans="1:10">
      <c r="A316">
        <v>17373</v>
      </c>
      <c r="B316">
        <v>17255</v>
      </c>
      <c r="C316">
        <v>17516</v>
      </c>
      <c r="D316">
        <v>9490</v>
      </c>
      <c r="G316">
        <f t="shared" si="106"/>
        <v>1073</v>
      </c>
      <c r="H316">
        <f t="shared" si="107"/>
        <v>1239</v>
      </c>
      <c r="I316">
        <f t="shared" si="108"/>
        <v>1237</v>
      </c>
      <c r="J316">
        <f t="shared" si="109"/>
        <v>670</v>
      </c>
    </row>
    <row r="317" spans="1:10">
      <c r="A317">
        <v>18574</v>
      </c>
      <c r="B317">
        <v>18544</v>
      </c>
      <c r="C317">
        <v>18603</v>
      </c>
      <c r="D317">
        <v>10127</v>
      </c>
      <c r="G317">
        <f t="shared" si="106"/>
        <v>1201</v>
      </c>
      <c r="H317">
        <f t="shared" si="107"/>
        <v>1289</v>
      </c>
      <c r="I317">
        <f t="shared" si="108"/>
        <v>1087</v>
      </c>
      <c r="J317">
        <f t="shared" si="109"/>
        <v>637</v>
      </c>
    </row>
    <row r="318" spans="1:10">
      <c r="A318">
        <v>19675</v>
      </c>
      <c r="B318">
        <v>19653</v>
      </c>
      <c r="C318">
        <v>19846</v>
      </c>
      <c r="D318">
        <v>10667</v>
      </c>
      <c r="G318">
        <f t="shared" si="106"/>
        <v>1101</v>
      </c>
      <c r="H318">
        <f t="shared" si="107"/>
        <v>1109</v>
      </c>
      <c r="I318">
        <f t="shared" si="108"/>
        <v>1243</v>
      </c>
      <c r="J318">
        <f t="shared" si="109"/>
        <v>540</v>
      </c>
    </row>
    <row r="319" spans="1:10">
      <c r="A319">
        <v>20740</v>
      </c>
      <c r="B319">
        <v>20767</v>
      </c>
      <c r="C319">
        <v>21116</v>
      </c>
      <c r="D319">
        <v>11364</v>
      </c>
      <c r="G319">
        <f t="shared" si="106"/>
        <v>1065</v>
      </c>
      <c r="H319">
        <f t="shared" si="107"/>
        <v>1114</v>
      </c>
      <c r="I319">
        <f t="shared" si="108"/>
        <v>1270</v>
      </c>
      <c r="J319">
        <f t="shared" si="109"/>
        <v>697</v>
      </c>
    </row>
    <row r="320" spans="1:10">
      <c r="A320">
        <v>21848</v>
      </c>
      <c r="B320">
        <v>21949</v>
      </c>
      <c r="C320">
        <v>22274</v>
      </c>
      <c r="D320">
        <v>12255</v>
      </c>
      <c r="G320">
        <f t="shared" si="106"/>
        <v>1108</v>
      </c>
      <c r="H320">
        <f t="shared" si="107"/>
        <v>1182</v>
      </c>
      <c r="I320">
        <f t="shared" si="108"/>
        <v>1158</v>
      </c>
      <c r="J320">
        <f t="shared" si="109"/>
        <v>891</v>
      </c>
    </row>
    <row r="321" spans="1:12">
      <c r="A321">
        <v>22920</v>
      </c>
      <c r="B321">
        <v>22981</v>
      </c>
      <c r="C321">
        <v>23438</v>
      </c>
      <c r="D321">
        <v>13100</v>
      </c>
      <c r="G321">
        <f t="shared" si="106"/>
        <v>1072</v>
      </c>
      <c r="H321">
        <f t="shared" si="107"/>
        <v>1032</v>
      </c>
      <c r="I321">
        <f t="shared" si="108"/>
        <v>1164</v>
      </c>
      <c r="J321">
        <f t="shared" si="109"/>
        <v>845</v>
      </c>
    </row>
    <row r="322" spans="1:12">
      <c r="A322">
        <v>23979</v>
      </c>
      <c r="B322">
        <v>24099</v>
      </c>
      <c r="C322">
        <v>24520</v>
      </c>
      <c r="D322">
        <v>13902</v>
      </c>
      <c r="G322">
        <f t="shared" si="106"/>
        <v>1059</v>
      </c>
      <c r="H322">
        <f t="shared" si="107"/>
        <v>1118</v>
      </c>
      <c r="I322">
        <f t="shared" si="108"/>
        <v>1082</v>
      </c>
      <c r="J322">
        <f t="shared" si="109"/>
        <v>802</v>
      </c>
    </row>
    <row r="323" spans="1:12">
      <c r="A323">
        <v>25069</v>
      </c>
      <c r="B323">
        <v>25230</v>
      </c>
      <c r="C323">
        <v>25654</v>
      </c>
      <c r="D323">
        <v>14788</v>
      </c>
      <c r="G323">
        <f t="shared" si="106"/>
        <v>1090</v>
      </c>
      <c r="H323">
        <f t="shared" si="107"/>
        <v>1131</v>
      </c>
      <c r="I323">
        <f t="shared" si="108"/>
        <v>1134</v>
      </c>
      <c r="J323">
        <f t="shared" si="109"/>
        <v>886</v>
      </c>
    </row>
    <row r="324" spans="1:12">
      <c r="A324">
        <v>26109</v>
      </c>
      <c r="B324">
        <v>26374</v>
      </c>
      <c r="C324">
        <v>26831</v>
      </c>
      <c r="D324">
        <v>15698</v>
      </c>
      <c r="G324">
        <f t="shared" si="106"/>
        <v>1040</v>
      </c>
      <c r="H324">
        <f t="shared" si="107"/>
        <v>1144</v>
      </c>
      <c r="I324">
        <f t="shared" si="108"/>
        <v>1177</v>
      </c>
      <c r="J324">
        <f t="shared" si="109"/>
        <v>910</v>
      </c>
    </row>
    <row r="325" spans="1:12">
      <c r="A325">
        <v>27263</v>
      </c>
      <c r="B325">
        <v>27395</v>
      </c>
      <c r="C325">
        <v>27949</v>
      </c>
      <c r="D325">
        <v>16507</v>
      </c>
      <c r="G325">
        <f t="shared" si="106"/>
        <v>1154</v>
      </c>
      <c r="H325">
        <f t="shared" si="107"/>
        <v>1021</v>
      </c>
      <c r="I325">
        <f t="shared" si="108"/>
        <v>1118</v>
      </c>
      <c r="J325">
        <f t="shared" si="109"/>
        <v>809</v>
      </c>
      <c r="L325">
        <f>A325/24</f>
        <v>1135.9583333333333</v>
      </c>
    </row>
    <row r="326" spans="1:12">
      <c r="A326" t="s">
        <v>16</v>
      </c>
    </row>
    <row r="327" spans="1:12">
      <c r="A327">
        <v>1185</v>
      </c>
      <c r="B327">
        <v>1223</v>
      </c>
      <c r="C327">
        <v>1190</v>
      </c>
      <c r="D327">
        <v>794</v>
      </c>
      <c r="G327">
        <f>A327</f>
        <v>1185</v>
      </c>
      <c r="H327">
        <f t="shared" ref="H327:J327" si="110">B327</f>
        <v>1223</v>
      </c>
      <c r="I327">
        <f t="shared" si="110"/>
        <v>1190</v>
      </c>
      <c r="J327">
        <f t="shared" si="110"/>
        <v>794</v>
      </c>
    </row>
    <row r="328" spans="1:12">
      <c r="A328">
        <v>2311</v>
      </c>
      <c r="B328">
        <v>2366</v>
      </c>
      <c r="C328">
        <v>2468</v>
      </c>
      <c r="D328">
        <v>1325</v>
      </c>
      <c r="G328">
        <f>A328-A327</f>
        <v>1126</v>
      </c>
      <c r="H328">
        <f t="shared" ref="H328:J328" si="111">B328-B327</f>
        <v>1143</v>
      </c>
      <c r="I328">
        <f t="shared" si="111"/>
        <v>1278</v>
      </c>
      <c r="J328">
        <f t="shared" si="111"/>
        <v>531</v>
      </c>
    </row>
    <row r="329" spans="1:12">
      <c r="A329">
        <v>3365</v>
      </c>
      <c r="B329">
        <v>3540</v>
      </c>
      <c r="C329">
        <v>3736</v>
      </c>
      <c r="D329">
        <v>2094</v>
      </c>
      <c r="G329">
        <f t="shared" ref="G329:G350" si="112">A329-A328</f>
        <v>1054</v>
      </c>
      <c r="H329">
        <f t="shared" ref="H329:H350" si="113">B329-B328</f>
        <v>1174</v>
      </c>
      <c r="I329">
        <f t="shared" ref="I329:I350" si="114">C329-C328</f>
        <v>1268</v>
      </c>
      <c r="J329">
        <f t="shared" ref="J329:J350" si="115">D329-D328</f>
        <v>769</v>
      </c>
    </row>
    <row r="330" spans="1:12">
      <c r="A330">
        <v>4602</v>
      </c>
      <c r="B330">
        <v>4774</v>
      </c>
      <c r="C330">
        <v>4938</v>
      </c>
      <c r="D330">
        <v>2793</v>
      </c>
      <c r="G330">
        <f t="shared" si="112"/>
        <v>1237</v>
      </c>
      <c r="H330">
        <f t="shared" si="113"/>
        <v>1234</v>
      </c>
      <c r="I330">
        <f t="shared" si="114"/>
        <v>1202</v>
      </c>
      <c r="J330">
        <f t="shared" si="115"/>
        <v>699</v>
      </c>
    </row>
    <row r="331" spans="1:12">
      <c r="A331">
        <v>5794</v>
      </c>
      <c r="B331">
        <v>5858</v>
      </c>
      <c r="C331">
        <v>6171</v>
      </c>
      <c r="D331">
        <v>3332</v>
      </c>
      <c r="G331">
        <f t="shared" si="112"/>
        <v>1192</v>
      </c>
      <c r="H331">
        <f t="shared" si="113"/>
        <v>1084</v>
      </c>
      <c r="I331">
        <f t="shared" si="114"/>
        <v>1233</v>
      </c>
      <c r="J331">
        <f t="shared" si="115"/>
        <v>539</v>
      </c>
    </row>
    <row r="332" spans="1:12">
      <c r="A332">
        <v>6824</v>
      </c>
      <c r="B332">
        <v>7094</v>
      </c>
      <c r="C332">
        <v>7287</v>
      </c>
      <c r="D332">
        <v>4100</v>
      </c>
      <c r="G332">
        <f t="shared" si="112"/>
        <v>1030</v>
      </c>
      <c r="H332">
        <f t="shared" si="113"/>
        <v>1236</v>
      </c>
      <c r="I332">
        <f t="shared" si="114"/>
        <v>1116</v>
      </c>
      <c r="J332">
        <f t="shared" si="115"/>
        <v>768</v>
      </c>
    </row>
    <row r="333" spans="1:12">
      <c r="A333">
        <v>8043</v>
      </c>
      <c r="B333">
        <v>8304</v>
      </c>
      <c r="C333">
        <v>8479</v>
      </c>
      <c r="D333">
        <v>4711</v>
      </c>
      <c r="G333">
        <f t="shared" si="112"/>
        <v>1219</v>
      </c>
      <c r="H333">
        <f t="shared" si="113"/>
        <v>1210</v>
      </c>
      <c r="I333">
        <f t="shared" si="114"/>
        <v>1192</v>
      </c>
      <c r="J333">
        <f t="shared" si="115"/>
        <v>611</v>
      </c>
    </row>
    <row r="334" spans="1:12">
      <c r="A334">
        <v>9259</v>
      </c>
      <c r="B334">
        <v>9440</v>
      </c>
      <c r="C334">
        <v>9667</v>
      </c>
      <c r="D334">
        <v>5339</v>
      </c>
      <c r="G334">
        <f t="shared" si="112"/>
        <v>1216</v>
      </c>
      <c r="H334">
        <f t="shared" si="113"/>
        <v>1136</v>
      </c>
      <c r="I334">
        <f t="shared" si="114"/>
        <v>1188</v>
      </c>
      <c r="J334">
        <f t="shared" si="115"/>
        <v>628</v>
      </c>
    </row>
    <row r="335" spans="1:12">
      <c r="A335">
        <v>10451</v>
      </c>
      <c r="B335">
        <v>10624</v>
      </c>
      <c r="C335">
        <v>10923</v>
      </c>
      <c r="D335">
        <v>6000</v>
      </c>
      <c r="G335">
        <f t="shared" si="112"/>
        <v>1192</v>
      </c>
      <c r="H335">
        <f t="shared" si="113"/>
        <v>1184</v>
      </c>
      <c r="I335">
        <f t="shared" si="114"/>
        <v>1256</v>
      </c>
      <c r="J335">
        <f t="shared" si="115"/>
        <v>661</v>
      </c>
    </row>
    <row r="336" spans="1:12">
      <c r="A336">
        <v>11657</v>
      </c>
      <c r="B336">
        <v>11846</v>
      </c>
      <c r="C336">
        <v>12023</v>
      </c>
      <c r="D336">
        <v>6675</v>
      </c>
      <c r="G336">
        <f t="shared" si="112"/>
        <v>1206</v>
      </c>
      <c r="H336">
        <f t="shared" si="113"/>
        <v>1222</v>
      </c>
      <c r="I336">
        <f t="shared" si="114"/>
        <v>1100</v>
      </c>
      <c r="J336">
        <f t="shared" si="115"/>
        <v>675</v>
      </c>
    </row>
    <row r="337" spans="1:12">
      <c r="A337">
        <v>12903</v>
      </c>
      <c r="B337">
        <v>12976</v>
      </c>
      <c r="C337">
        <v>13250</v>
      </c>
      <c r="D337">
        <v>7250</v>
      </c>
      <c r="G337">
        <f t="shared" si="112"/>
        <v>1246</v>
      </c>
      <c r="H337">
        <f t="shared" si="113"/>
        <v>1130</v>
      </c>
      <c r="I337">
        <f t="shared" si="114"/>
        <v>1227</v>
      </c>
      <c r="J337">
        <f t="shared" si="115"/>
        <v>575</v>
      </c>
    </row>
    <row r="338" spans="1:12">
      <c r="A338">
        <v>14047</v>
      </c>
      <c r="B338">
        <v>14197</v>
      </c>
      <c r="C338">
        <v>14510</v>
      </c>
      <c r="D338">
        <v>8020</v>
      </c>
      <c r="G338">
        <f t="shared" si="112"/>
        <v>1144</v>
      </c>
      <c r="H338">
        <f t="shared" si="113"/>
        <v>1221</v>
      </c>
      <c r="I338">
        <f t="shared" si="114"/>
        <v>1260</v>
      </c>
      <c r="J338">
        <f t="shared" si="115"/>
        <v>770</v>
      </c>
    </row>
    <row r="339" spans="1:12">
      <c r="A339">
        <v>15174</v>
      </c>
      <c r="B339">
        <v>15369</v>
      </c>
      <c r="C339">
        <v>15666</v>
      </c>
      <c r="D339">
        <v>8790</v>
      </c>
      <c r="G339">
        <f t="shared" si="112"/>
        <v>1127</v>
      </c>
      <c r="H339">
        <f t="shared" si="113"/>
        <v>1172</v>
      </c>
      <c r="I339">
        <f t="shared" si="114"/>
        <v>1156</v>
      </c>
      <c r="J339">
        <f t="shared" si="115"/>
        <v>770</v>
      </c>
    </row>
    <row r="340" spans="1:12">
      <c r="A340">
        <v>16230</v>
      </c>
      <c r="B340">
        <v>16493</v>
      </c>
      <c r="C340">
        <v>16867</v>
      </c>
      <c r="D340">
        <v>9689</v>
      </c>
      <c r="G340">
        <f t="shared" si="112"/>
        <v>1056</v>
      </c>
      <c r="H340">
        <f t="shared" si="113"/>
        <v>1124</v>
      </c>
      <c r="I340">
        <f t="shared" si="114"/>
        <v>1201</v>
      </c>
      <c r="J340">
        <f t="shared" si="115"/>
        <v>899</v>
      </c>
    </row>
    <row r="341" spans="1:12">
      <c r="A341">
        <v>17361</v>
      </c>
      <c r="B341">
        <v>17608</v>
      </c>
      <c r="C341">
        <v>18048</v>
      </c>
      <c r="D341">
        <v>10475</v>
      </c>
      <c r="G341">
        <f t="shared" si="112"/>
        <v>1131</v>
      </c>
      <c r="H341">
        <f t="shared" si="113"/>
        <v>1115</v>
      </c>
      <c r="I341">
        <f t="shared" si="114"/>
        <v>1181</v>
      </c>
      <c r="J341">
        <f t="shared" si="115"/>
        <v>786</v>
      </c>
    </row>
    <row r="342" spans="1:12">
      <c r="A342">
        <v>18491</v>
      </c>
      <c r="B342">
        <v>18702</v>
      </c>
      <c r="C342">
        <v>19210</v>
      </c>
      <c r="D342">
        <v>11228</v>
      </c>
      <c r="G342">
        <f t="shared" si="112"/>
        <v>1130</v>
      </c>
      <c r="H342">
        <f t="shared" si="113"/>
        <v>1094</v>
      </c>
      <c r="I342">
        <f t="shared" si="114"/>
        <v>1162</v>
      </c>
      <c r="J342">
        <f t="shared" si="115"/>
        <v>753</v>
      </c>
    </row>
    <row r="343" spans="1:12">
      <c r="A343">
        <v>19558</v>
      </c>
      <c r="B343">
        <v>19875</v>
      </c>
      <c r="C343">
        <v>20373</v>
      </c>
      <c r="D343">
        <v>12115</v>
      </c>
      <c r="G343">
        <f t="shared" si="112"/>
        <v>1067</v>
      </c>
      <c r="H343">
        <f t="shared" si="113"/>
        <v>1173</v>
      </c>
      <c r="I343">
        <f t="shared" si="114"/>
        <v>1163</v>
      </c>
      <c r="J343">
        <f t="shared" si="115"/>
        <v>887</v>
      </c>
    </row>
    <row r="344" spans="1:12">
      <c r="A344">
        <v>20660</v>
      </c>
      <c r="B344">
        <v>21042</v>
      </c>
      <c r="C344">
        <v>21519</v>
      </c>
      <c r="D344">
        <v>12916</v>
      </c>
      <c r="G344">
        <f t="shared" si="112"/>
        <v>1102</v>
      </c>
      <c r="H344">
        <f t="shared" si="113"/>
        <v>1167</v>
      </c>
      <c r="I344">
        <f t="shared" si="114"/>
        <v>1146</v>
      </c>
      <c r="J344">
        <f t="shared" si="115"/>
        <v>801</v>
      </c>
    </row>
    <row r="345" spans="1:12">
      <c r="A345">
        <v>21933</v>
      </c>
      <c r="B345">
        <v>22214</v>
      </c>
      <c r="C345">
        <v>22582</v>
      </c>
      <c r="D345">
        <v>13413</v>
      </c>
      <c r="G345">
        <f t="shared" si="112"/>
        <v>1273</v>
      </c>
      <c r="H345">
        <f t="shared" si="113"/>
        <v>1172</v>
      </c>
      <c r="I345">
        <f t="shared" si="114"/>
        <v>1063</v>
      </c>
      <c r="J345">
        <f t="shared" si="115"/>
        <v>497</v>
      </c>
    </row>
    <row r="346" spans="1:12">
      <c r="A346">
        <v>23109</v>
      </c>
      <c r="B346">
        <v>23334</v>
      </c>
      <c r="C346">
        <v>23738</v>
      </c>
      <c r="D346">
        <v>14148</v>
      </c>
      <c r="G346">
        <f t="shared" si="112"/>
        <v>1176</v>
      </c>
      <c r="H346">
        <f t="shared" si="113"/>
        <v>1120</v>
      </c>
      <c r="I346">
        <f t="shared" si="114"/>
        <v>1156</v>
      </c>
      <c r="J346">
        <f t="shared" si="115"/>
        <v>735</v>
      </c>
    </row>
    <row r="347" spans="1:12">
      <c r="A347">
        <v>24193</v>
      </c>
      <c r="B347">
        <v>24600</v>
      </c>
      <c r="C347">
        <v>24850</v>
      </c>
      <c r="D347">
        <v>14770</v>
      </c>
      <c r="G347">
        <f t="shared" si="112"/>
        <v>1084</v>
      </c>
      <c r="H347">
        <f t="shared" si="113"/>
        <v>1266</v>
      </c>
      <c r="I347">
        <f t="shared" si="114"/>
        <v>1112</v>
      </c>
      <c r="J347">
        <f t="shared" si="115"/>
        <v>622</v>
      </c>
    </row>
    <row r="348" spans="1:12">
      <c r="A348">
        <v>25365</v>
      </c>
      <c r="B348">
        <v>25827</v>
      </c>
      <c r="C348">
        <v>25996</v>
      </c>
      <c r="D348">
        <v>15459</v>
      </c>
      <c r="G348">
        <f t="shared" si="112"/>
        <v>1172</v>
      </c>
      <c r="H348">
        <f t="shared" si="113"/>
        <v>1227</v>
      </c>
      <c r="I348">
        <f t="shared" si="114"/>
        <v>1146</v>
      </c>
      <c r="J348">
        <f t="shared" si="115"/>
        <v>689</v>
      </c>
    </row>
    <row r="349" spans="1:12">
      <c r="A349">
        <v>26490</v>
      </c>
      <c r="B349">
        <v>26942</v>
      </c>
      <c r="C349">
        <v>27315</v>
      </c>
      <c r="D349">
        <v>15996</v>
      </c>
      <c r="G349">
        <f t="shared" si="112"/>
        <v>1125</v>
      </c>
      <c r="H349">
        <f t="shared" si="113"/>
        <v>1115</v>
      </c>
      <c r="I349">
        <f t="shared" si="114"/>
        <v>1319</v>
      </c>
      <c r="J349">
        <f t="shared" si="115"/>
        <v>537</v>
      </c>
    </row>
    <row r="350" spans="1:12">
      <c r="A350">
        <v>27565</v>
      </c>
      <c r="B350">
        <v>28129</v>
      </c>
      <c r="C350">
        <v>28583</v>
      </c>
      <c r="D350">
        <v>16563</v>
      </c>
      <c r="G350">
        <f t="shared" si="112"/>
        <v>1075</v>
      </c>
      <c r="H350">
        <f t="shared" si="113"/>
        <v>1187</v>
      </c>
      <c r="I350">
        <f t="shared" si="114"/>
        <v>1268</v>
      </c>
      <c r="J350">
        <f t="shared" si="115"/>
        <v>567</v>
      </c>
      <c r="L350">
        <f>A350/24</f>
        <v>1148.5416666666667</v>
      </c>
    </row>
    <row r="351" spans="1:12">
      <c r="A351" t="s">
        <v>17</v>
      </c>
    </row>
    <row r="352" spans="1:12">
      <c r="A352">
        <v>1147</v>
      </c>
      <c r="B352">
        <v>1143</v>
      </c>
      <c r="C352">
        <v>1288</v>
      </c>
      <c r="D352">
        <v>907</v>
      </c>
      <c r="G352">
        <f>A352</f>
        <v>1147</v>
      </c>
      <c r="H352">
        <f t="shared" ref="H352:J352" si="116">B352</f>
        <v>1143</v>
      </c>
      <c r="I352">
        <f t="shared" si="116"/>
        <v>1288</v>
      </c>
      <c r="J352">
        <f t="shared" si="116"/>
        <v>907</v>
      </c>
    </row>
    <row r="353" spans="1:10">
      <c r="A353">
        <v>2274</v>
      </c>
      <c r="B353">
        <v>2417</v>
      </c>
      <c r="C353">
        <v>2445</v>
      </c>
      <c r="D353">
        <v>1859</v>
      </c>
      <c r="G353">
        <f>A353-A352</f>
        <v>1127</v>
      </c>
      <c r="H353">
        <f t="shared" ref="H353:J353" si="117">B353-B352</f>
        <v>1274</v>
      </c>
      <c r="I353">
        <f t="shared" si="117"/>
        <v>1157</v>
      </c>
      <c r="J353">
        <f t="shared" si="117"/>
        <v>952</v>
      </c>
    </row>
    <row r="354" spans="1:10">
      <c r="A354">
        <v>3484</v>
      </c>
      <c r="B354">
        <v>3539</v>
      </c>
      <c r="C354">
        <v>3556</v>
      </c>
      <c r="D354">
        <v>2621</v>
      </c>
      <c r="G354">
        <f t="shared" ref="G354:G375" si="118">A354-A353</f>
        <v>1210</v>
      </c>
      <c r="H354">
        <f t="shared" ref="H354:H375" si="119">B354-B353</f>
        <v>1122</v>
      </c>
      <c r="I354">
        <f t="shared" ref="I354:I375" si="120">C354-C353</f>
        <v>1111</v>
      </c>
      <c r="J354">
        <f t="shared" ref="J354:J375" si="121">D354-D353</f>
        <v>762</v>
      </c>
    </row>
    <row r="355" spans="1:10">
      <c r="A355">
        <v>4646</v>
      </c>
      <c r="B355">
        <v>4691</v>
      </c>
      <c r="C355">
        <v>4769</v>
      </c>
      <c r="D355">
        <v>3736</v>
      </c>
      <c r="G355">
        <f t="shared" si="118"/>
        <v>1162</v>
      </c>
      <c r="H355">
        <f t="shared" si="119"/>
        <v>1152</v>
      </c>
      <c r="I355">
        <f t="shared" si="120"/>
        <v>1213</v>
      </c>
      <c r="J355">
        <f t="shared" si="121"/>
        <v>1115</v>
      </c>
    </row>
    <row r="356" spans="1:10">
      <c r="A356">
        <v>5849</v>
      </c>
      <c r="B356">
        <v>5885</v>
      </c>
      <c r="C356">
        <v>5947</v>
      </c>
      <c r="D356">
        <v>4517</v>
      </c>
      <c r="G356">
        <f t="shared" si="118"/>
        <v>1203</v>
      </c>
      <c r="H356">
        <f t="shared" si="119"/>
        <v>1194</v>
      </c>
      <c r="I356">
        <f t="shared" si="120"/>
        <v>1178</v>
      </c>
      <c r="J356">
        <f t="shared" si="121"/>
        <v>781</v>
      </c>
    </row>
    <row r="357" spans="1:10">
      <c r="A357">
        <v>7083</v>
      </c>
      <c r="B357">
        <v>7022</v>
      </c>
      <c r="C357">
        <v>7054</v>
      </c>
      <c r="D357">
        <v>5426</v>
      </c>
      <c r="G357">
        <f t="shared" si="118"/>
        <v>1234</v>
      </c>
      <c r="H357">
        <f t="shared" si="119"/>
        <v>1137</v>
      </c>
      <c r="I357">
        <f t="shared" si="120"/>
        <v>1107</v>
      </c>
      <c r="J357">
        <f t="shared" si="121"/>
        <v>909</v>
      </c>
    </row>
    <row r="358" spans="1:10">
      <c r="A358">
        <v>8269</v>
      </c>
      <c r="B358">
        <v>8144</v>
      </c>
      <c r="C358">
        <v>8346</v>
      </c>
      <c r="D358">
        <v>6204</v>
      </c>
      <c r="G358">
        <f t="shared" si="118"/>
        <v>1186</v>
      </c>
      <c r="H358">
        <f t="shared" si="119"/>
        <v>1122</v>
      </c>
      <c r="I358">
        <f t="shared" si="120"/>
        <v>1292</v>
      </c>
      <c r="J358">
        <f t="shared" si="121"/>
        <v>778</v>
      </c>
    </row>
    <row r="359" spans="1:10">
      <c r="A359">
        <v>9399</v>
      </c>
      <c r="B359">
        <v>9364</v>
      </c>
      <c r="C359">
        <v>9530</v>
      </c>
      <c r="D359">
        <v>7100</v>
      </c>
      <c r="G359">
        <f t="shared" si="118"/>
        <v>1130</v>
      </c>
      <c r="H359">
        <f t="shared" si="119"/>
        <v>1220</v>
      </c>
      <c r="I359">
        <f t="shared" si="120"/>
        <v>1184</v>
      </c>
      <c r="J359">
        <f t="shared" si="121"/>
        <v>896</v>
      </c>
    </row>
    <row r="360" spans="1:10">
      <c r="A360">
        <v>10675</v>
      </c>
      <c r="B360">
        <v>10475</v>
      </c>
      <c r="C360">
        <v>10660</v>
      </c>
      <c r="D360">
        <v>7989</v>
      </c>
      <c r="G360">
        <f t="shared" si="118"/>
        <v>1276</v>
      </c>
      <c r="H360">
        <f t="shared" si="119"/>
        <v>1111</v>
      </c>
      <c r="I360">
        <f t="shared" si="120"/>
        <v>1130</v>
      </c>
      <c r="J360">
        <f t="shared" si="121"/>
        <v>889</v>
      </c>
    </row>
    <row r="361" spans="1:10">
      <c r="A361">
        <v>11839</v>
      </c>
      <c r="B361">
        <v>11594</v>
      </c>
      <c r="C361">
        <v>11900</v>
      </c>
      <c r="D361">
        <v>8750</v>
      </c>
      <c r="G361">
        <f t="shared" si="118"/>
        <v>1164</v>
      </c>
      <c r="H361">
        <f t="shared" si="119"/>
        <v>1119</v>
      </c>
      <c r="I361">
        <f t="shared" si="120"/>
        <v>1240</v>
      </c>
      <c r="J361">
        <f t="shared" si="121"/>
        <v>761</v>
      </c>
    </row>
    <row r="362" spans="1:10">
      <c r="A362">
        <v>12977</v>
      </c>
      <c r="B362">
        <v>12859</v>
      </c>
      <c r="C362">
        <v>13076</v>
      </c>
      <c r="D362">
        <v>9495</v>
      </c>
      <c r="G362">
        <f t="shared" si="118"/>
        <v>1138</v>
      </c>
      <c r="H362">
        <f t="shared" si="119"/>
        <v>1265</v>
      </c>
      <c r="I362">
        <f t="shared" si="120"/>
        <v>1176</v>
      </c>
      <c r="J362">
        <f t="shared" si="121"/>
        <v>745</v>
      </c>
    </row>
    <row r="363" spans="1:10">
      <c r="A363">
        <v>14211</v>
      </c>
      <c r="B363">
        <v>13997</v>
      </c>
      <c r="C363">
        <v>14258</v>
      </c>
      <c r="D363">
        <v>10339</v>
      </c>
      <c r="G363">
        <f t="shared" si="118"/>
        <v>1234</v>
      </c>
      <c r="H363">
        <f t="shared" si="119"/>
        <v>1138</v>
      </c>
      <c r="I363">
        <f t="shared" si="120"/>
        <v>1182</v>
      </c>
      <c r="J363">
        <f t="shared" si="121"/>
        <v>844</v>
      </c>
    </row>
    <row r="364" spans="1:10">
      <c r="A364">
        <v>15406</v>
      </c>
      <c r="B364">
        <v>15219</v>
      </c>
      <c r="C364">
        <v>15565</v>
      </c>
      <c r="D364">
        <v>11095</v>
      </c>
      <c r="G364">
        <f t="shared" si="118"/>
        <v>1195</v>
      </c>
      <c r="H364">
        <f t="shared" si="119"/>
        <v>1222</v>
      </c>
      <c r="I364">
        <f t="shared" si="120"/>
        <v>1307</v>
      </c>
      <c r="J364">
        <f t="shared" si="121"/>
        <v>756</v>
      </c>
    </row>
    <row r="365" spans="1:10">
      <c r="A365">
        <v>16559</v>
      </c>
      <c r="B365">
        <v>16467</v>
      </c>
      <c r="C365">
        <v>16860</v>
      </c>
      <c r="D365">
        <v>11905</v>
      </c>
      <c r="G365">
        <f t="shared" si="118"/>
        <v>1153</v>
      </c>
      <c r="H365">
        <f t="shared" si="119"/>
        <v>1248</v>
      </c>
      <c r="I365">
        <f t="shared" si="120"/>
        <v>1295</v>
      </c>
      <c r="J365">
        <f t="shared" si="121"/>
        <v>810</v>
      </c>
    </row>
    <row r="366" spans="1:10">
      <c r="A366">
        <v>17775</v>
      </c>
      <c r="B366">
        <v>17661</v>
      </c>
      <c r="C366">
        <v>18148</v>
      </c>
      <c r="D366">
        <v>12647</v>
      </c>
      <c r="G366">
        <f t="shared" si="118"/>
        <v>1216</v>
      </c>
      <c r="H366">
        <f t="shared" si="119"/>
        <v>1194</v>
      </c>
      <c r="I366">
        <f t="shared" si="120"/>
        <v>1288</v>
      </c>
      <c r="J366">
        <f t="shared" si="121"/>
        <v>742</v>
      </c>
    </row>
    <row r="367" spans="1:10">
      <c r="A367">
        <v>18900</v>
      </c>
      <c r="B367">
        <v>18866</v>
      </c>
      <c r="C367">
        <v>19430</v>
      </c>
      <c r="D367">
        <v>13223</v>
      </c>
      <c r="G367">
        <f t="shared" si="118"/>
        <v>1125</v>
      </c>
      <c r="H367">
        <f t="shared" si="119"/>
        <v>1205</v>
      </c>
      <c r="I367">
        <f t="shared" si="120"/>
        <v>1282</v>
      </c>
      <c r="J367">
        <f t="shared" si="121"/>
        <v>576</v>
      </c>
    </row>
    <row r="368" spans="1:10">
      <c r="A368">
        <v>20084</v>
      </c>
      <c r="B368">
        <v>20163</v>
      </c>
      <c r="C368">
        <v>20627</v>
      </c>
      <c r="D368">
        <v>13927</v>
      </c>
      <c r="G368">
        <f t="shared" si="118"/>
        <v>1184</v>
      </c>
      <c r="H368">
        <f t="shared" si="119"/>
        <v>1297</v>
      </c>
      <c r="I368">
        <f t="shared" si="120"/>
        <v>1197</v>
      </c>
      <c r="J368">
        <f t="shared" si="121"/>
        <v>704</v>
      </c>
    </row>
    <row r="369" spans="1:10">
      <c r="A369">
        <v>21301</v>
      </c>
      <c r="B369">
        <v>21417</v>
      </c>
      <c r="C369">
        <v>21807</v>
      </c>
      <c r="D369">
        <v>14826</v>
      </c>
      <c r="G369">
        <f t="shared" si="118"/>
        <v>1217</v>
      </c>
      <c r="H369">
        <f t="shared" si="119"/>
        <v>1254</v>
      </c>
      <c r="I369">
        <f t="shared" si="120"/>
        <v>1180</v>
      </c>
      <c r="J369">
        <f t="shared" si="121"/>
        <v>899</v>
      </c>
    </row>
    <row r="370" spans="1:10">
      <c r="A370">
        <v>22419</v>
      </c>
      <c r="B370">
        <v>22654</v>
      </c>
      <c r="C370">
        <v>23050</v>
      </c>
      <c r="D370">
        <v>15681</v>
      </c>
      <c r="G370">
        <f t="shared" si="118"/>
        <v>1118</v>
      </c>
      <c r="H370">
        <f t="shared" si="119"/>
        <v>1237</v>
      </c>
      <c r="I370">
        <f t="shared" si="120"/>
        <v>1243</v>
      </c>
      <c r="J370">
        <f t="shared" si="121"/>
        <v>855</v>
      </c>
    </row>
    <row r="371" spans="1:10">
      <c r="A371">
        <v>23575</v>
      </c>
      <c r="B371">
        <v>23941</v>
      </c>
      <c r="C371">
        <v>24289</v>
      </c>
      <c r="D371">
        <v>16411</v>
      </c>
      <c r="G371">
        <f t="shared" si="118"/>
        <v>1156</v>
      </c>
      <c r="H371">
        <f t="shared" si="119"/>
        <v>1287</v>
      </c>
      <c r="I371">
        <f t="shared" si="120"/>
        <v>1239</v>
      </c>
      <c r="J371">
        <f t="shared" si="121"/>
        <v>730</v>
      </c>
    </row>
    <row r="372" spans="1:10">
      <c r="A372">
        <v>24820</v>
      </c>
      <c r="B372">
        <v>25035</v>
      </c>
      <c r="C372">
        <v>25551</v>
      </c>
      <c r="D372">
        <v>17091</v>
      </c>
      <c r="G372">
        <f t="shared" si="118"/>
        <v>1245</v>
      </c>
      <c r="H372">
        <f t="shared" si="119"/>
        <v>1094</v>
      </c>
      <c r="I372">
        <f t="shared" si="120"/>
        <v>1262</v>
      </c>
      <c r="J372">
        <f t="shared" si="121"/>
        <v>680</v>
      </c>
    </row>
    <row r="373" spans="1:10">
      <c r="A373">
        <v>25976</v>
      </c>
      <c r="B373">
        <v>26225</v>
      </c>
      <c r="C373">
        <v>26871</v>
      </c>
      <c r="D373">
        <v>17644</v>
      </c>
      <c r="G373">
        <f t="shared" si="118"/>
        <v>1156</v>
      </c>
      <c r="H373">
        <f t="shared" si="119"/>
        <v>1190</v>
      </c>
      <c r="I373">
        <f t="shared" si="120"/>
        <v>1320</v>
      </c>
      <c r="J373">
        <f t="shared" si="121"/>
        <v>553</v>
      </c>
    </row>
    <row r="374" spans="1:10">
      <c r="A374">
        <v>27143</v>
      </c>
      <c r="B374">
        <v>27439</v>
      </c>
      <c r="C374">
        <v>28078</v>
      </c>
      <c r="D374">
        <v>18324</v>
      </c>
      <c r="G374">
        <f t="shared" si="118"/>
        <v>1167</v>
      </c>
      <c r="H374">
        <f t="shared" si="119"/>
        <v>1214</v>
      </c>
      <c r="I374">
        <f t="shared" si="120"/>
        <v>1207</v>
      </c>
      <c r="J374">
        <f t="shared" si="121"/>
        <v>680</v>
      </c>
    </row>
    <row r="375" spans="1:10">
      <c r="A375">
        <v>28365</v>
      </c>
      <c r="B375">
        <v>28709</v>
      </c>
      <c r="C375">
        <v>29270</v>
      </c>
      <c r="D375">
        <v>19014</v>
      </c>
      <c r="G375">
        <f t="shared" si="118"/>
        <v>1222</v>
      </c>
      <c r="H375">
        <f t="shared" si="119"/>
        <v>1270</v>
      </c>
      <c r="I375">
        <f t="shared" si="120"/>
        <v>1192</v>
      </c>
      <c r="J375">
        <f t="shared" si="121"/>
        <v>690</v>
      </c>
    </row>
    <row r="376" spans="1:10">
      <c r="A376" t="s">
        <v>18</v>
      </c>
    </row>
    <row r="377" spans="1:10">
      <c r="A377">
        <v>1075</v>
      </c>
      <c r="B377">
        <v>1160</v>
      </c>
      <c r="C377">
        <v>1118</v>
      </c>
      <c r="D377">
        <v>894</v>
      </c>
      <c r="G377">
        <f>A377</f>
        <v>1075</v>
      </c>
      <c r="H377">
        <f t="shared" ref="H377:J377" si="122">B377</f>
        <v>1160</v>
      </c>
      <c r="I377">
        <f t="shared" si="122"/>
        <v>1118</v>
      </c>
      <c r="J377">
        <f t="shared" si="122"/>
        <v>894</v>
      </c>
    </row>
    <row r="378" spans="1:10">
      <c r="A378">
        <v>2192</v>
      </c>
      <c r="B378">
        <v>2276</v>
      </c>
      <c r="C378">
        <v>2310</v>
      </c>
      <c r="D378">
        <v>1449</v>
      </c>
      <c r="G378">
        <f>A378-A377</f>
        <v>1117</v>
      </c>
      <c r="H378">
        <f t="shared" ref="H378:J378" si="123">B378-B377</f>
        <v>1116</v>
      </c>
      <c r="I378">
        <f t="shared" si="123"/>
        <v>1192</v>
      </c>
      <c r="J378">
        <f t="shared" si="123"/>
        <v>555</v>
      </c>
    </row>
    <row r="379" spans="1:10">
      <c r="A379">
        <v>3302</v>
      </c>
      <c r="B379">
        <v>3383</v>
      </c>
      <c r="C379">
        <v>3552</v>
      </c>
      <c r="D379">
        <v>2101</v>
      </c>
      <c r="G379">
        <f t="shared" ref="G379:G400" si="124">A379-A378</f>
        <v>1110</v>
      </c>
      <c r="H379">
        <f t="shared" ref="H379:H400" si="125">B379-B378</f>
        <v>1107</v>
      </c>
      <c r="I379">
        <f t="shared" ref="I379:I400" si="126">C379-C378</f>
        <v>1242</v>
      </c>
      <c r="J379">
        <f t="shared" ref="J379:J400" si="127">D379-D378</f>
        <v>652</v>
      </c>
    </row>
    <row r="380" spans="1:10">
      <c r="A380">
        <v>4445</v>
      </c>
      <c r="B380">
        <v>4568</v>
      </c>
      <c r="C380">
        <v>4683</v>
      </c>
      <c r="D380">
        <v>3021</v>
      </c>
      <c r="G380">
        <f t="shared" si="124"/>
        <v>1143</v>
      </c>
      <c r="H380">
        <f t="shared" si="125"/>
        <v>1185</v>
      </c>
      <c r="I380">
        <f t="shared" si="126"/>
        <v>1131</v>
      </c>
      <c r="J380">
        <f t="shared" si="127"/>
        <v>920</v>
      </c>
    </row>
    <row r="381" spans="1:10">
      <c r="A381">
        <v>5628</v>
      </c>
      <c r="B381">
        <v>5692</v>
      </c>
      <c r="C381">
        <v>5889</v>
      </c>
      <c r="D381">
        <v>3828</v>
      </c>
      <c r="G381">
        <f t="shared" si="124"/>
        <v>1183</v>
      </c>
      <c r="H381">
        <f t="shared" si="125"/>
        <v>1124</v>
      </c>
      <c r="I381">
        <f t="shared" si="126"/>
        <v>1206</v>
      </c>
      <c r="J381">
        <f t="shared" si="127"/>
        <v>807</v>
      </c>
    </row>
    <row r="382" spans="1:10">
      <c r="A382">
        <v>6788</v>
      </c>
      <c r="B382">
        <v>6845</v>
      </c>
      <c r="C382">
        <v>6913</v>
      </c>
      <c r="D382">
        <v>4566</v>
      </c>
      <c r="G382">
        <f t="shared" si="124"/>
        <v>1160</v>
      </c>
      <c r="H382">
        <f t="shared" si="125"/>
        <v>1153</v>
      </c>
      <c r="I382">
        <f t="shared" si="126"/>
        <v>1024</v>
      </c>
      <c r="J382">
        <f t="shared" si="127"/>
        <v>738</v>
      </c>
    </row>
    <row r="383" spans="1:10">
      <c r="A383">
        <v>7925</v>
      </c>
      <c r="B383">
        <v>8001</v>
      </c>
      <c r="C383">
        <v>8102</v>
      </c>
      <c r="D383">
        <v>5124</v>
      </c>
      <c r="G383">
        <f t="shared" si="124"/>
        <v>1137</v>
      </c>
      <c r="H383">
        <f t="shared" si="125"/>
        <v>1156</v>
      </c>
      <c r="I383">
        <f t="shared" si="126"/>
        <v>1189</v>
      </c>
      <c r="J383">
        <f t="shared" si="127"/>
        <v>558</v>
      </c>
    </row>
    <row r="384" spans="1:10">
      <c r="A384">
        <v>9081</v>
      </c>
      <c r="B384">
        <v>9204</v>
      </c>
      <c r="C384">
        <v>9326</v>
      </c>
      <c r="D384">
        <v>5891</v>
      </c>
      <c r="G384">
        <f t="shared" si="124"/>
        <v>1156</v>
      </c>
      <c r="H384">
        <f t="shared" si="125"/>
        <v>1203</v>
      </c>
      <c r="I384">
        <f t="shared" si="126"/>
        <v>1224</v>
      </c>
      <c r="J384">
        <f t="shared" si="127"/>
        <v>767</v>
      </c>
    </row>
    <row r="385" spans="1:10">
      <c r="A385">
        <v>10193</v>
      </c>
      <c r="B385">
        <v>10300</v>
      </c>
      <c r="C385">
        <v>10571</v>
      </c>
      <c r="D385">
        <v>6530</v>
      </c>
      <c r="G385">
        <f t="shared" si="124"/>
        <v>1112</v>
      </c>
      <c r="H385">
        <f t="shared" si="125"/>
        <v>1096</v>
      </c>
      <c r="I385">
        <f t="shared" si="126"/>
        <v>1245</v>
      </c>
      <c r="J385">
        <f t="shared" si="127"/>
        <v>639</v>
      </c>
    </row>
    <row r="386" spans="1:10">
      <c r="A386">
        <v>11370</v>
      </c>
      <c r="B386">
        <v>11410</v>
      </c>
      <c r="C386">
        <v>11738</v>
      </c>
      <c r="D386">
        <v>7479</v>
      </c>
      <c r="G386">
        <f t="shared" si="124"/>
        <v>1177</v>
      </c>
      <c r="H386">
        <f t="shared" si="125"/>
        <v>1110</v>
      </c>
      <c r="I386">
        <f t="shared" si="126"/>
        <v>1167</v>
      </c>
      <c r="J386">
        <f t="shared" si="127"/>
        <v>949</v>
      </c>
    </row>
    <row r="387" spans="1:10">
      <c r="A387">
        <v>12539</v>
      </c>
      <c r="B387">
        <v>12562</v>
      </c>
      <c r="C387">
        <v>12908</v>
      </c>
      <c r="D387">
        <v>8130</v>
      </c>
      <c r="G387">
        <f t="shared" si="124"/>
        <v>1169</v>
      </c>
      <c r="H387">
        <f t="shared" si="125"/>
        <v>1152</v>
      </c>
      <c r="I387">
        <f t="shared" si="126"/>
        <v>1170</v>
      </c>
      <c r="J387">
        <f t="shared" si="127"/>
        <v>651</v>
      </c>
    </row>
    <row r="388" spans="1:10">
      <c r="A388">
        <v>13729</v>
      </c>
      <c r="B388">
        <v>13732</v>
      </c>
      <c r="C388">
        <v>14076</v>
      </c>
      <c r="D388">
        <v>8917</v>
      </c>
      <c r="G388">
        <f t="shared" si="124"/>
        <v>1190</v>
      </c>
      <c r="H388">
        <f t="shared" si="125"/>
        <v>1170</v>
      </c>
      <c r="I388">
        <f t="shared" si="126"/>
        <v>1168</v>
      </c>
      <c r="J388">
        <f t="shared" si="127"/>
        <v>787</v>
      </c>
    </row>
    <row r="389" spans="1:10">
      <c r="A389">
        <v>14916</v>
      </c>
      <c r="B389">
        <v>14876</v>
      </c>
      <c r="C389">
        <v>15192</v>
      </c>
      <c r="D389">
        <v>9544</v>
      </c>
      <c r="G389">
        <f t="shared" si="124"/>
        <v>1187</v>
      </c>
      <c r="H389">
        <f t="shared" si="125"/>
        <v>1144</v>
      </c>
      <c r="I389">
        <f t="shared" si="126"/>
        <v>1116</v>
      </c>
      <c r="J389">
        <f t="shared" si="127"/>
        <v>627</v>
      </c>
    </row>
    <row r="390" spans="1:10">
      <c r="A390">
        <v>16046</v>
      </c>
      <c r="B390">
        <v>15971</v>
      </c>
      <c r="C390">
        <v>16318</v>
      </c>
      <c r="D390">
        <v>10233</v>
      </c>
      <c r="G390">
        <f t="shared" si="124"/>
        <v>1130</v>
      </c>
      <c r="H390">
        <f t="shared" si="125"/>
        <v>1095</v>
      </c>
      <c r="I390">
        <f t="shared" si="126"/>
        <v>1126</v>
      </c>
      <c r="J390">
        <f t="shared" si="127"/>
        <v>689</v>
      </c>
    </row>
    <row r="391" spans="1:10">
      <c r="A391">
        <v>17201</v>
      </c>
      <c r="B391">
        <v>17094</v>
      </c>
      <c r="C391">
        <v>17463</v>
      </c>
      <c r="D391">
        <v>10926</v>
      </c>
      <c r="G391">
        <f t="shared" si="124"/>
        <v>1155</v>
      </c>
      <c r="H391">
        <f t="shared" si="125"/>
        <v>1123</v>
      </c>
      <c r="I391">
        <f t="shared" si="126"/>
        <v>1145</v>
      </c>
      <c r="J391">
        <f t="shared" si="127"/>
        <v>693</v>
      </c>
    </row>
    <row r="392" spans="1:10">
      <c r="A392">
        <v>18350</v>
      </c>
      <c r="B392">
        <v>18274</v>
      </c>
      <c r="C392">
        <v>18571</v>
      </c>
      <c r="D392">
        <v>11559</v>
      </c>
      <c r="G392">
        <f t="shared" si="124"/>
        <v>1149</v>
      </c>
      <c r="H392">
        <f t="shared" si="125"/>
        <v>1180</v>
      </c>
      <c r="I392">
        <f t="shared" si="126"/>
        <v>1108</v>
      </c>
      <c r="J392">
        <f t="shared" si="127"/>
        <v>633</v>
      </c>
    </row>
    <row r="393" spans="1:10">
      <c r="A393">
        <v>19428</v>
      </c>
      <c r="B393">
        <v>19478</v>
      </c>
      <c r="C393">
        <v>19751</v>
      </c>
      <c r="D393">
        <v>12191</v>
      </c>
      <c r="G393">
        <f t="shared" si="124"/>
        <v>1078</v>
      </c>
      <c r="H393">
        <f t="shared" si="125"/>
        <v>1204</v>
      </c>
      <c r="I393">
        <f t="shared" si="126"/>
        <v>1180</v>
      </c>
      <c r="J393">
        <f t="shared" si="127"/>
        <v>632</v>
      </c>
    </row>
    <row r="394" spans="1:10">
      <c r="A394">
        <v>20582</v>
      </c>
      <c r="B394">
        <v>20584</v>
      </c>
      <c r="C394">
        <v>20909</v>
      </c>
      <c r="D394">
        <v>12996</v>
      </c>
      <c r="G394">
        <f t="shared" si="124"/>
        <v>1154</v>
      </c>
      <c r="H394">
        <f t="shared" si="125"/>
        <v>1106</v>
      </c>
      <c r="I394">
        <f t="shared" si="126"/>
        <v>1158</v>
      </c>
      <c r="J394">
        <f t="shared" si="127"/>
        <v>805</v>
      </c>
    </row>
    <row r="395" spans="1:10">
      <c r="A395">
        <v>21835</v>
      </c>
      <c r="B395">
        <v>21685</v>
      </c>
      <c r="C395">
        <v>21986</v>
      </c>
      <c r="D395">
        <v>13743</v>
      </c>
      <c r="G395">
        <f t="shared" si="124"/>
        <v>1253</v>
      </c>
      <c r="H395">
        <f t="shared" si="125"/>
        <v>1101</v>
      </c>
      <c r="I395">
        <f t="shared" si="126"/>
        <v>1077</v>
      </c>
      <c r="J395">
        <f t="shared" si="127"/>
        <v>747</v>
      </c>
    </row>
    <row r="396" spans="1:10">
      <c r="A396">
        <v>23090</v>
      </c>
      <c r="B396">
        <v>22853</v>
      </c>
      <c r="C396">
        <v>23104</v>
      </c>
      <c r="D396">
        <v>14453</v>
      </c>
      <c r="G396">
        <f t="shared" si="124"/>
        <v>1255</v>
      </c>
      <c r="H396">
        <f t="shared" si="125"/>
        <v>1168</v>
      </c>
      <c r="I396">
        <f t="shared" si="126"/>
        <v>1118</v>
      </c>
      <c r="J396">
        <f t="shared" si="127"/>
        <v>710</v>
      </c>
    </row>
    <row r="397" spans="1:10">
      <c r="A397">
        <v>24261</v>
      </c>
      <c r="B397">
        <v>24143</v>
      </c>
      <c r="C397">
        <v>24235</v>
      </c>
      <c r="D397">
        <v>15099</v>
      </c>
      <c r="G397">
        <f t="shared" si="124"/>
        <v>1171</v>
      </c>
      <c r="H397">
        <f t="shared" si="125"/>
        <v>1290</v>
      </c>
      <c r="I397">
        <f t="shared" si="126"/>
        <v>1131</v>
      </c>
      <c r="J397">
        <f t="shared" si="127"/>
        <v>646</v>
      </c>
    </row>
    <row r="398" spans="1:10">
      <c r="A398">
        <v>25386</v>
      </c>
      <c r="B398">
        <v>25357</v>
      </c>
      <c r="C398">
        <v>25290</v>
      </c>
      <c r="D398">
        <v>15801</v>
      </c>
      <c r="G398">
        <f t="shared" si="124"/>
        <v>1125</v>
      </c>
      <c r="H398">
        <f t="shared" si="125"/>
        <v>1214</v>
      </c>
      <c r="I398">
        <f t="shared" si="126"/>
        <v>1055</v>
      </c>
      <c r="J398">
        <f t="shared" si="127"/>
        <v>702</v>
      </c>
    </row>
    <row r="399" spans="1:10">
      <c r="A399">
        <v>26522</v>
      </c>
      <c r="B399">
        <v>26470</v>
      </c>
      <c r="C399">
        <v>26515</v>
      </c>
      <c r="D399">
        <v>16365</v>
      </c>
      <c r="G399">
        <f t="shared" si="124"/>
        <v>1136</v>
      </c>
      <c r="H399">
        <f t="shared" si="125"/>
        <v>1113</v>
      </c>
      <c r="I399">
        <f t="shared" si="126"/>
        <v>1225</v>
      </c>
      <c r="J399">
        <f t="shared" si="127"/>
        <v>564</v>
      </c>
    </row>
    <row r="400" spans="1:10">
      <c r="A400">
        <v>27657</v>
      </c>
      <c r="B400">
        <v>27608</v>
      </c>
      <c r="C400">
        <v>27759</v>
      </c>
      <c r="D400">
        <v>17038</v>
      </c>
      <c r="G400">
        <f t="shared" si="124"/>
        <v>1135</v>
      </c>
      <c r="H400">
        <f t="shared" si="125"/>
        <v>1138</v>
      </c>
      <c r="I400">
        <f t="shared" si="126"/>
        <v>1244</v>
      </c>
      <c r="J400">
        <f t="shared" si="127"/>
        <v>673</v>
      </c>
    </row>
    <row r="401" spans="1:10">
      <c r="A401" t="s">
        <v>19</v>
      </c>
    </row>
    <row r="402" spans="1:10">
      <c r="A402">
        <v>1254</v>
      </c>
      <c r="B402">
        <v>1170</v>
      </c>
      <c r="C402">
        <v>1200</v>
      </c>
      <c r="D402">
        <v>726</v>
      </c>
      <c r="G402">
        <f>A402</f>
        <v>1254</v>
      </c>
      <c r="H402">
        <f t="shared" ref="H402:J402" si="128">B402</f>
        <v>1170</v>
      </c>
      <c r="I402">
        <f t="shared" si="128"/>
        <v>1200</v>
      </c>
      <c r="J402">
        <f t="shared" si="128"/>
        <v>726</v>
      </c>
    </row>
    <row r="403" spans="1:10">
      <c r="A403">
        <v>2522</v>
      </c>
      <c r="B403">
        <v>2318</v>
      </c>
      <c r="C403">
        <v>2370</v>
      </c>
      <c r="D403">
        <v>1494</v>
      </c>
      <c r="G403">
        <f>A403-A402</f>
        <v>1268</v>
      </c>
      <c r="H403">
        <f t="shared" ref="H403:J403" si="129">B403-B402</f>
        <v>1148</v>
      </c>
      <c r="I403">
        <f t="shared" si="129"/>
        <v>1170</v>
      </c>
      <c r="J403">
        <f t="shared" si="129"/>
        <v>768</v>
      </c>
    </row>
    <row r="404" spans="1:10">
      <c r="A404">
        <v>3683</v>
      </c>
      <c r="B404">
        <v>3563</v>
      </c>
      <c r="C404">
        <v>3485</v>
      </c>
      <c r="D404">
        <v>2405</v>
      </c>
      <c r="G404">
        <f t="shared" ref="G404:G425" si="130">A404-A403</f>
        <v>1161</v>
      </c>
      <c r="H404">
        <f t="shared" ref="H404:H425" si="131">B404-B403</f>
        <v>1245</v>
      </c>
      <c r="I404">
        <f t="shared" ref="I404:I425" si="132">C404-C403</f>
        <v>1115</v>
      </c>
      <c r="J404">
        <f t="shared" ref="J404:J425" si="133">D404-D403</f>
        <v>911</v>
      </c>
    </row>
    <row r="405" spans="1:10">
      <c r="A405">
        <v>4758</v>
      </c>
      <c r="B405">
        <v>4872</v>
      </c>
      <c r="C405">
        <v>4652</v>
      </c>
      <c r="D405">
        <v>3304</v>
      </c>
      <c r="G405">
        <f t="shared" si="130"/>
        <v>1075</v>
      </c>
      <c r="H405">
        <f t="shared" si="131"/>
        <v>1309</v>
      </c>
      <c r="I405">
        <f t="shared" si="132"/>
        <v>1167</v>
      </c>
      <c r="J405">
        <f t="shared" si="133"/>
        <v>899</v>
      </c>
    </row>
    <row r="406" spans="1:10">
      <c r="A406">
        <v>5853</v>
      </c>
      <c r="B406">
        <v>6035</v>
      </c>
      <c r="C406">
        <v>5946</v>
      </c>
      <c r="D406">
        <v>3987</v>
      </c>
      <c r="G406">
        <f t="shared" si="130"/>
        <v>1095</v>
      </c>
      <c r="H406">
        <f t="shared" si="131"/>
        <v>1163</v>
      </c>
      <c r="I406">
        <f t="shared" si="132"/>
        <v>1294</v>
      </c>
      <c r="J406">
        <f t="shared" si="133"/>
        <v>683</v>
      </c>
    </row>
    <row r="407" spans="1:10">
      <c r="A407">
        <v>6958</v>
      </c>
      <c r="B407">
        <v>7195</v>
      </c>
      <c r="C407">
        <v>7271</v>
      </c>
      <c r="D407">
        <v>4802</v>
      </c>
      <c r="G407">
        <f t="shared" si="130"/>
        <v>1105</v>
      </c>
      <c r="H407">
        <f t="shared" si="131"/>
        <v>1160</v>
      </c>
      <c r="I407">
        <f t="shared" si="132"/>
        <v>1325</v>
      </c>
      <c r="J407">
        <f t="shared" si="133"/>
        <v>815</v>
      </c>
    </row>
    <row r="408" spans="1:10">
      <c r="A408">
        <v>8102</v>
      </c>
      <c r="B408">
        <v>8394</v>
      </c>
      <c r="C408">
        <v>8516</v>
      </c>
      <c r="D408">
        <v>5424</v>
      </c>
      <c r="G408">
        <f t="shared" si="130"/>
        <v>1144</v>
      </c>
      <c r="H408">
        <f t="shared" si="131"/>
        <v>1199</v>
      </c>
      <c r="I408">
        <f t="shared" si="132"/>
        <v>1245</v>
      </c>
      <c r="J408">
        <f t="shared" si="133"/>
        <v>622</v>
      </c>
    </row>
    <row r="409" spans="1:10">
      <c r="A409">
        <v>9312</v>
      </c>
      <c r="B409">
        <v>9677</v>
      </c>
      <c r="C409">
        <v>9683</v>
      </c>
      <c r="D409">
        <v>6105</v>
      </c>
      <c r="G409">
        <f t="shared" si="130"/>
        <v>1210</v>
      </c>
      <c r="H409">
        <f t="shared" si="131"/>
        <v>1283</v>
      </c>
      <c r="I409">
        <f t="shared" si="132"/>
        <v>1167</v>
      </c>
      <c r="J409">
        <f t="shared" si="133"/>
        <v>681</v>
      </c>
    </row>
    <row r="410" spans="1:10">
      <c r="A410">
        <v>10551</v>
      </c>
      <c r="B410">
        <v>10900</v>
      </c>
      <c r="C410">
        <v>10794</v>
      </c>
      <c r="D410">
        <v>6913</v>
      </c>
      <c r="G410">
        <f t="shared" si="130"/>
        <v>1239</v>
      </c>
      <c r="H410">
        <f t="shared" si="131"/>
        <v>1223</v>
      </c>
      <c r="I410">
        <f t="shared" si="132"/>
        <v>1111</v>
      </c>
      <c r="J410">
        <f t="shared" si="133"/>
        <v>808</v>
      </c>
    </row>
    <row r="411" spans="1:10">
      <c r="A411">
        <v>11753</v>
      </c>
      <c r="B411">
        <v>12140</v>
      </c>
      <c r="C411">
        <v>12065</v>
      </c>
      <c r="D411">
        <v>7673</v>
      </c>
      <c r="G411">
        <f t="shared" si="130"/>
        <v>1202</v>
      </c>
      <c r="H411">
        <f t="shared" si="131"/>
        <v>1240</v>
      </c>
      <c r="I411">
        <f t="shared" si="132"/>
        <v>1271</v>
      </c>
      <c r="J411">
        <f t="shared" si="133"/>
        <v>760</v>
      </c>
    </row>
    <row r="412" spans="1:10">
      <c r="A412">
        <v>12945</v>
      </c>
      <c r="B412">
        <v>13343</v>
      </c>
      <c r="C412">
        <v>13303</v>
      </c>
      <c r="D412">
        <v>8223</v>
      </c>
      <c r="G412">
        <f t="shared" si="130"/>
        <v>1192</v>
      </c>
      <c r="H412">
        <f t="shared" si="131"/>
        <v>1203</v>
      </c>
      <c r="I412">
        <f t="shared" si="132"/>
        <v>1238</v>
      </c>
      <c r="J412">
        <f t="shared" si="133"/>
        <v>550</v>
      </c>
    </row>
    <row r="413" spans="1:10">
      <c r="A413">
        <v>14098</v>
      </c>
      <c r="B413">
        <v>14527</v>
      </c>
      <c r="C413">
        <v>14605</v>
      </c>
      <c r="D413">
        <v>8931</v>
      </c>
      <c r="G413">
        <f t="shared" si="130"/>
        <v>1153</v>
      </c>
      <c r="H413">
        <f t="shared" si="131"/>
        <v>1184</v>
      </c>
      <c r="I413">
        <f t="shared" si="132"/>
        <v>1302</v>
      </c>
      <c r="J413">
        <f t="shared" si="133"/>
        <v>708</v>
      </c>
    </row>
    <row r="414" spans="1:10">
      <c r="A414">
        <v>15322</v>
      </c>
      <c r="B414">
        <v>15618</v>
      </c>
      <c r="C414">
        <v>15904</v>
      </c>
      <c r="D414">
        <v>10032</v>
      </c>
      <c r="G414">
        <f t="shared" si="130"/>
        <v>1224</v>
      </c>
      <c r="H414">
        <f t="shared" si="131"/>
        <v>1091</v>
      </c>
      <c r="I414">
        <f t="shared" si="132"/>
        <v>1299</v>
      </c>
      <c r="J414">
        <f t="shared" si="133"/>
        <v>1101</v>
      </c>
    </row>
    <row r="415" spans="1:10">
      <c r="A415">
        <v>16568</v>
      </c>
      <c r="B415">
        <v>16884</v>
      </c>
      <c r="C415">
        <v>17076</v>
      </c>
      <c r="D415">
        <v>10743</v>
      </c>
      <c r="G415">
        <f t="shared" si="130"/>
        <v>1246</v>
      </c>
      <c r="H415">
        <f t="shared" si="131"/>
        <v>1266</v>
      </c>
      <c r="I415">
        <f t="shared" si="132"/>
        <v>1172</v>
      </c>
      <c r="J415">
        <f t="shared" si="133"/>
        <v>711</v>
      </c>
    </row>
    <row r="416" spans="1:10">
      <c r="A416">
        <v>17813</v>
      </c>
      <c r="B416">
        <v>18082</v>
      </c>
      <c r="C416">
        <v>18270</v>
      </c>
      <c r="D416">
        <v>11504</v>
      </c>
      <c r="G416">
        <f t="shared" si="130"/>
        <v>1245</v>
      </c>
      <c r="H416">
        <f t="shared" si="131"/>
        <v>1198</v>
      </c>
      <c r="I416">
        <f t="shared" si="132"/>
        <v>1194</v>
      </c>
      <c r="J416">
        <f t="shared" si="133"/>
        <v>761</v>
      </c>
    </row>
    <row r="417" spans="1:10">
      <c r="A417">
        <v>18931</v>
      </c>
      <c r="B417">
        <v>19283</v>
      </c>
      <c r="C417">
        <v>19517</v>
      </c>
      <c r="D417">
        <v>12212</v>
      </c>
      <c r="G417">
        <f t="shared" si="130"/>
        <v>1118</v>
      </c>
      <c r="H417">
        <f t="shared" si="131"/>
        <v>1201</v>
      </c>
      <c r="I417">
        <f t="shared" si="132"/>
        <v>1247</v>
      </c>
      <c r="J417">
        <f t="shared" si="133"/>
        <v>708</v>
      </c>
    </row>
    <row r="418" spans="1:10">
      <c r="A418">
        <v>19987</v>
      </c>
      <c r="B418">
        <v>20483</v>
      </c>
      <c r="C418">
        <v>20768</v>
      </c>
      <c r="D418">
        <v>12844</v>
      </c>
      <c r="G418">
        <f t="shared" si="130"/>
        <v>1056</v>
      </c>
      <c r="H418">
        <f t="shared" si="131"/>
        <v>1200</v>
      </c>
      <c r="I418">
        <f t="shared" si="132"/>
        <v>1251</v>
      </c>
      <c r="J418">
        <f t="shared" si="133"/>
        <v>632</v>
      </c>
    </row>
    <row r="419" spans="1:10">
      <c r="A419">
        <v>21200</v>
      </c>
      <c r="B419">
        <v>21637</v>
      </c>
      <c r="C419">
        <v>22029</v>
      </c>
      <c r="D419">
        <v>13485</v>
      </c>
      <c r="G419">
        <f t="shared" si="130"/>
        <v>1213</v>
      </c>
      <c r="H419">
        <f t="shared" si="131"/>
        <v>1154</v>
      </c>
      <c r="I419">
        <f t="shared" si="132"/>
        <v>1261</v>
      </c>
      <c r="J419">
        <f t="shared" si="133"/>
        <v>641</v>
      </c>
    </row>
    <row r="420" spans="1:10">
      <c r="A420">
        <v>22381</v>
      </c>
      <c r="B420">
        <v>22771</v>
      </c>
      <c r="C420">
        <v>23291</v>
      </c>
      <c r="D420">
        <v>14224</v>
      </c>
      <c r="G420">
        <f t="shared" si="130"/>
        <v>1181</v>
      </c>
      <c r="H420">
        <f t="shared" si="131"/>
        <v>1134</v>
      </c>
      <c r="I420">
        <f t="shared" si="132"/>
        <v>1262</v>
      </c>
      <c r="J420">
        <f t="shared" si="133"/>
        <v>739</v>
      </c>
    </row>
    <row r="421" spans="1:10">
      <c r="A421">
        <v>23503</v>
      </c>
      <c r="B421">
        <v>24001</v>
      </c>
      <c r="C421">
        <v>24462</v>
      </c>
      <c r="D421">
        <v>15080</v>
      </c>
      <c r="G421">
        <f t="shared" si="130"/>
        <v>1122</v>
      </c>
      <c r="H421">
        <f t="shared" si="131"/>
        <v>1230</v>
      </c>
      <c r="I421">
        <f t="shared" si="132"/>
        <v>1171</v>
      </c>
      <c r="J421">
        <f t="shared" si="133"/>
        <v>856</v>
      </c>
    </row>
    <row r="422" spans="1:10">
      <c r="A422">
        <v>24737</v>
      </c>
      <c r="B422">
        <v>25173</v>
      </c>
      <c r="C422">
        <v>25595</v>
      </c>
      <c r="D422">
        <v>15875</v>
      </c>
      <c r="G422">
        <f t="shared" si="130"/>
        <v>1234</v>
      </c>
      <c r="H422">
        <f t="shared" si="131"/>
        <v>1172</v>
      </c>
      <c r="I422">
        <f t="shared" si="132"/>
        <v>1133</v>
      </c>
      <c r="J422">
        <f t="shared" si="133"/>
        <v>795</v>
      </c>
    </row>
    <row r="423" spans="1:10">
      <c r="A423">
        <v>25882</v>
      </c>
      <c r="B423">
        <v>26351</v>
      </c>
      <c r="C423">
        <v>26850</v>
      </c>
      <c r="D423">
        <v>16674</v>
      </c>
      <c r="G423">
        <f t="shared" si="130"/>
        <v>1145</v>
      </c>
      <c r="H423">
        <f t="shared" si="131"/>
        <v>1178</v>
      </c>
      <c r="I423">
        <f t="shared" si="132"/>
        <v>1255</v>
      </c>
      <c r="J423">
        <f t="shared" si="133"/>
        <v>799</v>
      </c>
    </row>
    <row r="424" spans="1:10">
      <c r="A424">
        <v>26972</v>
      </c>
      <c r="B424">
        <v>27543</v>
      </c>
      <c r="C424">
        <v>27994</v>
      </c>
      <c r="D424">
        <v>17495</v>
      </c>
      <c r="G424">
        <f t="shared" si="130"/>
        <v>1090</v>
      </c>
      <c r="H424">
        <f t="shared" si="131"/>
        <v>1192</v>
      </c>
      <c r="I424">
        <f t="shared" si="132"/>
        <v>1144</v>
      </c>
      <c r="J424">
        <f t="shared" si="133"/>
        <v>821</v>
      </c>
    </row>
    <row r="425" spans="1:10">
      <c r="A425">
        <v>28184</v>
      </c>
      <c r="B425">
        <v>28683</v>
      </c>
      <c r="C425">
        <v>29072</v>
      </c>
      <c r="D425">
        <v>18264</v>
      </c>
      <c r="G425">
        <f t="shared" si="130"/>
        <v>1212</v>
      </c>
      <c r="H425">
        <f t="shared" si="131"/>
        <v>1140</v>
      </c>
      <c r="I425">
        <f t="shared" si="132"/>
        <v>1078</v>
      </c>
      <c r="J425">
        <f t="shared" si="133"/>
        <v>769</v>
      </c>
    </row>
    <row r="426" spans="1:10">
      <c r="A426" t="s">
        <v>20</v>
      </c>
    </row>
    <row r="427" spans="1:10">
      <c r="A427">
        <v>1162</v>
      </c>
      <c r="B427">
        <v>1221</v>
      </c>
      <c r="C427">
        <v>998</v>
      </c>
      <c r="D427">
        <v>721</v>
      </c>
      <c r="G427">
        <f>A427</f>
        <v>1162</v>
      </c>
      <c r="H427">
        <f t="shared" ref="H427:J427" si="134">B427</f>
        <v>1221</v>
      </c>
      <c r="I427">
        <f t="shared" si="134"/>
        <v>998</v>
      </c>
      <c r="J427">
        <f t="shared" si="134"/>
        <v>721</v>
      </c>
    </row>
    <row r="428" spans="1:10">
      <c r="A428">
        <v>2329</v>
      </c>
      <c r="B428">
        <v>2310</v>
      </c>
      <c r="C428">
        <v>2171</v>
      </c>
      <c r="D428">
        <v>1399</v>
      </c>
      <c r="G428">
        <f>A428-A427</f>
        <v>1167</v>
      </c>
      <c r="H428">
        <f t="shared" ref="H428:J428" si="135">B428-B427</f>
        <v>1089</v>
      </c>
      <c r="I428">
        <f t="shared" si="135"/>
        <v>1173</v>
      </c>
      <c r="J428">
        <f t="shared" si="135"/>
        <v>678</v>
      </c>
    </row>
    <row r="429" spans="1:10">
      <c r="A429">
        <v>3407</v>
      </c>
      <c r="B429">
        <v>3510</v>
      </c>
      <c r="C429">
        <v>3387</v>
      </c>
      <c r="D429">
        <v>2104</v>
      </c>
      <c r="G429">
        <f t="shared" ref="G429:G450" si="136">A429-A428</f>
        <v>1078</v>
      </c>
      <c r="H429">
        <f t="shared" ref="H429:H450" si="137">B429-B428</f>
        <v>1200</v>
      </c>
      <c r="I429">
        <f t="shared" ref="I429:I450" si="138">C429-C428</f>
        <v>1216</v>
      </c>
      <c r="J429">
        <f t="shared" ref="J429:J450" si="139">D429-D428</f>
        <v>705</v>
      </c>
    </row>
    <row r="430" spans="1:10">
      <c r="A430">
        <v>4545</v>
      </c>
      <c r="B430">
        <v>4629</v>
      </c>
      <c r="C430">
        <v>4504</v>
      </c>
      <c r="D430">
        <v>2821</v>
      </c>
      <c r="G430">
        <f t="shared" si="136"/>
        <v>1138</v>
      </c>
      <c r="H430">
        <f t="shared" si="137"/>
        <v>1119</v>
      </c>
      <c r="I430">
        <f t="shared" si="138"/>
        <v>1117</v>
      </c>
      <c r="J430">
        <f t="shared" si="139"/>
        <v>717</v>
      </c>
    </row>
    <row r="431" spans="1:10">
      <c r="A431">
        <v>5687</v>
      </c>
      <c r="B431">
        <v>5704</v>
      </c>
      <c r="C431">
        <v>5704</v>
      </c>
      <c r="D431">
        <v>3460</v>
      </c>
      <c r="G431">
        <f t="shared" si="136"/>
        <v>1142</v>
      </c>
      <c r="H431">
        <f t="shared" si="137"/>
        <v>1075</v>
      </c>
      <c r="I431">
        <f t="shared" si="138"/>
        <v>1200</v>
      </c>
      <c r="J431">
        <f t="shared" si="139"/>
        <v>639</v>
      </c>
    </row>
    <row r="432" spans="1:10">
      <c r="A432">
        <v>6733</v>
      </c>
      <c r="B432">
        <v>6933</v>
      </c>
      <c r="C432">
        <v>6923</v>
      </c>
      <c r="D432">
        <v>4133</v>
      </c>
      <c r="G432">
        <f t="shared" si="136"/>
        <v>1046</v>
      </c>
      <c r="H432">
        <f t="shared" si="137"/>
        <v>1229</v>
      </c>
      <c r="I432">
        <f t="shared" si="138"/>
        <v>1219</v>
      </c>
      <c r="J432">
        <f t="shared" si="139"/>
        <v>673</v>
      </c>
    </row>
    <row r="433" spans="1:10">
      <c r="A433">
        <v>7966</v>
      </c>
      <c r="B433">
        <v>8036</v>
      </c>
      <c r="C433">
        <v>7957</v>
      </c>
      <c r="D433">
        <v>4828</v>
      </c>
      <c r="G433">
        <f t="shared" si="136"/>
        <v>1233</v>
      </c>
      <c r="H433">
        <f t="shared" si="137"/>
        <v>1103</v>
      </c>
      <c r="I433">
        <f t="shared" si="138"/>
        <v>1034</v>
      </c>
      <c r="J433">
        <f t="shared" si="139"/>
        <v>695</v>
      </c>
    </row>
    <row r="434" spans="1:10">
      <c r="A434">
        <v>9129</v>
      </c>
      <c r="B434">
        <v>9084</v>
      </c>
      <c r="C434">
        <v>9121</v>
      </c>
      <c r="D434">
        <v>5380</v>
      </c>
      <c r="G434">
        <f t="shared" si="136"/>
        <v>1163</v>
      </c>
      <c r="H434">
        <f t="shared" si="137"/>
        <v>1048</v>
      </c>
      <c r="I434">
        <f t="shared" si="138"/>
        <v>1164</v>
      </c>
      <c r="J434">
        <f t="shared" si="139"/>
        <v>552</v>
      </c>
    </row>
    <row r="435" spans="1:10">
      <c r="A435">
        <v>10187</v>
      </c>
      <c r="B435">
        <v>10324</v>
      </c>
      <c r="C435">
        <v>10253</v>
      </c>
      <c r="D435">
        <v>6060</v>
      </c>
      <c r="G435">
        <f t="shared" si="136"/>
        <v>1058</v>
      </c>
      <c r="H435">
        <f t="shared" si="137"/>
        <v>1240</v>
      </c>
      <c r="I435">
        <f t="shared" si="138"/>
        <v>1132</v>
      </c>
      <c r="J435">
        <f t="shared" si="139"/>
        <v>680</v>
      </c>
    </row>
    <row r="436" spans="1:10">
      <c r="A436">
        <v>11255</v>
      </c>
      <c r="B436">
        <v>11541</v>
      </c>
      <c r="C436">
        <v>11463</v>
      </c>
      <c r="D436">
        <v>6639</v>
      </c>
      <c r="G436">
        <f t="shared" si="136"/>
        <v>1068</v>
      </c>
      <c r="H436">
        <f t="shared" si="137"/>
        <v>1217</v>
      </c>
      <c r="I436">
        <f t="shared" si="138"/>
        <v>1210</v>
      </c>
      <c r="J436">
        <f t="shared" si="139"/>
        <v>579</v>
      </c>
    </row>
    <row r="437" spans="1:10">
      <c r="A437">
        <v>12361</v>
      </c>
      <c r="B437">
        <v>12681</v>
      </c>
      <c r="C437">
        <v>12694</v>
      </c>
      <c r="D437">
        <v>7158</v>
      </c>
      <c r="G437">
        <f t="shared" si="136"/>
        <v>1106</v>
      </c>
      <c r="H437">
        <f t="shared" si="137"/>
        <v>1140</v>
      </c>
      <c r="I437">
        <f t="shared" si="138"/>
        <v>1231</v>
      </c>
      <c r="J437">
        <f t="shared" si="139"/>
        <v>519</v>
      </c>
    </row>
    <row r="438" spans="1:10">
      <c r="A438">
        <v>13442</v>
      </c>
      <c r="B438">
        <v>13812</v>
      </c>
      <c r="C438">
        <v>13960</v>
      </c>
      <c r="D438">
        <v>7973</v>
      </c>
      <c r="G438">
        <f t="shared" si="136"/>
        <v>1081</v>
      </c>
      <c r="H438">
        <f t="shared" si="137"/>
        <v>1131</v>
      </c>
      <c r="I438">
        <f t="shared" si="138"/>
        <v>1266</v>
      </c>
      <c r="J438">
        <f t="shared" si="139"/>
        <v>815</v>
      </c>
    </row>
    <row r="439" spans="1:10">
      <c r="A439">
        <v>14619</v>
      </c>
      <c r="B439">
        <v>14853</v>
      </c>
      <c r="C439">
        <v>15169</v>
      </c>
      <c r="D439">
        <v>8614</v>
      </c>
      <c r="G439">
        <f t="shared" si="136"/>
        <v>1177</v>
      </c>
      <c r="H439">
        <f t="shared" si="137"/>
        <v>1041</v>
      </c>
      <c r="I439">
        <f t="shared" si="138"/>
        <v>1209</v>
      </c>
      <c r="J439">
        <f t="shared" si="139"/>
        <v>641</v>
      </c>
    </row>
    <row r="440" spans="1:10">
      <c r="A440">
        <v>15787</v>
      </c>
      <c r="B440">
        <v>15985</v>
      </c>
      <c r="C440">
        <v>16215</v>
      </c>
      <c r="D440">
        <v>9319</v>
      </c>
      <c r="G440">
        <f t="shared" si="136"/>
        <v>1168</v>
      </c>
      <c r="H440">
        <f t="shared" si="137"/>
        <v>1132</v>
      </c>
      <c r="I440">
        <f t="shared" si="138"/>
        <v>1046</v>
      </c>
      <c r="J440">
        <f t="shared" si="139"/>
        <v>705</v>
      </c>
    </row>
    <row r="441" spans="1:10">
      <c r="A441">
        <v>16808</v>
      </c>
      <c r="B441">
        <v>17159</v>
      </c>
      <c r="C441">
        <v>17288</v>
      </c>
      <c r="D441">
        <v>9913</v>
      </c>
      <c r="G441">
        <f t="shared" si="136"/>
        <v>1021</v>
      </c>
      <c r="H441">
        <f t="shared" si="137"/>
        <v>1174</v>
      </c>
      <c r="I441">
        <f t="shared" si="138"/>
        <v>1073</v>
      </c>
      <c r="J441">
        <f t="shared" si="139"/>
        <v>594</v>
      </c>
    </row>
    <row r="442" spans="1:10">
      <c r="A442">
        <v>17904</v>
      </c>
      <c r="B442">
        <v>18337</v>
      </c>
      <c r="C442">
        <v>18370</v>
      </c>
      <c r="D442">
        <v>10697</v>
      </c>
      <c r="G442">
        <f t="shared" si="136"/>
        <v>1096</v>
      </c>
      <c r="H442">
        <f t="shared" si="137"/>
        <v>1178</v>
      </c>
      <c r="I442">
        <f t="shared" si="138"/>
        <v>1082</v>
      </c>
      <c r="J442">
        <f t="shared" si="139"/>
        <v>784</v>
      </c>
    </row>
    <row r="443" spans="1:10">
      <c r="A443">
        <v>18904</v>
      </c>
      <c r="B443">
        <v>19404</v>
      </c>
      <c r="C443">
        <v>19621</v>
      </c>
      <c r="D443">
        <v>11342</v>
      </c>
      <c r="G443">
        <f t="shared" si="136"/>
        <v>1000</v>
      </c>
      <c r="H443">
        <f t="shared" si="137"/>
        <v>1067</v>
      </c>
      <c r="I443">
        <f t="shared" si="138"/>
        <v>1251</v>
      </c>
      <c r="J443">
        <f t="shared" si="139"/>
        <v>645</v>
      </c>
    </row>
    <row r="444" spans="1:10">
      <c r="A444">
        <v>19982</v>
      </c>
      <c r="B444">
        <v>20416</v>
      </c>
      <c r="C444">
        <v>20868</v>
      </c>
      <c r="D444">
        <v>12129</v>
      </c>
      <c r="G444">
        <f t="shared" si="136"/>
        <v>1078</v>
      </c>
      <c r="H444">
        <f t="shared" si="137"/>
        <v>1012</v>
      </c>
      <c r="I444">
        <f t="shared" si="138"/>
        <v>1247</v>
      </c>
      <c r="J444">
        <f t="shared" si="139"/>
        <v>787</v>
      </c>
    </row>
    <row r="445" spans="1:10">
      <c r="A445">
        <v>21103</v>
      </c>
      <c r="B445">
        <v>21501</v>
      </c>
      <c r="C445">
        <v>22011</v>
      </c>
      <c r="D445">
        <v>13038</v>
      </c>
      <c r="G445">
        <f t="shared" si="136"/>
        <v>1121</v>
      </c>
      <c r="H445">
        <f t="shared" si="137"/>
        <v>1085</v>
      </c>
      <c r="I445">
        <f t="shared" si="138"/>
        <v>1143</v>
      </c>
      <c r="J445">
        <f t="shared" si="139"/>
        <v>909</v>
      </c>
    </row>
    <row r="446" spans="1:10">
      <c r="A446">
        <v>22210</v>
      </c>
      <c r="B446">
        <v>22560</v>
      </c>
      <c r="C446">
        <v>23085</v>
      </c>
      <c r="D446">
        <v>13777</v>
      </c>
      <c r="G446">
        <f t="shared" si="136"/>
        <v>1107</v>
      </c>
      <c r="H446">
        <f t="shared" si="137"/>
        <v>1059</v>
      </c>
      <c r="I446">
        <f t="shared" si="138"/>
        <v>1074</v>
      </c>
      <c r="J446">
        <f t="shared" si="139"/>
        <v>739</v>
      </c>
    </row>
    <row r="447" spans="1:10">
      <c r="A447">
        <v>23314</v>
      </c>
      <c r="B447">
        <v>23704</v>
      </c>
      <c r="C447">
        <v>24126</v>
      </c>
      <c r="D447">
        <v>14462</v>
      </c>
      <c r="G447">
        <f t="shared" si="136"/>
        <v>1104</v>
      </c>
      <c r="H447">
        <f t="shared" si="137"/>
        <v>1144</v>
      </c>
      <c r="I447">
        <f t="shared" si="138"/>
        <v>1041</v>
      </c>
      <c r="J447">
        <f t="shared" si="139"/>
        <v>685</v>
      </c>
    </row>
    <row r="448" spans="1:10">
      <c r="A448">
        <v>24356</v>
      </c>
      <c r="B448">
        <v>24830</v>
      </c>
      <c r="C448">
        <v>25310</v>
      </c>
      <c r="D448">
        <v>15009</v>
      </c>
      <c r="G448">
        <f t="shared" si="136"/>
        <v>1042</v>
      </c>
      <c r="H448">
        <f t="shared" si="137"/>
        <v>1126</v>
      </c>
      <c r="I448">
        <f t="shared" si="138"/>
        <v>1184</v>
      </c>
      <c r="J448">
        <f t="shared" si="139"/>
        <v>547</v>
      </c>
    </row>
    <row r="449" spans="1:10">
      <c r="A449">
        <v>25435</v>
      </c>
      <c r="B449">
        <v>25919</v>
      </c>
      <c r="C449">
        <v>26434</v>
      </c>
      <c r="D449">
        <v>15625</v>
      </c>
      <c r="G449">
        <f t="shared" si="136"/>
        <v>1079</v>
      </c>
      <c r="H449">
        <f t="shared" si="137"/>
        <v>1089</v>
      </c>
      <c r="I449">
        <f t="shared" si="138"/>
        <v>1124</v>
      </c>
      <c r="J449">
        <f t="shared" si="139"/>
        <v>616</v>
      </c>
    </row>
    <row r="450" spans="1:10">
      <c r="A450">
        <v>26473</v>
      </c>
      <c r="B450">
        <v>26999</v>
      </c>
      <c r="C450">
        <v>27547</v>
      </c>
      <c r="D450">
        <v>16317</v>
      </c>
      <c r="G450">
        <f t="shared" si="136"/>
        <v>1038</v>
      </c>
      <c r="H450">
        <f t="shared" si="137"/>
        <v>1080</v>
      </c>
      <c r="I450">
        <f t="shared" si="138"/>
        <v>1113</v>
      </c>
      <c r="J450">
        <f t="shared" si="139"/>
        <v>692</v>
      </c>
    </row>
    <row r="451" spans="1:10">
      <c r="A451" t="s">
        <v>21</v>
      </c>
    </row>
    <row r="452" spans="1:10">
      <c r="A452">
        <v>1115</v>
      </c>
      <c r="B452">
        <v>1243</v>
      </c>
      <c r="C452">
        <v>1209</v>
      </c>
      <c r="D452">
        <v>702</v>
      </c>
      <c r="G452">
        <f>A452</f>
        <v>1115</v>
      </c>
      <c r="H452">
        <f t="shared" ref="H452:J452" si="140">B452</f>
        <v>1243</v>
      </c>
      <c r="I452">
        <f t="shared" si="140"/>
        <v>1209</v>
      </c>
      <c r="J452">
        <f t="shared" si="140"/>
        <v>702</v>
      </c>
    </row>
    <row r="453" spans="1:10">
      <c r="A453">
        <v>2334</v>
      </c>
      <c r="B453">
        <v>2329</v>
      </c>
      <c r="C453">
        <v>2486</v>
      </c>
      <c r="D453">
        <v>1368</v>
      </c>
      <c r="G453">
        <f>A453-A452</f>
        <v>1219</v>
      </c>
      <c r="H453">
        <f t="shared" ref="H453:J453" si="141">B453-B452</f>
        <v>1086</v>
      </c>
      <c r="I453">
        <f t="shared" si="141"/>
        <v>1277</v>
      </c>
      <c r="J453">
        <f t="shared" si="141"/>
        <v>666</v>
      </c>
    </row>
    <row r="454" spans="1:10">
      <c r="A454">
        <v>3421</v>
      </c>
      <c r="B454">
        <v>3506</v>
      </c>
      <c r="C454">
        <v>3774</v>
      </c>
      <c r="D454">
        <v>2138</v>
      </c>
      <c r="G454">
        <f t="shared" ref="G454:G475" si="142">A454-A453</f>
        <v>1087</v>
      </c>
      <c r="H454">
        <f t="shared" ref="H454:H475" si="143">B454-B453</f>
        <v>1177</v>
      </c>
      <c r="I454">
        <f t="shared" ref="I454:I475" si="144">C454-C453</f>
        <v>1288</v>
      </c>
      <c r="J454">
        <f t="shared" ref="J454:J475" si="145">D454-D453</f>
        <v>770</v>
      </c>
    </row>
    <row r="455" spans="1:10">
      <c r="A455">
        <v>4675</v>
      </c>
      <c r="B455">
        <v>4711</v>
      </c>
      <c r="C455">
        <v>4997</v>
      </c>
      <c r="D455">
        <v>2813</v>
      </c>
      <c r="G455">
        <f t="shared" si="142"/>
        <v>1254</v>
      </c>
      <c r="H455">
        <f t="shared" si="143"/>
        <v>1205</v>
      </c>
      <c r="I455">
        <f t="shared" si="144"/>
        <v>1223</v>
      </c>
      <c r="J455">
        <f t="shared" si="145"/>
        <v>675</v>
      </c>
    </row>
    <row r="456" spans="1:10">
      <c r="A456">
        <v>5932</v>
      </c>
      <c r="B456">
        <v>5820</v>
      </c>
      <c r="C456">
        <v>6182</v>
      </c>
      <c r="D456">
        <v>3686</v>
      </c>
      <c r="G456">
        <f t="shared" si="142"/>
        <v>1257</v>
      </c>
      <c r="H456">
        <f t="shared" si="143"/>
        <v>1109</v>
      </c>
      <c r="I456">
        <f t="shared" si="144"/>
        <v>1185</v>
      </c>
      <c r="J456">
        <f t="shared" si="145"/>
        <v>873</v>
      </c>
    </row>
    <row r="457" spans="1:10">
      <c r="A457">
        <v>7020</v>
      </c>
      <c r="B457">
        <v>7048</v>
      </c>
      <c r="C457">
        <v>7395</v>
      </c>
      <c r="D457">
        <v>4374</v>
      </c>
      <c r="G457">
        <f t="shared" si="142"/>
        <v>1088</v>
      </c>
      <c r="H457">
        <f t="shared" si="143"/>
        <v>1228</v>
      </c>
      <c r="I457">
        <f t="shared" si="144"/>
        <v>1213</v>
      </c>
      <c r="J457">
        <f t="shared" si="145"/>
        <v>688</v>
      </c>
    </row>
    <row r="458" spans="1:10">
      <c r="A458">
        <v>8212</v>
      </c>
      <c r="B458">
        <v>8334</v>
      </c>
      <c r="C458">
        <v>8497</v>
      </c>
      <c r="D458">
        <v>5064</v>
      </c>
      <c r="G458">
        <f t="shared" si="142"/>
        <v>1192</v>
      </c>
      <c r="H458">
        <f t="shared" si="143"/>
        <v>1286</v>
      </c>
      <c r="I458">
        <f t="shared" si="144"/>
        <v>1102</v>
      </c>
      <c r="J458">
        <f t="shared" si="145"/>
        <v>690</v>
      </c>
    </row>
    <row r="459" spans="1:10">
      <c r="A459">
        <v>9441</v>
      </c>
      <c r="B459">
        <v>9473</v>
      </c>
      <c r="C459">
        <v>9750</v>
      </c>
      <c r="D459">
        <v>5813</v>
      </c>
      <c r="G459">
        <f t="shared" si="142"/>
        <v>1229</v>
      </c>
      <c r="H459">
        <f t="shared" si="143"/>
        <v>1139</v>
      </c>
      <c r="I459">
        <f t="shared" si="144"/>
        <v>1253</v>
      </c>
      <c r="J459">
        <f t="shared" si="145"/>
        <v>749</v>
      </c>
    </row>
    <row r="460" spans="1:10">
      <c r="A460">
        <v>10585</v>
      </c>
      <c r="B460">
        <v>10653</v>
      </c>
      <c r="C460">
        <v>10989</v>
      </c>
      <c r="D460">
        <v>6476</v>
      </c>
      <c r="G460">
        <f t="shared" si="142"/>
        <v>1144</v>
      </c>
      <c r="H460">
        <f t="shared" si="143"/>
        <v>1180</v>
      </c>
      <c r="I460">
        <f t="shared" si="144"/>
        <v>1239</v>
      </c>
      <c r="J460">
        <f t="shared" si="145"/>
        <v>663</v>
      </c>
    </row>
    <row r="461" spans="1:10">
      <c r="A461">
        <v>11839</v>
      </c>
      <c r="B461">
        <v>11838</v>
      </c>
      <c r="C461">
        <v>12182</v>
      </c>
      <c r="D461">
        <v>7160</v>
      </c>
      <c r="G461">
        <f t="shared" si="142"/>
        <v>1254</v>
      </c>
      <c r="H461">
        <f t="shared" si="143"/>
        <v>1185</v>
      </c>
      <c r="I461">
        <f t="shared" si="144"/>
        <v>1193</v>
      </c>
      <c r="J461">
        <f t="shared" si="145"/>
        <v>684</v>
      </c>
    </row>
    <row r="462" spans="1:10">
      <c r="A462">
        <v>13104</v>
      </c>
      <c r="B462">
        <v>12909</v>
      </c>
      <c r="C462">
        <v>13413</v>
      </c>
      <c r="D462">
        <v>7956</v>
      </c>
      <c r="G462">
        <f t="shared" si="142"/>
        <v>1265</v>
      </c>
      <c r="H462">
        <f t="shared" si="143"/>
        <v>1071</v>
      </c>
      <c r="I462">
        <f t="shared" si="144"/>
        <v>1231</v>
      </c>
      <c r="J462">
        <f t="shared" si="145"/>
        <v>796</v>
      </c>
    </row>
    <row r="463" spans="1:10">
      <c r="A463">
        <v>14260</v>
      </c>
      <c r="B463">
        <v>14171</v>
      </c>
      <c r="C463">
        <v>14623</v>
      </c>
      <c r="D463">
        <v>8754</v>
      </c>
      <c r="G463">
        <f t="shared" si="142"/>
        <v>1156</v>
      </c>
      <c r="H463">
        <f t="shared" si="143"/>
        <v>1262</v>
      </c>
      <c r="I463">
        <f t="shared" si="144"/>
        <v>1210</v>
      </c>
      <c r="J463">
        <f t="shared" si="145"/>
        <v>798</v>
      </c>
    </row>
    <row r="464" spans="1:10">
      <c r="A464">
        <v>15471</v>
      </c>
      <c r="B464">
        <v>15307</v>
      </c>
      <c r="C464">
        <v>15840</v>
      </c>
      <c r="D464">
        <v>9593</v>
      </c>
      <c r="G464">
        <f t="shared" si="142"/>
        <v>1211</v>
      </c>
      <c r="H464">
        <f t="shared" si="143"/>
        <v>1136</v>
      </c>
      <c r="I464">
        <f t="shared" si="144"/>
        <v>1217</v>
      </c>
      <c r="J464">
        <f t="shared" si="145"/>
        <v>839</v>
      </c>
    </row>
    <row r="465" spans="1:10">
      <c r="A465">
        <v>16728</v>
      </c>
      <c r="B465">
        <v>16394</v>
      </c>
      <c r="C465">
        <v>17008</v>
      </c>
      <c r="D465">
        <v>10326</v>
      </c>
      <c r="G465">
        <f t="shared" si="142"/>
        <v>1257</v>
      </c>
      <c r="H465">
        <f t="shared" si="143"/>
        <v>1087</v>
      </c>
      <c r="I465">
        <f t="shared" si="144"/>
        <v>1168</v>
      </c>
      <c r="J465">
        <f t="shared" si="145"/>
        <v>733</v>
      </c>
    </row>
    <row r="466" spans="1:10">
      <c r="A466">
        <v>17832</v>
      </c>
      <c r="B466">
        <v>17643</v>
      </c>
      <c r="C466">
        <v>18238</v>
      </c>
      <c r="D466">
        <v>11285</v>
      </c>
      <c r="G466">
        <f t="shared" si="142"/>
        <v>1104</v>
      </c>
      <c r="H466">
        <f t="shared" si="143"/>
        <v>1249</v>
      </c>
      <c r="I466">
        <f t="shared" si="144"/>
        <v>1230</v>
      </c>
      <c r="J466">
        <f t="shared" si="145"/>
        <v>959</v>
      </c>
    </row>
    <row r="467" spans="1:10">
      <c r="A467">
        <v>18967</v>
      </c>
      <c r="B467">
        <v>18892</v>
      </c>
      <c r="C467">
        <v>19404</v>
      </c>
      <c r="D467">
        <v>12156</v>
      </c>
      <c r="G467">
        <f t="shared" si="142"/>
        <v>1135</v>
      </c>
      <c r="H467">
        <f t="shared" si="143"/>
        <v>1249</v>
      </c>
      <c r="I467">
        <f t="shared" si="144"/>
        <v>1166</v>
      </c>
      <c r="J467">
        <f t="shared" si="145"/>
        <v>871</v>
      </c>
    </row>
    <row r="468" spans="1:10">
      <c r="A468">
        <v>20179</v>
      </c>
      <c r="B468">
        <v>19927</v>
      </c>
      <c r="C468">
        <v>20676</v>
      </c>
      <c r="D468">
        <v>13108</v>
      </c>
      <c r="G468">
        <f t="shared" si="142"/>
        <v>1212</v>
      </c>
      <c r="H468">
        <f t="shared" si="143"/>
        <v>1035</v>
      </c>
      <c r="I468">
        <f t="shared" si="144"/>
        <v>1272</v>
      </c>
      <c r="J468">
        <f t="shared" si="145"/>
        <v>952</v>
      </c>
    </row>
    <row r="469" spans="1:10">
      <c r="A469">
        <v>21362</v>
      </c>
      <c r="B469">
        <v>20990</v>
      </c>
      <c r="C469">
        <v>21948</v>
      </c>
      <c r="D469">
        <v>14024</v>
      </c>
      <c r="G469">
        <f t="shared" si="142"/>
        <v>1183</v>
      </c>
      <c r="H469">
        <f t="shared" si="143"/>
        <v>1063</v>
      </c>
      <c r="I469">
        <f t="shared" si="144"/>
        <v>1272</v>
      </c>
      <c r="J469">
        <f t="shared" si="145"/>
        <v>916</v>
      </c>
    </row>
    <row r="470" spans="1:10">
      <c r="A470">
        <v>22630</v>
      </c>
      <c r="B470">
        <v>22017</v>
      </c>
      <c r="C470">
        <v>23100</v>
      </c>
      <c r="D470">
        <v>14865</v>
      </c>
      <c r="G470">
        <f t="shared" si="142"/>
        <v>1268</v>
      </c>
      <c r="H470">
        <f t="shared" si="143"/>
        <v>1027</v>
      </c>
      <c r="I470">
        <f t="shared" si="144"/>
        <v>1152</v>
      </c>
      <c r="J470">
        <f t="shared" si="145"/>
        <v>841</v>
      </c>
    </row>
    <row r="471" spans="1:10">
      <c r="A471">
        <v>23838</v>
      </c>
      <c r="B471">
        <v>23066</v>
      </c>
      <c r="C471">
        <v>24250</v>
      </c>
      <c r="D471">
        <v>15545</v>
      </c>
      <c r="G471">
        <f t="shared" si="142"/>
        <v>1208</v>
      </c>
      <c r="H471">
        <f t="shared" si="143"/>
        <v>1049</v>
      </c>
      <c r="I471">
        <f t="shared" si="144"/>
        <v>1150</v>
      </c>
      <c r="J471">
        <f t="shared" si="145"/>
        <v>680</v>
      </c>
    </row>
    <row r="472" spans="1:10">
      <c r="A472">
        <v>24895</v>
      </c>
      <c r="B472">
        <v>24301</v>
      </c>
      <c r="C472">
        <v>25341</v>
      </c>
      <c r="D472">
        <v>16301</v>
      </c>
      <c r="G472">
        <f t="shared" si="142"/>
        <v>1057</v>
      </c>
      <c r="H472">
        <f t="shared" si="143"/>
        <v>1235</v>
      </c>
      <c r="I472">
        <f t="shared" si="144"/>
        <v>1091</v>
      </c>
      <c r="J472">
        <f t="shared" si="145"/>
        <v>756</v>
      </c>
    </row>
    <row r="473" spans="1:10">
      <c r="A473">
        <v>25959</v>
      </c>
      <c r="B473">
        <v>25523</v>
      </c>
      <c r="C473">
        <v>26451</v>
      </c>
      <c r="D473">
        <v>16901</v>
      </c>
      <c r="G473">
        <f t="shared" si="142"/>
        <v>1064</v>
      </c>
      <c r="H473">
        <f t="shared" si="143"/>
        <v>1222</v>
      </c>
      <c r="I473">
        <f t="shared" si="144"/>
        <v>1110</v>
      </c>
      <c r="J473">
        <f t="shared" si="145"/>
        <v>600</v>
      </c>
    </row>
    <row r="474" spans="1:10">
      <c r="A474">
        <v>27030</v>
      </c>
      <c r="B474">
        <v>26589</v>
      </c>
      <c r="C474">
        <v>27756</v>
      </c>
      <c r="D474">
        <v>17598</v>
      </c>
      <c r="G474">
        <f t="shared" si="142"/>
        <v>1071</v>
      </c>
      <c r="H474">
        <f t="shared" si="143"/>
        <v>1066</v>
      </c>
      <c r="I474">
        <f t="shared" si="144"/>
        <v>1305</v>
      </c>
      <c r="J474">
        <f t="shared" si="145"/>
        <v>697</v>
      </c>
    </row>
    <row r="475" spans="1:10">
      <c r="A475">
        <v>28146</v>
      </c>
      <c r="B475">
        <v>27676</v>
      </c>
      <c r="C475">
        <v>29044</v>
      </c>
      <c r="D475">
        <v>18430</v>
      </c>
      <c r="G475">
        <f t="shared" si="142"/>
        <v>1116</v>
      </c>
      <c r="H475">
        <f t="shared" si="143"/>
        <v>1087</v>
      </c>
      <c r="I475">
        <f t="shared" si="144"/>
        <v>1288</v>
      </c>
      <c r="J475">
        <f t="shared" si="145"/>
        <v>832</v>
      </c>
    </row>
    <row r="476" spans="1:10">
      <c r="A476" t="s">
        <v>22</v>
      </c>
    </row>
    <row r="477" spans="1:10">
      <c r="A477">
        <v>1206</v>
      </c>
      <c r="B477">
        <v>1122</v>
      </c>
      <c r="C477">
        <v>1117</v>
      </c>
      <c r="D477">
        <v>824</v>
      </c>
      <c r="G477">
        <f>A477</f>
        <v>1206</v>
      </c>
      <c r="H477">
        <f t="shared" ref="H477:J477" si="146">B477</f>
        <v>1122</v>
      </c>
      <c r="I477">
        <f t="shared" si="146"/>
        <v>1117</v>
      </c>
      <c r="J477">
        <f t="shared" si="146"/>
        <v>824</v>
      </c>
    </row>
    <row r="478" spans="1:10">
      <c r="A478">
        <v>2462</v>
      </c>
      <c r="B478">
        <v>2253</v>
      </c>
      <c r="C478">
        <v>2319</v>
      </c>
      <c r="D478">
        <v>1707</v>
      </c>
      <c r="G478">
        <f>A478-A477</f>
        <v>1256</v>
      </c>
      <c r="H478">
        <f t="shared" ref="H478:J478" si="147">B478-B477</f>
        <v>1131</v>
      </c>
      <c r="I478">
        <f t="shared" si="147"/>
        <v>1202</v>
      </c>
      <c r="J478">
        <f t="shared" si="147"/>
        <v>883</v>
      </c>
    </row>
    <row r="479" spans="1:10">
      <c r="A479">
        <v>3529</v>
      </c>
      <c r="B479">
        <v>3452</v>
      </c>
      <c r="C479">
        <v>3587</v>
      </c>
      <c r="D479">
        <v>2503</v>
      </c>
      <c r="G479">
        <f t="shared" ref="G479:G500" si="148">A479-A478</f>
        <v>1067</v>
      </c>
      <c r="H479">
        <f t="shared" ref="H479:H500" si="149">B479-B478</f>
        <v>1199</v>
      </c>
      <c r="I479">
        <f t="shared" ref="I479:I500" si="150">C479-C478</f>
        <v>1268</v>
      </c>
      <c r="J479">
        <f t="shared" ref="J479:J500" si="151">D479-D478</f>
        <v>796</v>
      </c>
    </row>
    <row r="480" spans="1:10">
      <c r="A480">
        <v>4726</v>
      </c>
      <c r="B480">
        <v>4667</v>
      </c>
      <c r="C480">
        <v>4733</v>
      </c>
      <c r="D480">
        <v>3341</v>
      </c>
      <c r="G480">
        <f t="shared" si="148"/>
        <v>1197</v>
      </c>
      <c r="H480">
        <f t="shared" si="149"/>
        <v>1215</v>
      </c>
      <c r="I480">
        <f t="shared" si="150"/>
        <v>1146</v>
      </c>
      <c r="J480">
        <f t="shared" si="151"/>
        <v>838</v>
      </c>
    </row>
    <row r="481" spans="1:10">
      <c r="A481">
        <v>5913</v>
      </c>
      <c r="B481">
        <v>5810</v>
      </c>
      <c r="C481">
        <v>6022</v>
      </c>
      <c r="D481">
        <v>4185</v>
      </c>
      <c r="G481">
        <f t="shared" si="148"/>
        <v>1187</v>
      </c>
      <c r="H481">
        <f t="shared" si="149"/>
        <v>1143</v>
      </c>
      <c r="I481">
        <f t="shared" si="150"/>
        <v>1289</v>
      </c>
      <c r="J481">
        <f t="shared" si="151"/>
        <v>844</v>
      </c>
    </row>
    <row r="482" spans="1:10">
      <c r="A482">
        <v>7033</v>
      </c>
      <c r="B482">
        <v>7030</v>
      </c>
      <c r="C482">
        <v>7287</v>
      </c>
      <c r="D482">
        <v>5021</v>
      </c>
      <c r="G482">
        <f t="shared" si="148"/>
        <v>1120</v>
      </c>
      <c r="H482">
        <f t="shared" si="149"/>
        <v>1220</v>
      </c>
      <c r="I482">
        <f t="shared" si="150"/>
        <v>1265</v>
      </c>
      <c r="J482">
        <f t="shared" si="151"/>
        <v>836</v>
      </c>
    </row>
    <row r="483" spans="1:10">
      <c r="A483">
        <v>8224</v>
      </c>
      <c r="B483">
        <v>8185</v>
      </c>
      <c r="C483">
        <v>8375</v>
      </c>
      <c r="D483">
        <v>5769</v>
      </c>
      <c r="G483">
        <f t="shared" si="148"/>
        <v>1191</v>
      </c>
      <c r="H483">
        <f t="shared" si="149"/>
        <v>1155</v>
      </c>
      <c r="I483">
        <f t="shared" si="150"/>
        <v>1088</v>
      </c>
      <c r="J483">
        <f t="shared" si="151"/>
        <v>748</v>
      </c>
    </row>
    <row r="484" spans="1:10">
      <c r="A484">
        <v>9439</v>
      </c>
      <c r="B484">
        <v>9283</v>
      </c>
      <c r="C484">
        <v>9590</v>
      </c>
      <c r="D484">
        <v>6622</v>
      </c>
      <c r="G484">
        <f t="shared" si="148"/>
        <v>1215</v>
      </c>
      <c r="H484">
        <f t="shared" si="149"/>
        <v>1098</v>
      </c>
      <c r="I484">
        <f t="shared" si="150"/>
        <v>1215</v>
      </c>
      <c r="J484">
        <f t="shared" si="151"/>
        <v>853</v>
      </c>
    </row>
    <row r="485" spans="1:10">
      <c r="A485">
        <v>10479</v>
      </c>
      <c r="B485">
        <v>10520</v>
      </c>
      <c r="C485">
        <v>10728</v>
      </c>
      <c r="D485">
        <v>7436</v>
      </c>
      <c r="G485">
        <f t="shared" si="148"/>
        <v>1040</v>
      </c>
      <c r="H485">
        <f t="shared" si="149"/>
        <v>1237</v>
      </c>
      <c r="I485">
        <f t="shared" si="150"/>
        <v>1138</v>
      </c>
      <c r="J485">
        <f t="shared" si="151"/>
        <v>814</v>
      </c>
    </row>
    <row r="486" spans="1:10">
      <c r="A486">
        <v>11656</v>
      </c>
      <c r="B486">
        <v>11741</v>
      </c>
      <c r="C486">
        <v>11887</v>
      </c>
      <c r="D486">
        <v>8189</v>
      </c>
      <c r="G486">
        <f t="shared" si="148"/>
        <v>1177</v>
      </c>
      <c r="H486">
        <f t="shared" si="149"/>
        <v>1221</v>
      </c>
      <c r="I486">
        <f t="shared" si="150"/>
        <v>1159</v>
      </c>
      <c r="J486">
        <f t="shared" si="151"/>
        <v>753</v>
      </c>
    </row>
    <row r="487" spans="1:10">
      <c r="A487">
        <v>12841</v>
      </c>
      <c r="B487">
        <v>12903</v>
      </c>
      <c r="C487">
        <v>13038</v>
      </c>
      <c r="D487">
        <v>8994</v>
      </c>
      <c r="G487">
        <f t="shared" si="148"/>
        <v>1185</v>
      </c>
      <c r="H487">
        <f t="shared" si="149"/>
        <v>1162</v>
      </c>
      <c r="I487">
        <f t="shared" si="150"/>
        <v>1151</v>
      </c>
      <c r="J487">
        <f t="shared" si="151"/>
        <v>805</v>
      </c>
    </row>
    <row r="488" spans="1:10">
      <c r="A488">
        <v>13994</v>
      </c>
      <c r="B488">
        <v>14061</v>
      </c>
      <c r="C488">
        <v>14270</v>
      </c>
      <c r="D488">
        <v>9783</v>
      </c>
      <c r="G488">
        <f t="shared" si="148"/>
        <v>1153</v>
      </c>
      <c r="H488">
        <f t="shared" si="149"/>
        <v>1158</v>
      </c>
      <c r="I488">
        <f t="shared" si="150"/>
        <v>1232</v>
      </c>
      <c r="J488">
        <f t="shared" si="151"/>
        <v>789</v>
      </c>
    </row>
    <row r="489" spans="1:10">
      <c r="A489">
        <v>15243</v>
      </c>
      <c r="B489">
        <v>15227</v>
      </c>
      <c r="C489">
        <v>15422</v>
      </c>
      <c r="D489">
        <v>10408</v>
      </c>
      <c r="G489">
        <f t="shared" si="148"/>
        <v>1249</v>
      </c>
      <c r="H489">
        <f t="shared" si="149"/>
        <v>1166</v>
      </c>
      <c r="I489">
        <f t="shared" si="150"/>
        <v>1152</v>
      </c>
      <c r="J489">
        <f t="shared" si="151"/>
        <v>625</v>
      </c>
    </row>
    <row r="490" spans="1:10">
      <c r="A490">
        <v>16422</v>
      </c>
      <c r="B490">
        <v>16383</v>
      </c>
      <c r="C490">
        <v>16586</v>
      </c>
      <c r="D490">
        <v>11152</v>
      </c>
      <c r="G490">
        <f t="shared" si="148"/>
        <v>1179</v>
      </c>
      <c r="H490">
        <f t="shared" si="149"/>
        <v>1156</v>
      </c>
      <c r="I490">
        <f t="shared" si="150"/>
        <v>1164</v>
      </c>
      <c r="J490">
        <f t="shared" si="151"/>
        <v>744</v>
      </c>
    </row>
    <row r="491" spans="1:10">
      <c r="A491">
        <v>17584</v>
      </c>
      <c r="B491">
        <v>17616</v>
      </c>
      <c r="C491">
        <v>17794</v>
      </c>
      <c r="D491">
        <v>11838</v>
      </c>
      <c r="G491">
        <f t="shared" si="148"/>
        <v>1162</v>
      </c>
      <c r="H491">
        <f t="shared" si="149"/>
        <v>1233</v>
      </c>
      <c r="I491">
        <f t="shared" si="150"/>
        <v>1208</v>
      </c>
      <c r="J491">
        <f t="shared" si="151"/>
        <v>686</v>
      </c>
    </row>
    <row r="492" spans="1:10">
      <c r="A492">
        <v>18714</v>
      </c>
      <c r="B492">
        <v>18812</v>
      </c>
      <c r="C492">
        <v>18987</v>
      </c>
      <c r="D492">
        <v>12567</v>
      </c>
      <c r="G492">
        <f t="shared" si="148"/>
        <v>1130</v>
      </c>
      <c r="H492">
        <f t="shared" si="149"/>
        <v>1196</v>
      </c>
      <c r="I492">
        <f t="shared" si="150"/>
        <v>1193</v>
      </c>
      <c r="J492">
        <f t="shared" si="151"/>
        <v>729</v>
      </c>
    </row>
    <row r="493" spans="1:10">
      <c r="A493">
        <v>19880</v>
      </c>
      <c r="B493">
        <v>19967</v>
      </c>
      <c r="C493">
        <v>20230</v>
      </c>
      <c r="D493">
        <v>13218</v>
      </c>
      <c r="G493">
        <f t="shared" si="148"/>
        <v>1166</v>
      </c>
      <c r="H493">
        <f t="shared" si="149"/>
        <v>1155</v>
      </c>
      <c r="I493">
        <f t="shared" si="150"/>
        <v>1243</v>
      </c>
      <c r="J493">
        <f t="shared" si="151"/>
        <v>651</v>
      </c>
    </row>
    <row r="494" spans="1:10">
      <c r="A494">
        <v>21079</v>
      </c>
      <c r="B494">
        <v>21085</v>
      </c>
      <c r="C494">
        <v>21508</v>
      </c>
      <c r="D494">
        <v>14024</v>
      </c>
      <c r="G494">
        <f t="shared" si="148"/>
        <v>1199</v>
      </c>
      <c r="H494">
        <f t="shared" si="149"/>
        <v>1118</v>
      </c>
      <c r="I494">
        <f t="shared" si="150"/>
        <v>1278</v>
      </c>
      <c r="J494">
        <f t="shared" si="151"/>
        <v>806</v>
      </c>
    </row>
    <row r="495" spans="1:10">
      <c r="A495">
        <v>22128</v>
      </c>
      <c r="B495">
        <v>22236</v>
      </c>
      <c r="C495">
        <v>22668</v>
      </c>
      <c r="D495">
        <v>14770</v>
      </c>
      <c r="G495">
        <f t="shared" si="148"/>
        <v>1049</v>
      </c>
      <c r="H495">
        <f t="shared" si="149"/>
        <v>1151</v>
      </c>
      <c r="I495">
        <f t="shared" si="150"/>
        <v>1160</v>
      </c>
      <c r="J495">
        <f t="shared" si="151"/>
        <v>746</v>
      </c>
    </row>
    <row r="496" spans="1:10">
      <c r="A496">
        <v>23278</v>
      </c>
      <c r="B496">
        <v>23373</v>
      </c>
      <c r="C496">
        <v>23842</v>
      </c>
      <c r="D496">
        <v>15495</v>
      </c>
      <c r="G496">
        <f t="shared" si="148"/>
        <v>1150</v>
      </c>
      <c r="H496">
        <f t="shared" si="149"/>
        <v>1137</v>
      </c>
      <c r="I496">
        <f t="shared" si="150"/>
        <v>1174</v>
      </c>
      <c r="J496">
        <f t="shared" si="151"/>
        <v>725</v>
      </c>
    </row>
    <row r="497" spans="1:10">
      <c r="A497">
        <v>24430</v>
      </c>
      <c r="B497">
        <v>24433</v>
      </c>
      <c r="C497">
        <v>25018</v>
      </c>
      <c r="D497">
        <v>16347</v>
      </c>
      <c r="G497">
        <f t="shared" si="148"/>
        <v>1152</v>
      </c>
      <c r="H497">
        <f t="shared" si="149"/>
        <v>1060</v>
      </c>
      <c r="I497">
        <f t="shared" si="150"/>
        <v>1176</v>
      </c>
      <c r="J497">
        <f t="shared" si="151"/>
        <v>852</v>
      </c>
    </row>
    <row r="498" spans="1:10">
      <c r="A498">
        <v>25600</v>
      </c>
      <c r="B498">
        <v>25557</v>
      </c>
      <c r="C498">
        <v>26166</v>
      </c>
      <c r="D498">
        <v>17290</v>
      </c>
      <c r="G498">
        <f t="shared" si="148"/>
        <v>1170</v>
      </c>
      <c r="H498">
        <f t="shared" si="149"/>
        <v>1124</v>
      </c>
      <c r="I498">
        <f t="shared" si="150"/>
        <v>1148</v>
      </c>
      <c r="J498">
        <f t="shared" si="151"/>
        <v>943</v>
      </c>
    </row>
    <row r="499" spans="1:10">
      <c r="A499">
        <v>26765</v>
      </c>
      <c r="B499">
        <v>26671</v>
      </c>
      <c r="C499">
        <v>27351</v>
      </c>
      <c r="D499">
        <v>18107</v>
      </c>
      <c r="G499">
        <f t="shared" si="148"/>
        <v>1165</v>
      </c>
      <c r="H499">
        <f t="shared" si="149"/>
        <v>1114</v>
      </c>
      <c r="I499">
        <f t="shared" si="150"/>
        <v>1185</v>
      </c>
      <c r="J499">
        <f t="shared" si="151"/>
        <v>817</v>
      </c>
    </row>
    <row r="500" spans="1:10">
      <c r="A500">
        <v>27907</v>
      </c>
      <c r="B500">
        <v>27844</v>
      </c>
      <c r="C500">
        <v>28456</v>
      </c>
      <c r="D500">
        <v>18868</v>
      </c>
      <c r="G500">
        <f t="shared" si="148"/>
        <v>1142</v>
      </c>
      <c r="H500">
        <f t="shared" si="149"/>
        <v>1173</v>
      </c>
      <c r="I500">
        <f t="shared" si="150"/>
        <v>1105</v>
      </c>
      <c r="J500">
        <f t="shared" si="151"/>
        <v>761</v>
      </c>
    </row>
    <row r="501" spans="1:10">
      <c r="A501" t="s">
        <v>23</v>
      </c>
    </row>
    <row r="502" spans="1:10">
      <c r="A502">
        <v>1236</v>
      </c>
      <c r="B502">
        <v>1034</v>
      </c>
      <c r="C502">
        <v>1082</v>
      </c>
      <c r="D502">
        <v>913</v>
      </c>
      <c r="G502">
        <f>A502</f>
        <v>1236</v>
      </c>
      <c r="H502">
        <f t="shared" ref="H502:J502" si="152">B502</f>
        <v>1034</v>
      </c>
      <c r="I502">
        <f t="shared" si="152"/>
        <v>1082</v>
      </c>
      <c r="J502">
        <f t="shared" si="152"/>
        <v>913</v>
      </c>
    </row>
    <row r="503" spans="1:10">
      <c r="A503">
        <v>2459</v>
      </c>
      <c r="B503">
        <v>2057</v>
      </c>
      <c r="C503">
        <v>2228</v>
      </c>
      <c r="D503">
        <v>1764</v>
      </c>
      <c r="G503">
        <f>A503-A502</f>
        <v>1223</v>
      </c>
      <c r="H503">
        <f t="shared" ref="H503:J503" si="153">B503-B502</f>
        <v>1023</v>
      </c>
      <c r="I503">
        <f t="shared" si="153"/>
        <v>1146</v>
      </c>
      <c r="J503">
        <f t="shared" si="153"/>
        <v>851</v>
      </c>
    </row>
    <row r="504" spans="1:10">
      <c r="A504">
        <v>3441</v>
      </c>
      <c r="B504">
        <v>3259</v>
      </c>
      <c r="C504">
        <v>3337</v>
      </c>
      <c r="D504">
        <v>2617</v>
      </c>
      <c r="G504">
        <f t="shared" ref="G504:G525" si="154">A504-A503</f>
        <v>982</v>
      </c>
      <c r="H504">
        <f t="shared" ref="H504:H525" si="155">B504-B503</f>
        <v>1202</v>
      </c>
      <c r="I504">
        <f t="shared" ref="I504:I525" si="156">C504-C503</f>
        <v>1109</v>
      </c>
      <c r="J504">
        <f t="shared" ref="J504:J525" si="157">D504-D503</f>
        <v>853</v>
      </c>
    </row>
    <row r="505" spans="1:10">
      <c r="A505">
        <v>4445</v>
      </c>
      <c r="B505">
        <v>4486</v>
      </c>
      <c r="C505">
        <v>4407</v>
      </c>
      <c r="D505">
        <v>3534</v>
      </c>
      <c r="G505">
        <f t="shared" si="154"/>
        <v>1004</v>
      </c>
      <c r="H505">
        <f t="shared" si="155"/>
        <v>1227</v>
      </c>
      <c r="I505">
        <f t="shared" si="156"/>
        <v>1070</v>
      </c>
      <c r="J505">
        <f t="shared" si="157"/>
        <v>917</v>
      </c>
    </row>
    <row r="506" spans="1:10">
      <c r="A506">
        <v>5509</v>
      </c>
      <c r="B506">
        <v>5485</v>
      </c>
      <c r="C506">
        <v>5628</v>
      </c>
      <c r="D506">
        <v>4231</v>
      </c>
      <c r="G506">
        <f t="shared" si="154"/>
        <v>1064</v>
      </c>
      <c r="H506">
        <f t="shared" si="155"/>
        <v>999</v>
      </c>
      <c r="I506">
        <f t="shared" si="156"/>
        <v>1221</v>
      </c>
      <c r="J506">
        <f t="shared" si="157"/>
        <v>697</v>
      </c>
    </row>
    <row r="507" spans="1:10">
      <c r="A507">
        <v>6472</v>
      </c>
      <c r="B507">
        <v>6565</v>
      </c>
      <c r="C507">
        <v>6883</v>
      </c>
      <c r="D507">
        <v>5033</v>
      </c>
      <c r="G507">
        <f t="shared" si="154"/>
        <v>963</v>
      </c>
      <c r="H507">
        <f t="shared" si="155"/>
        <v>1080</v>
      </c>
      <c r="I507">
        <f t="shared" si="156"/>
        <v>1255</v>
      </c>
      <c r="J507">
        <f t="shared" si="157"/>
        <v>802</v>
      </c>
    </row>
    <row r="508" spans="1:10">
      <c r="A508">
        <v>7709</v>
      </c>
      <c r="B508">
        <v>7657</v>
      </c>
      <c r="C508">
        <v>8071</v>
      </c>
      <c r="D508">
        <v>5689</v>
      </c>
      <c r="G508">
        <f t="shared" si="154"/>
        <v>1237</v>
      </c>
      <c r="H508">
        <f t="shared" si="155"/>
        <v>1092</v>
      </c>
      <c r="I508">
        <f t="shared" si="156"/>
        <v>1188</v>
      </c>
      <c r="J508">
        <f t="shared" si="157"/>
        <v>656</v>
      </c>
    </row>
    <row r="509" spans="1:10">
      <c r="A509">
        <v>8957</v>
      </c>
      <c r="B509">
        <v>8884</v>
      </c>
      <c r="C509">
        <v>9172</v>
      </c>
      <c r="D509">
        <v>6422</v>
      </c>
      <c r="G509">
        <f t="shared" si="154"/>
        <v>1248</v>
      </c>
      <c r="H509">
        <f t="shared" si="155"/>
        <v>1227</v>
      </c>
      <c r="I509">
        <f t="shared" si="156"/>
        <v>1101</v>
      </c>
      <c r="J509">
        <f t="shared" si="157"/>
        <v>733</v>
      </c>
    </row>
    <row r="510" spans="1:10">
      <c r="A510">
        <v>10156</v>
      </c>
      <c r="B510">
        <v>10122</v>
      </c>
      <c r="C510">
        <v>10264</v>
      </c>
      <c r="D510">
        <v>7200</v>
      </c>
      <c r="G510">
        <f t="shared" si="154"/>
        <v>1199</v>
      </c>
      <c r="H510">
        <f t="shared" si="155"/>
        <v>1238</v>
      </c>
      <c r="I510">
        <f t="shared" si="156"/>
        <v>1092</v>
      </c>
      <c r="J510">
        <f t="shared" si="157"/>
        <v>778</v>
      </c>
    </row>
    <row r="511" spans="1:10">
      <c r="A511">
        <v>11196</v>
      </c>
      <c r="B511">
        <v>11347</v>
      </c>
      <c r="C511">
        <v>11431</v>
      </c>
      <c r="D511">
        <v>7887</v>
      </c>
      <c r="G511">
        <f t="shared" si="154"/>
        <v>1040</v>
      </c>
      <c r="H511">
        <f t="shared" si="155"/>
        <v>1225</v>
      </c>
      <c r="I511">
        <f t="shared" si="156"/>
        <v>1167</v>
      </c>
      <c r="J511">
        <f t="shared" si="157"/>
        <v>687</v>
      </c>
    </row>
    <row r="512" spans="1:10">
      <c r="A512">
        <v>12300</v>
      </c>
      <c r="B512">
        <v>12609</v>
      </c>
      <c r="C512">
        <v>12690</v>
      </c>
      <c r="D512">
        <v>8496</v>
      </c>
      <c r="G512">
        <f t="shared" si="154"/>
        <v>1104</v>
      </c>
      <c r="H512">
        <f t="shared" si="155"/>
        <v>1262</v>
      </c>
      <c r="I512">
        <f t="shared" si="156"/>
        <v>1259</v>
      </c>
      <c r="J512">
        <f t="shared" si="157"/>
        <v>609</v>
      </c>
    </row>
    <row r="513" spans="1:10">
      <c r="A513">
        <v>13530</v>
      </c>
      <c r="B513">
        <v>13664</v>
      </c>
      <c r="C513">
        <v>13977</v>
      </c>
      <c r="D513">
        <v>9238</v>
      </c>
      <c r="G513">
        <f t="shared" si="154"/>
        <v>1230</v>
      </c>
      <c r="H513">
        <f t="shared" si="155"/>
        <v>1055</v>
      </c>
      <c r="I513">
        <f t="shared" si="156"/>
        <v>1287</v>
      </c>
      <c r="J513">
        <f t="shared" si="157"/>
        <v>742</v>
      </c>
    </row>
    <row r="514" spans="1:10">
      <c r="A514">
        <v>14746</v>
      </c>
      <c r="B514">
        <v>14700</v>
      </c>
      <c r="C514">
        <v>15148</v>
      </c>
      <c r="D514">
        <v>9829</v>
      </c>
      <c r="G514">
        <f t="shared" si="154"/>
        <v>1216</v>
      </c>
      <c r="H514">
        <f t="shared" si="155"/>
        <v>1036</v>
      </c>
      <c r="I514">
        <f t="shared" si="156"/>
        <v>1171</v>
      </c>
      <c r="J514">
        <f t="shared" si="157"/>
        <v>591</v>
      </c>
    </row>
    <row r="515" spans="1:10">
      <c r="A515">
        <v>15962</v>
      </c>
      <c r="B515">
        <v>15878</v>
      </c>
      <c r="C515">
        <v>16238</v>
      </c>
      <c r="D515">
        <v>10476</v>
      </c>
      <c r="G515">
        <f t="shared" si="154"/>
        <v>1216</v>
      </c>
      <c r="H515">
        <f t="shared" si="155"/>
        <v>1178</v>
      </c>
      <c r="I515">
        <f t="shared" si="156"/>
        <v>1090</v>
      </c>
      <c r="J515">
        <f t="shared" si="157"/>
        <v>647</v>
      </c>
    </row>
    <row r="516" spans="1:10">
      <c r="A516">
        <v>17162</v>
      </c>
      <c r="B516">
        <v>17114</v>
      </c>
      <c r="C516">
        <v>17303</v>
      </c>
      <c r="D516">
        <v>11166</v>
      </c>
      <c r="G516">
        <f t="shared" si="154"/>
        <v>1200</v>
      </c>
      <c r="H516">
        <f t="shared" si="155"/>
        <v>1236</v>
      </c>
      <c r="I516">
        <f t="shared" si="156"/>
        <v>1065</v>
      </c>
      <c r="J516">
        <f t="shared" si="157"/>
        <v>690</v>
      </c>
    </row>
    <row r="517" spans="1:10">
      <c r="A517">
        <v>18231</v>
      </c>
      <c r="B517">
        <v>18331</v>
      </c>
      <c r="C517">
        <v>18542</v>
      </c>
      <c r="D517">
        <v>11832</v>
      </c>
      <c r="G517">
        <f t="shared" si="154"/>
        <v>1069</v>
      </c>
      <c r="H517">
        <f t="shared" si="155"/>
        <v>1217</v>
      </c>
      <c r="I517">
        <f t="shared" si="156"/>
        <v>1239</v>
      </c>
      <c r="J517">
        <f t="shared" si="157"/>
        <v>666</v>
      </c>
    </row>
    <row r="518" spans="1:10">
      <c r="A518">
        <v>19307</v>
      </c>
      <c r="B518">
        <v>19445</v>
      </c>
      <c r="C518">
        <v>19781</v>
      </c>
      <c r="D518">
        <v>12293</v>
      </c>
      <c r="G518">
        <f t="shared" si="154"/>
        <v>1076</v>
      </c>
      <c r="H518">
        <f t="shared" si="155"/>
        <v>1114</v>
      </c>
      <c r="I518">
        <f t="shared" si="156"/>
        <v>1239</v>
      </c>
      <c r="J518">
        <f t="shared" si="157"/>
        <v>461</v>
      </c>
    </row>
    <row r="519" spans="1:10">
      <c r="A519">
        <v>20479</v>
      </c>
      <c r="B519">
        <v>20477</v>
      </c>
      <c r="C519">
        <v>21027</v>
      </c>
      <c r="D519">
        <v>12881</v>
      </c>
      <c r="G519">
        <f t="shared" si="154"/>
        <v>1172</v>
      </c>
      <c r="H519">
        <f t="shared" si="155"/>
        <v>1032</v>
      </c>
      <c r="I519">
        <f t="shared" si="156"/>
        <v>1246</v>
      </c>
      <c r="J519">
        <f t="shared" si="157"/>
        <v>588</v>
      </c>
    </row>
    <row r="520" spans="1:10">
      <c r="A520">
        <v>21503</v>
      </c>
      <c r="B520">
        <v>21481</v>
      </c>
      <c r="C520">
        <v>22174</v>
      </c>
      <c r="D520">
        <v>13779</v>
      </c>
      <c r="G520">
        <f t="shared" si="154"/>
        <v>1024</v>
      </c>
      <c r="H520">
        <f t="shared" si="155"/>
        <v>1004</v>
      </c>
      <c r="I520">
        <f t="shared" si="156"/>
        <v>1147</v>
      </c>
      <c r="J520">
        <f t="shared" si="157"/>
        <v>898</v>
      </c>
    </row>
    <row r="521" spans="1:10">
      <c r="A521">
        <v>22584</v>
      </c>
      <c r="B521">
        <v>22655</v>
      </c>
      <c r="C521">
        <v>23154</v>
      </c>
      <c r="D521">
        <v>14678</v>
      </c>
      <c r="G521">
        <f t="shared" si="154"/>
        <v>1081</v>
      </c>
      <c r="H521">
        <f t="shared" si="155"/>
        <v>1174</v>
      </c>
      <c r="I521">
        <f t="shared" si="156"/>
        <v>980</v>
      </c>
      <c r="J521">
        <f t="shared" si="157"/>
        <v>899</v>
      </c>
    </row>
    <row r="522" spans="1:10">
      <c r="A522">
        <v>23727</v>
      </c>
      <c r="B522">
        <v>23705</v>
      </c>
      <c r="C522">
        <v>24202</v>
      </c>
      <c r="D522">
        <v>15321</v>
      </c>
      <c r="G522">
        <f t="shared" si="154"/>
        <v>1143</v>
      </c>
      <c r="H522">
        <f t="shared" si="155"/>
        <v>1050</v>
      </c>
      <c r="I522">
        <f t="shared" si="156"/>
        <v>1048</v>
      </c>
      <c r="J522">
        <f t="shared" si="157"/>
        <v>643</v>
      </c>
    </row>
    <row r="523" spans="1:10">
      <c r="A523">
        <v>24758</v>
      </c>
      <c r="B523">
        <v>24752</v>
      </c>
      <c r="C523">
        <v>25401</v>
      </c>
      <c r="D523">
        <v>16166</v>
      </c>
      <c r="G523">
        <f t="shared" si="154"/>
        <v>1031</v>
      </c>
      <c r="H523">
        <f t="shared" si="155"/>
        <v>1047</v>
      </c>
      <c r="I523">
        <f t="shared" si="156"/>
        <v>1199</v>
      </c>
      <c r="J523">
        <f t="shared" si="157"/>
        <v>845</v>
      </c>
    </row>
    <row r="524" spans="1:10">
      <c r="A524">
        <v>25754</v>
      </c>
      <c r="B524">
        <v>25864</v>
      </c>
      <c r="C524">
        <v>26465</v>
      </c>
      <c r="D524">
        <v>17005</v>
      </c>
      <c r="G524">
        <f t="shared" si="154"/>
        <v>996</v>
      </c>
      <c r="H524">
        <f t="shared" si="155"/>
        <v>1112</v>
      </c>
      <c r="I524">
        <f t="shared" si="156"/>
        <v>1064</v>
      </c>
      <c r="J524">
        <f t="shared" si="157"/>
        <v>839</v>
      </c>
    </row>
    <row r="525" spans="1:10">
      <c r="A525">
        <v>26888</v>
      </c>
      <c r="B525">
        <v>26899</v>
      </c>
      <c r="C525">
        <v>27550</v>
      </c>
      <c r="D525">
        <v>17769</v>
      </c>
      <c r="G525">
        <f t="shared" si="154"/>
        <v>1134</v>
      </c>
      <c r="H525">
        <f t="shared" si="155"/>
        <v>1035</v>
      </c>
      <c r="I525">
        <f t="shared" si="156"/>
        <v>1085</v>
      </c>
      <c r="J525">
        <f t="shared" si="157"/>
        <v>764</v>
      </c>
    </row>
    <row r="526" spans="1:10">
      <c r="A526" t="s">
        <v>24</v>
      </c>
    </row>
    <row r="527" spans="1:10">
      <c r="A527">
        <v>1179</v>
      </c>
      <c r="B527">
        <v>1089</v>
      </c>
      <c r="C527">
        <v>1194</v>
      </c>
      <c r="D527">
        <v>596</v>
      </c>
      <c r="G527">
        <f>A527</f>
        <v>1179</v>
      </c>
      <c r="H527">
        <f t="shared" ref="H527:J527" si="158">B527</f>
        <v>1089</v>
      </c>
      <c r="I527">
        <f t="shared" si="158"/>
        <v>1194</v>
      </c>
      <c r="J527">
        <f t="shared" si="158"/>
        <v>596</v>
      </c>
    </row>
    <row r="528" spans="1:10">
      <c r="A528">
        <v>2400</v>
      </c>
      <c r="B528">
        <v>2204</v>
      </c>
      <c r="C528">
        <v>2258</v>
      </c>
      <c r="D528">
        <v>1309</v>
      </c>
      <c r="G528">
        <f>A528-A527</f>
        <v>1221</v>
      </c>
      <c r="H528">
        <f t="shared" ref="H528:J528" si="159">B528-B527</f>
        <v>1115</v>
      </c>
      <c r="I528">
        <f t="shared" si="159"/>
        <v>1064</v>
      </c>
      <c r="J528">
        <f t="shared" si="159"/>
        <v>713</v>
      </c>
    </row>
    <row r="529" spans="1:10">
      <c r="A529">
        <v>3516</v>
      </c>
      <c r="B529">
        <v>3472</v>
      </c>
      <c r="C529">
        <v>3413</v>
      </c>
      <c r="D529">
        <v>1975</v>
      </c>
      <c r="G529">
        <f t="shared" ref="G529:G550" si="160">A529-A528</f>
        <v>1116</v>
      </c>
      <c r="H529">
        <f t="shared" ref="H529:H550" si="161">B529-B528</f>
        <v>1268</v>
      </c>
      <c r="I529">
        <f t="shared" ref="I529:I550" si="162">C529-C528</f>
        <v>1155</v>
      </c>
      <c r="J529">
        <f t="shared" ref="J529:J550" si="163">D529-D528</f>
        <v>666</v>
      </c>
    </row>
    <row r="530" spans="1:10">
      <c r="A530">
        <v>4593</v>
      </c>
      <c r="B530">
        <v>4723</v>
      </c>
      <c r="C530">
        <v>4589</v>
      </c>
      <c r="D530">
        <v>2790</v>
      </c>
      <c r="G530">
        <f t="shared" si="160"/>
        <v>1077</v>
      </c>
      <c r="H530">
        <f t="shared" si="161"/>
        <v>1251</v>
      </c>
      <c r="I530">
        <f t="shared" si="162"/>
        <v>1176</v>
      </c>
      <c r="J530">
        <f t="shared" si="163"/>
        <v>815</v>
      </c>
    </row>
    <row r="531" spans="1:10">
      <c r="A531">
        <v>5674</v>
      </c>
      <c r="B531">
        <v>5866</v>
      </c>
      <c r="C531">
        <v>5829</v>
      </c>
      <c r="D531">
        <v>3536</v>
      </c>
      <c r="G531">
        <f t="shared" si="160"/>
        <v>1081</v>
      </c>
      <c r="H531">
        <f t="shared" si="161"/>
        <v>1143</v>
      </c>
      <c r="I531">
        <f t="shared" si="162"/>
        <v>1240</v>
      </c>
      <c r="J531">
        <f t="shared" si="163"/>
        <v>746</v>
      </c>
    </row>
    <row r="532" spans="1:10">
      <c r="A532">
        <v>6860</v>
      </c>
      <c r="B532">
        <v>6989</v>
      </c>
      <c r="C532">
        <v>7074</v>
      </c>
      <c r="D532">
        <v>4297</v>
      </c>
      <c r="G532">
        <f t="shared" si="160"/>
        <v>1186</v>
      </c>
      <c r="H532">
        <f t="shared" si="161"/>
        <v>1123</v>
      </c>
      <c r="I532">
        <f t="shared" si="162"/>
        <v>1245</v>
      </c>
      <c r="J532">
        <f t="shared" si="163"/>
        <v>761</v>
      </c>
    </row>
    <row r="533" spans="1:10">
      <c r="A533">
        <v>8094</v>
      </c>
      <c r="B533">
        <v>8134</v>
      </c>
      <c r="C533">
        <v>8209</v>
      </c>
      <c r="D533">
        <v>5009</v>
      </c>
      <c r="G533">
        <f t="shared" si="160"/>
        <v>1234</v>
      </c>
      <c r="H533">
        <f t="shared" si="161"/>
        <v>1145</v>
      </c>
      <c r="I533">
        <f t="shared" si="162"/>
        <v>1135</v>
      </c>
      <c r="J533">
        <f t="shared" si="163"/>
        <v>712</v>
      </c>
    </row>
    <row r="534" spans="1:10">
      <c r="A534">
        <v>9290</v>
      </c>
      <c r="B534">
        <v>9246</v>
      </c>
      <c r="C534">
        <v>9347</v>
      </c>
      <c r="D534">
        <v>5774</v>
      </c>
      <c r="G534">
        <f t="shared" si="160"/>
        <v>1196</v>
      </c>
      <c r="H534">
        <f t="shared" si="161"/>
        <v>1112</v>
      </c>
      <c r="I534">
        <f t="shared" si="162"/>
        <v>1138</v>
      </c>
      <c r="J534">
        <f t="shared" si="163"/>
        <v>765</v>
      </c>
    </row>
    <row r="535" spans="1:10">
      <c r="A535">
        <v>10407</v>
      </c>
      <c r="B535">
        <v>10435</v>
      </c>
      <c r="C535">
        <v>10494</v>
      </c>
      <c r="D535">
        <v>6563</v>
      </c>
      <c r="G535">
        <f t="shared" si="160"/>
        <v>1117</v>
      </c>
      <c r="H535">
        <f t="shared" si="161"/>
        <v>1189</v>
      </c>
      <c r="I535">
        <f t="shared" si="162"/>
        <v>1147</v>
      </c>
      <c r="J535">
        <f t="shared" si="163"/>
        <v>789</v>
      </c>
    </row>
    <row r="536" spans="1:10">
      <c r="A536">
        <v>11538</v>
      </c>
      <c r="B536">
        <v>11673</v>
      </c>
      <c r="C536">
        <v>11566</v>
      </c>
      <c r="D536">
        <v>7188</v>
      </c>
      <c r="G536">
        <f t="shared" si="160"/>
        <v>1131</v>
      </c>
      <c r="H536">
        <f t="shared" si="161"/>
        <v>1238</v>
      </c>
      <c r="I536">
        <f t="shared" si="162"/>
        <v>1072</v>
      </c>
      <c r="J536">
        <f t="shared" si="163"/>
        <v>625</v>
      </c>
    </row>
    <row r="537" spans="1:10">
      <c r="A537">
        <v>12681</v>
      </c>
      <c r="B537">
        <v>12764</v>
      </c>
      <c r="C537">
        <v>12834</v>
      </c>
      <c r="D537">
        <v>7695</v>
      </c>
      <c r="G537">
        <f t="shared" si="160"/>
        <v>1143</v>
      </c>
      <c r="H537">
        <f t="shared" si="161"/>
        <v>1091</v>
      </c>
      <c r="I537">
        <f t="shared" si="162"/>
        <v>1268</v>
      </c>
      <c r="J537">
        <f t="shared" si="163"/>
        <v>507</v>
      </c>
    </row>
    <row r="538" spans="1:10">
      <c r="A538">
        <v>13749</v>
      </c>
      <c r="B538">
        <v>13882</v>
      </c>
      <c r="C538">
        <v>14120</v>
      </c>
      <c r="D538">
        <v>8417</v>
      </c>
      <c r="G538">
        <f t="shared" si="160"/>
        <v>1068</v>
      </c>
      <c r="H538">
        <f t="shared" si="161"/>
        <v>1118</v>
      </c>
      <c r="I538">
        <f t="shared" si="162"/>
        <v>1286</v>
      </c>
      <c r="J538">
        <f t="shared" si="163"/>
        <v>722</v>
      </c>
    </row>
    <row r="539" spans="1:10">
      <c r="A539">
        <v>15002</v>
      </c>
      <c r="B539">
        <v>15078</v>
      </c>
      <c r="C539">
        <v>15273</v>
      </c>
      <c r="D539">
        <v>9093</v>
      </c>
      <c r="G539">
        <f t="shared" si="160"/>
        <v>1253</v>
      </c>
      <c r="H539">
        <f t="shared" si="161"/>
        <v>1196</v>
      </c>
      <c r="I539">
        <f t="shared" si="162"/>
        <v>1153</v>
      </c>
      <c r="J539">
        <f t="shared" si="163"/>
        <v>676</v>
      </c>
    </row>
    <row r="540" spans="1:10">
      <c r="A540">
        <v>16224</v>
      </c>
      <c r="B540">
        <v>16224</v>
      </c>
      <c r="C540">
        <v>16486</v>
      </c>
      <c r="D540">
        <v>9847</v>
      </c>
      <c r="G540">
        <f t="shared" si="160"/>
        <v>1222</v>
      </c>
      <c r="H540">
        <f t="shared" si="161"/>
        <v>1146</v>
      </c>
      <c r="I540">
        <f t="shared" si="162"/>
        <v>1213</v>
      </c>
      <c r="J540">
        <f t="shared" si="163"/>
        <v>754</v>
      </c>
    </row>
    <row r="541" spans="1:10">
      <c r="A541">
        <v>17293</v>
      </c>
      <c r="B541">
        <v>17474</v>
      </c>
      <c r="C541">
        <v>17764</v>
      </c>
      <c r="D541">
        <v>10551</v>
      </c>
      <c r="G541">
        <f t="shared" si="160"/>
        <v>1069</v>
      </c>
      <c r="H541">
        <f t="shared" si="161"/>
        <v>1250</v>
      </c>
      <c r="I541">
        <f t="shared" si="162"/>
        <v>1278</v>
      </c>
      <c r="J541">
        <f t="shared" si="163"/>
        <v>704</v>
      </c>
    </row>
    <row r="542" spans="1:10">
      <c r="A542">
        <v>18445</v>
      </c>
      <c r="B542">
        <v>18712</v>
      </c>
      <c r="C542">
        <v>18861</v>
      </c>
      <c r="D542">
        <v>11192</v>
      </c>
      <c r="G542">
        <f t="shared" si="160"/>
        <v>1152</v>
      </c>
      <c r="H542">
        <f t="shared" si="161"/>
        <v>1238</v>
      </c>
      <c r="I542">
        <f t="shared" si="162"/>
        <v>1097</v>
      </c>
      <c r="J542">
        <f t="shared" si="163"/>
        <v>641</v>
      </c>
    </row>
    <row r="543" spans="1:10">
      <c r="A543">
        <v>19670</v>
      </c>
      <c r="B543">
        <v>19806</v>
      </c>
      <c r="C543">
        <v>20141</v>
      </c>
      <c r="D543">
        <v>11879</v>
      </c>
      <c r="G543">
        <f t="shared" si="160"/>
        <v>1225</v>
      </c>
      <c r="H543">
        <f t="shared" si="161"/>
        <v>1094</v>
      </c>
      <c r="I543">
        <f t="shared" si="162"/>
        <v>1280</v>
      </c>
      <c r="J543">
        <f t="shared" si="163"/>
        <v>687</v>
      </c>
    </row>
    <row r="544" spans="1:10">
      <c r="A544">
        <v>20778</v>
      </c>
      <c r="B544">
        <v>20928</v>
      </c>
      <c r="C544">
        <v>21413</v>
      </c>
      <c r="D544">
        <v>12411</v>
      </c>
      <c r="G544">
        <f t="shared" si="160"/>
        <v>1108</v>
      </c>
      <c r="H544">
        <f t="shared" si="161"/>
        <v>1122</v>
      </c>
      <c r="I544">
        <f t="shared" si="162"/>
        <v>1272</v>
      </c>
      <c r="J544">
        <f t="shared" si="163"/>
        <v>532</v>
      </c>
    </row>
    <row r="545" spans="1:10">
      <c r="A545">
        <v>21901</v>
      </c>
      <c r="B545">
        <v>22077</v>
      </c>
      <c r="C545">
        <v>22519</v>
      </c>
      <c r="D545">
        <v>13219</v>
      </c>
      <c r="G545">
        <f t="shared" si="160"/>
        <v>1123</v>
      </c>
      <c r="H545">
        <f t="shared" si="161"/>
        <v>1149</v>
      </c>
      <c r="I545">
        <f t="shared" si="162"/>
        <v>1106</v>
      </c>
      <c r="J545">
        <f t="shared" si="163"/>
        <v>808</v>
      </c>
    </row>
    <row r="546" spans="1:10">
      <c r="A546">
        <v>22940</v>
      </c>
      <c r="B546">
        <v>23194</v>
      </c>
      <c r="C546">
        <v>23775</v>
      </c>
      <c r="D546">
        <v>14113</v>
      </c>
      <c r="G546">
        <f t="shared" si="160"/>
        <v>1039</v>
      </c>
      <c r="H546">
        <f t="shared" si="161"/>
        <v>1117</v>
      </c>
      <c r="I546">
        <f t="shared" si="162"/>
        <v>1256</v>
      </c>
      <c r="J546">
        <f t="shared" si="163"/>
        <v>894</v>
      </c>
    </row>
    <row r="547" spans="1:10">
      <c r="A547">
        <v>24028</v>
      </c>
      <c r="B547">
        <v>24324</v>
      </c>
      <c r="C547">
        <v>25027</v>
      </c>
      <c r="D547">
        <v>14812</v>
      </c>
      <c r="G547">
        <f t="shared" si="160"/>
        <v>1088</v>
      </c>
      <c r="H547">
        <f t="shared" si="161"/>
        <v>1130</v>
      </c>
      <c r="I547">
        <f t="shared" si="162"/>
        <v>1252</v>
      </c>
      <c r="J547">
        <f t="shared" si="163"/>
        <v>699</v>
      </c>
    </row>
    <row r="548" spans="1:10">
      <c r="A548">
        <v>25226</v>
      </c>
      <c r="B548">
        <v>25498</v>
      </c>
      <c r="C548">
        <v>26119</v>
      </c>
      <c r="D548">
        <v>15550</v>
      </c>
      <c r="G548">
        <f t="shared" si="160"/>
        <v>1198</v>
      </c>
      <c r="H548">
        <f t="shared" si="161"/>
        <v>1174</v>
      </c>
      <c r="I548">
        <f t="shared" si="162"/>
        <v>1092</v>
      </c>
      <c r="J548">
        <f t="shared" si="163"/>
        <v>738</v>
      </c>
    </row>
    <row r="549" spans="1:10">
      <c r="A549">
        <v>26415</v>
      </c>
      <c r="B549">
        <v>26522</v>
      </c>
      <c r="C549">
        <v>27282</v>
      </c>
      <c r="D549">
        <v>16398</v>
      </c>
      <c r="G549">
        <f t="shared" si="160"/>
        <v>1189</v>
      </c>
      <c r="H549">
        <f t="shared" si="161"/>
        <v>1024</v>
      </c>
      <c r="I549">
        <f t="shared" si="162"/>
        <v>1163</v>
      </c>
      <c r="J549">
        <f t="shared" si="163"/>
        <v>848</v>
      </c>
    </row>
    <row r="550" spans="1:10">
      <c r="A550">
        <v>27463</v>
      </c>
      <c r="B550">
        <v>27696</v>
      </c>
      <c r="C550">
        <v>28370</v>
      </c>
      <c r="D550">
        <v>17231</v>
      </c>
      <c r="G550">
        <f t="shared" si="160"/>
        <v>1048</v>
      </c>
      <c r="H550">
        <f t="shared" si="161"/>
        <v>1174</v>
      </c>
      <c r="I550">
        <f t="shared" si="162"/>
        <v>1088</v>
      </c>
      <c r="J550">
        <f t="shared" si="163"/>
        <v>833</v>
      </c>
    </row>
    <row r="551" spans="1:10">
      <c r="A551" t="s">
        <v>25</v>
      </c>
    </row>
    <row r="552" spans="1:10">
      <c r="A552">
        <v>1134</v>
      </c>
      <c r="B552">
        <v>1205</v>
      </c>
      <c r="C552">
        <v>1147</v>
      </c>
      <c r="D552">
        <v>723</v>
      </c>
      <c r="G552">
        <f>A552</f>
        <v>1134</v>
      </c>
      <c r="H552">
        <f t="shared" ref="H552:J552" si="164">B552</f>
        <v>1205</v>
      </c>
      <c r="I552">
        <f t="shared" si="164"/>
        <v>1147</v>
      </c>
      <c r="J552">
        <f t="shared" si="164"/>
        <v>723</v>
      </c>
    </row>
    <row r="553" spans="1:10">
      <c r="A553">
        <v>2273</v>
      </c>
      <c r="B553">
        <v>2304</v>
      </c>
      <c r="C553">
        <v>2383</v>
      </c>
      <c r="D553">
        <v>1498</v>
      </c>
      <c r="G553">
        <f>A553-A552</f>
        <v>1139</v>
      </c>
      <c r="H553">
        <f t="shared" ref="H553:J553" si="165">B553-B552</f>
        <v>1099</v>
      </c>
      <c r="I553">
        <f t="shared" si="165"/>
        <v>1236</v>
      </c>
      <c r="J553">
        <f t="shared" si="165"/>
        <v>775</v>
      </c>
    </row>
    <row r="554" spans="1:10">
      <c r="A554">
        <v>3452</v>
      </c>
      <c r="B554">
        <v>3486</v>
      </c>
      <c r="C554">
        <v>3511</v>
      </c>
      <c r="D554">
        <v>2350</v>
      </c>
      <c r="G554">
        <f t="shared" ref="G554:G575" si="166">A554-A553</f>
        <v>1179</v>
      </c>
      <c r="H554">
        <f t="shared" ref="H554:H575" si="167">B554-B553</f>
        <v>1182</v>
      </c>
      <c r="I554">
        <f t="shared" ref="I554:I575" si="168">C554-C553</f>
        <v>1128</v>
      </c>
      <c r="J554">
        <f t="shared" ref="J554:J575" si="169">D554-D553</f>
        <v>852</v>
      </c>
    </row>
    <row r="555" spans="1:10">
      <c r="A555">
        <v>4626</v>
      </c>
      <c r="B555">
        <v>4657</v>
      </c>
      <c r="C555">
        <v>4709</v>
      </c>
      <c r="D555">
        <v>3081</v>
      </c>
      <c r="G555">
        <f t="shared" si="166"/>
        <v>1174</v>
      </c>
      <c r="H555">
        <f t="shared" si="167"/>
        <v>1171</v>
      </c>
      <c r="I555">
        <f t="shared" si="168"/>
        <v>1198</v>
      </c>
      <c r="J555">
        <f t="shared" si="169"/>
        <v>731</v>
      </c>
    </row>
    <row r="556" spans="1:10">
      <c r="A556">
        <v>5749</v>
      </c>
      <c r="B556">
        <v>5821</v>
      </c>
      <c r="C556">
        <v>5868</v>
      </c>
      <c r="D556">
        <v>3803</v>
      </c>
      <c r="G556">
        <f t="shared" si="166"/>
        <v>1123</v>
      </c>
      <c r="H556">
        <f t="shared" si="167"/>
        <v>1164</v>
      </c>
      <c r="I556">
        <f t="shared" si="168"/>
        <v>1159</v>
      </c>
      <c r="J556">
        <f t="shared" si="169"/>
        <v>722</v>
      </c>
    </row>
    <row r="557" spans="1:10">
      <c r="A557">
        <v>6910</v>
      </c>
      <c r="B557">
        <v>6935</v>
      </c>
      <c r="C557">
        <v>7057</v>
      </c>
      <c r="D557">
        <v>4549</v>
      </c>
      <c r="G557">
        <f t="shared" si="166"/>
        <v>1161</v>
      </c>
      <c r="H557">
        <f t="shared" si="167"/>
        <v>1114</v>
      </c>
      <c r="I557">
        <f t="shared" si="168"/>
        <v>1189</v>
      </c>
      <c r="J557">
        <f t="shared" si="169"/>
        <v>746</v>
      </c>
    </row>
    <row r="558" spans="1:10">
      <c r="A558">
        <v>8104</v>
      </c>
      <c r="B558">
        <v>8072</v>
      </c>
      <c r="C558">
        <v>8242</v>
      </c>
      <c r="D558">
        <v>5201</v>
      </c>
      <c r="G558">
        <f t="shared" si="166"/>
        <v>1194</v>
      </c>
      <c r="H558">
        <f t="shared" si="167"/>
        <v>1137</v>
      </c>
      <c r="I558">
        <f t="shared" si="168"/>
        <v>1185</v>
      </c>
      <c r="J558">
        <f t="shared" si="169"/>
        <v>652</v>
      </c>
    </row>
    <row r="559" spans="1:10">
      <c r="A559">
        <v>9301</v>
      </c>
      <c r="B559">
        <v>9283</v>
      </c>
      <c r="C559">
        <v>9426</v>
      </c>
      <c r="D559">
        <v>6017</v>
      </c>
      <c r="G559">
        <f t="shared" si="166"/>
        <v>1197</v>
      </c>
      <c r="H559">
        <f t="shared" si="167"/>
        <v>1211</v>
      </c>
      <c r="I559">
        <f t="shared" si="168"/>
        <v>1184</v>
      </c>
      <c r="J559">
        <f t="shared" si="169"/>
        <v>816</v>
      </c>
    </row>
    <row r="560" spans="1:10">
      <c r="A560">
        <v>10393</v>
      </c>
      <c r="B560">
        <v>10492</v>
      </c>
      <c r="C560">
        <v>10577</v>
      </c>
      <c r="D560">
        <v>6622</v>
      </c>
      <c r="G560">
        <f t="shared" si="166"/>
        <v>1092</v>
      </c>
      <c r="H560">
        <f t="shared" si="167"/>
        <v>1209</v>
      </c>
      <c r="I560">
        <f t="shared" si="168"/>
        <v>1151</v>
      </c>
      <c r="J560">
        <f t="shared" si="169"/>
        <v>605</v>
      </c>
    </row>
    <row r="561" spans="1:10">
      <c r="A561">
        <v>11539</v>
      </c>
      <c r="B561">
        <v>11661</v>
      </c>
      <c r="C561">
        <v>11822</v>
      </c>
      <c r="D561">
        <v>7319</v>
      </c>
      <c r="G561">
        <f t="shared" si="166"/>
        <v>1146</v>
      </c>
      <c r="H561">
        <f t="shared" si="167"/>
        <v>1169</v>
      </c>
      <c r="I561">
        <f t="shared" si="168"/>
        <v>1245</v>
      </c>
      <c r="J561">
        <f t="shared" si="169"/>
        <v>697</v>
      </c>
    </row>
    <row r="562" spans="1:10">
      <c r="A562">
        <v>12607</v>
      </c>
      <c r="B562">
        <v>12857</v>
      </c>
      <c r="C562">
        <v>13048</v>
      </c>
      <c r="D562">
        <v>8107</v>
      </c>
      <c r="G562">
        <f t="shared" si="166"/>
        <v>1068</v>
      </c>
      <c r="H562">
        <f t="shared" si="167"/>
        <v>1196</v>
      </c>
      <c r="I562">
        <f t="shared" si="168"/>
        <v>1226</v>
      </c>
      <c r="J562">
        <f t="shared" si="169"/>
        <v>788</v>
      </c>
    </row>
    <row r="563" spans="1:10">
      <c r="A563">
        <v>13754</v>
      </c>
      <c r="B563">
        <v>13946</v>
      </c>
      <c r="C563">
        <v>14267</v>
      </c>
      <c r="D563">
        <v>8853</v>
      </c>
      <c r="G563">
        <f t="shared" si="166"/>
        <v>1147</v>
      </c>
      <c r="H563">
        <f t="shared" si="167"/>
        <v>1089</v>
      </c>
      <c r="I563">
        <f t="shared" si="168"/>
        <v>1219</v>
      </c>
      <c r="J563">
        <f t="shared" si="169"/>
        <v>746</v>
      </c>
    </row>
    <row r="564" spans="1:10">
      <c r="A564">
        <v>14920</v>
      </c>
      <c r="B564">
        <v>15090</v>
      </c>
      <c r="C564">
        <v>15434</v>
      </c>
      <c r="D564">
        <v>9557</v>
      </c>
      <c r="G564">
        <f t="shared" si="166"/>
        <v>1166</v>
      </c>
      <c r="H564">
        <f t="shared" si="167"/>
        <v>1144</v>
      </c>
      <c r="I564">
        <f t="shared" si="168"/>
        <v>1167</v>
      </c>
      <c r="J564">
        <f t="shared" si="169"/>
        <v>704</v>
      </c>
    </row>
    <row r="565" spans="1:10">
      <c r="A565">
        <v>16124</v>
      </c>
      <c r="B565">
        <v>16236</v>
      </c>
      <c r="C565">
        <v>16631</v>
      </c>
      <c r="D565">
        <v>10182</v>
      </c>
      <c r="G565">
        <f t="shared" si="166"/>
        <v>1204</v>
      </c>
      <c r="H565">
        <f t="shared" si="167"/>
        <v>1146</v>
      </c>
      <c r="I565">
        <f t="shared" si="168"/>
        <v>1197</v>
      </c>
      <c r="J565">
        <f t="shared" si="169"/>
        <v>625</v>
      </c>
    </row>
    <row r="566" spans="1:10">
      <c r="A566">
        <v>17347</v>
      </c>
      <c r="B566">
        <v>17413</v>
      </c>
      <c r="C566">
        <v>17921</v>
      </c>
      <c r="D566">
        <v>10778</v>
      </c>
      <c r="G566">
        <f t="shared" si="166"/>
        <v>1223</v>
      </c>
      <c r="H566">
        <f t="shared" si="167"/>
        <v>1177</v>
      </c>
      <c r="I566">
        <f t="shared" si="168"/>
        <v>1290</v>
      </c>
      <c r="J566">
        <f t="shared" si="169"/>
        <v>596</v>
      </c>
    </row>
    <row r="567" spans="1:10">
      <c r="A567">
        <v>18539</v>
      </c>
      <c r="B567">
        <v>18612</v>
      </c>
      <c r="C567">
        <v>19055</v>
      </c>
      <c r="D567">
        <v>11561</v>
      </c>
      <c r="G567">
        <f t="shared" si="166"/>
        <v>1192</v>
      </c>
      <c r="H567">
        <f t="shared" si="167"/>
        <v>1199</v>
      </c>
      <c r="I567">
        <f t="shared" si="168"/>
        <v>1134</v>
      </c>
      <c r="J567">
        <f t="shared" si="169"/>
        <v>783</v>
      </c>
    </row>
    <row r="568" spans="1:10">
      <c r="A568">
        <v>19651</v>
      </c>
      <c r="B568">
        <v>19820</v>
      </c>
      <c r="C568">
        <v>20254</v>
      </c>
      <c r="D568">
        <v>12375</v>
      </c>
      <c r="G568">
        <f t="shared" si="166"/>
        <v>1112</v>
      </c>
      <c r="H568">
        <f t="shared" si="167"/>
        <v>1208</v>
      </c>
      <c r="I568">
        <f t="shared" si="168"/>
        <v>1199</v>
      </c>
      <c r="J568">
        <f t="shared" si="169"/>
        <v>814</v>
      </c>
    </row>
    <row r="569" spans="1:10">
      <c r="A569">
        <v>20878</v>
      </c>
      <c r="B569">
        <v>20924</v>
      </c>
      <c r="C569">
        <v>21482</v>
      </c>
      <c r="D569">
        <v>12980</v>
      </c>
      <c r="G569">
        <f t="shared" si="166"/>
        <v>1227</v>
      </c>
      <c r="H569">
        <f t="shared" si="167"/>
        <v>1104</v>
      </c>
      <c r="I569">
        <f t="shared" si="168"/>
        <v>1228</v>
      </c>
      <c r="J569">
        <f t="shared" si="169"/>
        <v>605</v>
      </c>
    </row>
    <row r="570" spans="1:10">
      <c r="A570">
        <v>21970</v>
      </c>
      <c r="B570">
        <v>22144</v>
      </c>
      <c r="C570">
        <v>22692</v>
      </c>
      <c r="D570">
        <v>13727</v>
      </c>
      <c r="G570">
        <f t="shared" si="166"/>
        <v>1092</v>
      </c>
      <c r="H570">
        <f t="shared" si="167"/>
        <v>1220</v>
      </c>
      <c r="I570">
        <f t="shared" si="168"/>
        <v>1210</v>
      </c>
      <c r="J570">
        <f t="shared" si="169"/>
        <v>747</v>
      </c>
    </row>
    <row r="571" spans="1:10">
      <c r="A571">
        <v>23031</v>
      </c>
      <c r="B571">
        <v>23300</v>
      </c>
      <c r="C571">
        <v>23948</v>
      </c>
      <c r="D571">
        <v>14432</v>
      </c>
      <c r="G571">
        <f t="shared" si="166"/>
        <v>1061</v>
      </c>
      <c r="H571">
        <f t="shared" si="167"/>
        <v>1156</v>
      </c>
      <c r="I571">
        <f t="shared" si="168"/>
        <v>1256</v>
      </c>
      <c r="J571">
        <f t="shared" si="169"/>
        <v>705</v>
      </c>
    </row>
    <row r="572" spans="1:10">
      <c r="A572">
        <v>24178</v>
      </c>
      <c r="B572">
        <v>24428</v>
      </c>
      <c r="C572">
        <v>25107</v>
      </c>
      <c r="D572">
        <v>15164</v>
      </c>
      <c r="G572">
        <f t="shared" si="166"/>
        <v>1147</v>
      </c>
      <c r="H572">
        <f t="shared" si="167"/>
        <v>1128</v>
      </c>
      <c r="I572">
        <f t="shared" si="168"/>
        <v>1159</v>
      </c>
      <c r="J572">
        <f t="shared" si="169"/>
        <v>732</v>
      </c>
    </row>
    <row r="573" spans="1:10">
      <c r="A573">
        <v>25393</v>
      </c>
      <c r="B573">
        <v>25523</v>
      </c>
      <c r="C573">
        <v>26361</v>
      </c>
      <c r="D573">
        <v>16071</v>
      </c>
      <c r="G573">
        <f t="shared" si="166"/>
        <v>1215</v>
      </c>
      <c r="H573">
        <f t="shared" si="167"/>
        <v>1095</v>
      </c>
      <c r="I573">
        <f t="shared" si="168"/>
        <v>1254</v>
      </c>
      <c r="J573">
        <f t="shared" si="169"/>
        <v>907</v>
      </c>
    </row>
    <row r="574" spans="1:10">
      <c r="A574">
        <v>26612</v>
      </c>
      <c r="B574">
        <v>26675</v>
      </c>
      <c r="C574">
        <v>27480</v>
      </c>
      <c r="D574">
        <v>16839</v>
      </c>
      <c r="G574">
        <f t="shared" si="166"/>
        <v>1219</v>
      </c>
      <c r="H574">
        <f t="shared" si="167"/>
        <v>1152</v>
      </c>
      <c r="I574">
        <f t="shared" si="168"/>
        <v>1119</v>
      </c>
      <c r="J574">
        <f t="shared" si="169"/>
        <v>768</v>
      </c>
    </row>
    <row r="575" spans="1:10">
      <c r="A575">
        <v>27821</v>
      </c>
      <c r="B575">
        <v>27867</v>
      </c>
      <c r="C575">
        <v>28686</v>
      </c>
      <c r="D575">
        <v>17498</v>
      </c>
      <c r="G575">
        <f t="shared" si="166"/>
        <v>1209</v>
      </c>
      <c r="H575">
        <f t="shared" si="167"/>
        <v>1192</v>
      </c>
      <c r="I575">
        <f t="shared" si="168"/>
        <v>1206</v>
      </c>
      <c r="J575">
        <f t="shared" si="169"/>
        <v>659</v>
      </c>
    </row>
    <row r="576" spans="1:10">
      <c r="A576" t="s">
        <v>26</v>
      </c>
    </row>
    <row r="577" spans="1:10">
      <c r="A577">
        <v>1175</v>
      </c>
      <c r="B577">
        <v>1064</v>
      </c>
      <c r="C577">
        <v>1191</v>
      </c>
      <c r="D577">
        <v>748</v>
      </c>
      <c r="G577">
        <f>A577</f>
        <v>1175</v>
      </c>
      <c r="H577">
        <f t="shared" ref="H577:J577" si="170">B577</f>
        <v>1064</v>
      </c>
      <c r="I577">
        <f t="shared" si="170"/>
        <v>1191</v>
      </c>
      <c r="J577">
        <f t="shared" si="170"/>
        <v>748</v>
      </c>
    </row>
    <row r="578" spans="1:10">
      <c r="A578">
        <v>2325</v>
      </c>
      <c r="B578">
        <v>2194</v>
      </c>
      <c r="C578">
        <v>2421</v>
      </c>
      <c r="D578">
        <v>1505</v>
      </c>
      <c r="G578">
        <f>A578-A577</f>
        <v>1150</v>
      </c>
      <c r="H578">
        <f t="shared" ref="H578:J578" si="171">B578-B577</f>
        <v>1130</v>
      </c>
      <c r="I578">
        <f t="shared" si="171"/>
        <v>1230</v>
      </c>
      <c r="J578">
        <f t="shared" si="171"/>
        <v>757</v>
      </c>
    </row>
    <row r="579" spans="1:10">
      <c r="A579">
        <v>3440</v>
      </c>
      <c r="B579">
        <v>3283</v>
      </c>
      <c r="C579">
        <v>3600</v>
      </c>
      <c r="D579">
        <v>2191</v>
      </c>
      <c r="G579">
        <f t="shared" ref="G579:G600" si="172">A579-A578</f>
        <v>1115</v>
      </c>
      <c r="H579">
        <f t="shared" ref="H579:H600" si="173">B579-B578</f>
        <v>1089</v>
      </c>
      <c r="I579">
        <f t="shared" ref="I579:I600" si="174">C579-C578</f>
        <v>1179</v>
      </c>
      <c r="J579">
        <f t="shared" ref="J579:J600" si="175">D579-D578</f>
        <v>686</v>
      </c>
    </row>
    <row r="580" spans="1:10">
      <c r="A580">
        <v>4538</v>
      </c>
      <c r="B580">
        <v>4450</v>
      </c>
      <c r="C580">
        <v>4764</v>
      </c>
      <c r="D580">
        <v>2804</v>
      </c>
      <c r="G580">
        <f t="shared" si="172"/>
        <v>1098</v>
      </c>
      <c r="H580">
        <f t="shared" si="173"/>
        <v>1167</v>
      </c>
      <c r="I580">
        <f t="shared" si="174"/>
        <v>1164</v>
      </c>
      <c r="J580">
        <f t="shared" si="175"/>
        <v>613</v>
      </c>
    </row>
    <row r="581" spans="1:10">
      <c r="A581">
        <v>5697</v>
      </c>
      <c r="B581">
        <v>5588</v>
      </c>
      <c r="C581">
        <v>5993</v>
      </c>
      <c r="D581">
        <v>3426</v>
      </c>
      <c r="G581">
        <f t="shared" si="172"/>
        <v>1159</v>
      </c>
      <c r="H581">
        <f t="shared" si="173"/>
        <v>1138</v>
      </c>
      <c r="I581">
        <f t="shared" si="174"/>
        <v>1229</v>
      </c>
      <c r="J581">
        <f t="shared" si="175"/>
        <v>622</v>
      </c>
    </row>
    <row r="582" spans="1:10">
      <c r="A582">
        <v>6870</v>
      </c>
      <c r="B582">
        <v>6788</v>
      </c>
      <c r="C582">
        <v>7195</v>
      </c>
      <c r="D582">
        <v>4225</v>
      </c>
      <c r="G582">
        <f t="shared" si="172"/>
        <v>1173</v>
      </c>
      <c r="H582">
        <f t="shared" si="173"/>
        <v>1200</v>
      </c>
      <c r="I582">
        <f t="shared" si="174"/>
        <v>1202</v>
      </c>
      <c r="J582">
        <f t="shared" si="175"/>
        <v>799</v>
      </c>
    </row>
    <row r="583" spans="1:10">
      <c r="A583">
        <v>7993</v>
      </c>
      <c r="B583">
        <v>7910</v>
      </c>
      <c r="C583">
        <v>8322</v>
      </c>
      <c r="D583">
        <v>5039</v>
      </c>
      <c r="G583">
        <f t="shared" si="172"/>
        <v>1123</v>
      </c>
      <c r="H583">
        <f t="shared" si="173"/>
        <v>1122</v>
      </c>
      <c r="I583">
        <f t="shared" si="174"/>
        <v>1127</v>
      </c>
      <c r="J583">
        <f t="shared" si="175"/>
        <v>814</v>
      </c>
    </row>
    <row r="584" spans="1:10">
      <c r="A584">
        <v>9173</v>
      </c>
      <c r="B584">
        <v>9014</v>
      </c>
      <c r="C584">
        <v>9581</v>
      </c>
      <c r="D584">
        <v>5702</v>
      </c>
      <c r="G584">
        <f t="shared" si="172"/>
        <v>1180</v>
      </c>
      <c r="H584">
        <f t="shared" si="173"/>
        <v>1104</v>
      </c>
      <c r="I584">
        <f t="shared" si="174"/>
        <v>1259</v>
      </c>
      <c r="J584">
        <f t="shared" si="175"/>
        <v>663</v>
      </c>
    </row>
    <row r="585" spans="1:10">
      <c r="A585">
        <v>10258</v>
      </c>
      <c r="B585">
        <v>10162</v>
      </c>
      <c r="C585">
        <v>10754</v>
      </c>
      <c r="D585">
        <v>6400</v>
      </c>
      <c r="G585">
        <f t="shared" si="172"/>
        <v>1085</v>
      </c>
      <c r="H585">
        <f t="shared" si="173"/>
        <v>1148</v>
      </c>
      <c r="I585">
        <f t="shared" si="174"/>
        <v>1173</v>
      </c>
      <c r="J585">
        <f t="shared" si="175"/>
        <v>698</v>
      </c>
    </row>
    <row r="586" spans="1:10">
      <c r="A586">
        <v>11346</v>
      </c>
      <c r="B586">
        <v>11265</v>
      </c>
      <c r="C586">
        <v>11885</v>
      </c>
      <c r="D586">
        <v>6898</v>
      </c>
      <c r="G586">
        <f t="shared" si="172"/>
        <v>1088</v>
      </c>
      <c r="H586">
        <f t="shared" si="173"/>
        <v>1103</v>
      </c>
      <c r="I586">
        <f t="shared" si="174"/>
        <v>1131</v>
      </c>
      <c r="J586">
        <f t="shared" si="175"/>
        <v>498</v>
      </c>
    </row>
    <row r="587" spans="1:10">
      <c r="A587">
        <v>12511</v>
      </c>
      <c r="B587">
        <v>12321</v>
      </c>
      <c r="C587">
        <v>13108</v>
      </c>
      <c r="D587">
        <v>7710</v>
      </c>
      <c r="G587">
        <f t="shared" si="172"/>
        <v>1165</v>
      </c>
      <c r="H587">
        <f t="shared" si="173"/>
        <v>1056</v>
      </c>
      <c r="I587">
        <f t="shared" si="174"/>
        <v>1223</v>
      </c>
      <c r="J587">
        <f t="shared" si="175"/>
        <v>812</v>
      </c>
    </row>
    <row r="588" spans="1:10">
      <c r="A588">
        <v>13600</v>
      </c>
      <c r="B588">
        <v>13403</v>
      </c>
      <c r="C588">
        <v>14301</v>
      </c>
      <c r="D588">
        <v>8465</v>
      </c>
      <c r="G588">
        <f t="shared" si="172"/>
        <v>1089</v>
      </c>
      <c r="H588">
        <f t="shared" si="173"/>
        <v>1082</v>
      </c>
      <c r="I588">
        <f t="shared" si="174"/>
        <v>1193</v>
      </c>
      <c r="J588">
        <f t="shared" si="175"/>
        <v>755</v>
      </c>
    </row>
    <row r="589" spans="1:10">
      <c r="A589">
        <v>14726</v>
      </c>
      <c r="B589">
        <v>14574</v>
      </c>
      <c r="C589">
        <v>15427</v>
      </c>
      <c r="D589">
        <v>9285</v>
      </c>
      <c r="G589">
        <f t="shared" si="172"/>
        <v>1126</v>
      </c>
      <c r="H589">
        <f t="shared" si="173"/>
        <v>1171</v>
      </c>
      <c r="I589">
        <f t="shared" si="174"/>
        <v>1126</v>
      </c>
      <c r="J589">
        <f t="shared" si="175"/>
        <v>820</v>
      </c>
    </row>
    <row r="590" spans="1:10">
      <c r="A590">
        <v>15849</v>
      </c>
      <c r="B590">
        <v>15615</v>
      </c>
      <c r="C590">
        <v>16627</v>
      </c>
      <c r="D590">
        <v>9956</v>
      </c>
      <c r="G590">
        <f t="shared" si="172"/>
        <v>1123</v>
      </c>
      <c r="H590">
        <f t="shared" si="173"/>
        <v>1041</v>
      </c>
      <c r="I590">
        <f t="shared" si="174"/>
        <v>1200</v>
      </c>
      <c r="J590">
        <f t="shared" si="175"/>
        <v>671</v>
      </c>
    </row>
    <row r="591" spans="1:10">
      <c r="A591">
        <v>16825</v>
      </c>
      <c r="B591">
        <v>16758</v>
      </c>
      <c r="C591">
        <v>17837</v>
      </c>
      <c r="D591">
        <v>10604</v>
      </c>
      <c r="G591">
        <f t="shared" si="172"/>
        <v>976</v>
      </c>
      <c r="H591">
        <f t="shared" si="173"/>
        <v>1143</v>
      </c>
      <c r="I591">
        <f t="shared" si="174"/>
        <v>1210</v>
      </c>
      <c r="J591">
        <f t="shared" si="175"/>
        <v>648</v>
      </c>
    </row>
    <row r="592" spans="1:10">
      <c r="A592">
        <v>17995</v>
      </c>
      <c r="B592">
        <v>17900</v>
      </c>
      <c r="C592">
        <v>18859</v>
      </c>
      <c r="D592">
        <v>11316</v>
      </c>
      <c r="G592">
        <f t="shared" si="172"/>
        <v>1170</v>
      </c>
      <c r="H592">
        <f t="shared" si="173"/>
        <v>1142</v>
      </c>
      <c r="I592">
        <f t="shared" si="174"/>
        <v>1022</v>
      </c>
      <c r="J592">
        <f t="shared" si="175"/>
        <v>712</v>
      </c>
    </row>
    <row r="593" spans="1:12">
      <c r="A593">
        <v>19125</v>
      </c>
      <c r="B593">
        <v>19004</v>
      </c>
      <c r="C593">
        <v>20001</v>
      </c>
      <c r="D593">
        <v>11945</v>
      </c>
      <c r="G593">
        <f t="shared" si="172"/>
        <v>1130</v>
      </c>
      <c r="H593">
        <f t="shared" si="173"/>
        <v>1104</v>
      </c>
      <c r="I593">
        <f t="shared" si="174"/>
        <v>1142</v>
      </c>
      <c r="J593">
        <f t="shared" si="175"/>
        <v>629</v>
      </c>
    </row>
    <row r="594" spans="1:12">
      <c r="A594">
        <v>20202</v>
      </c>
      <c r="B594">
        <v>20174</v>
      </c>
      <c r="C594">
        <v>21193</v>
      </c>
      <c r="D594">
        <v>12632</v>
      </c>
      <c r="G594">
        <f t="shared" si="172"/>
        <v>1077</v>
      </c>
      <c r="H594">
        <f t="shared" si="173"/>
        <v>1170</v>
      </c>
      <c r="I594">
        <f t="shared" si="174"/>
        <v>1192</v>
      </c>
      <c r="J594">
        <f t="shared" si="175"/>
        <v>687</v>
      </c>
    </row>
    <row r="595" spans="1:12">
      <c r="A595">
        <v>21357</v>
      </c>
      <c r="B595">
        <v>21304</v>
      </c>
      <c r="C595">
        <v>22301</v>
      </c>
      <c r="D595">
        <v>13142</v>
      </c>
      <c r="G595">
        <f t="shared" si="172"/>
        <v>1155</v>
      </c>
      <c r="H595">
        <f t="shared" si="173"/>
        <v>1130</v>
      </c>
      <c r="I595">
        <f t="shared" si="174"/>
        <v>1108</v>
      </c>
      <c r="J595">
        <f t="shared" si="175"/>
        <v>510</v>
      </c>
    </row>
    <row r="596" spans="1:12">
      <c r="A596">
        <v>22498</v>
      </c>
      <c r="B596">
        <v>22444</v>
      </c>
      <c r="C596">
        <v>23414</v>
      </c>
      <c r="D596">
        <v>13810</v>
      </c>
      <c r="G596">
        <f t="shared" si="172"/>
        <v>1141</v>
      </c>
      <c r="H596">
        <f t="shared" si="173"/>
        <v>1140</v>
      </c>
      <c r="I596">
        <f t="shared" si="174"/>
        <v>1113</v>
      </c>
      <c r="J596">
        <f t="shared" si="175"/>
        <v>668</v>
      </c>
    </row>
    <row r="597" spans="1:12">
      <c r="A597">
        <v>23611</v>
      </c>
      <c r="B597">
        <v>23624</v>
      </c>
      <c r="C597">
        <v>24659</v>
      </c>
      <c r="D597">
        <v>14551</v>
      </c>
      <c r="G597">
        <f t="shared" si="172"/>
        <v>1113</v>
      </c>
      <c r="H597">
        <f t="shared" si="173"/>
        <v>1180</v>
      </c>
      <c r="I597">
        <f t="shared" si="174"/>
        <v>1245</v>
      </c>
      <c r="J597">
        <f t="shared" si="175"/>
        <v>741</v>
      </c>
    </row>
    <row r="598" spans="1:12">
      <c r="A598">
        <v>24804</v>
      </c>
      <c r="B598">
        <v>24864</v>
      </c>
      <c r="C598">
        <v>25844</v>
      </c>
      <c r="D598">
        <v>15264</v>
      </c>
      <c r="G598">
        <f t="shared" si="172"/>
        <v>1193</v>
      </c>
      <c r="H598">
        <f t="shared" si="173"/>
        <v>1240</v>
      </c>
      <c r="I598">
        <f t="shared" si="174"/>
        <v>1185</v>
      </c>
      <c r="J598">
        <f t="shared" si="175"/>
        <v>713</v>
      </c>
    </row>
    <row r="599" spans="1:12">
      <c r="A599">
        <v>25935</v>
      </c>
      <c r="B599">
        <v>25968</v>
      </c>
      <c r="C599">
        <v>26999</v>
      </c>
      <c r="D599">
        <v>15933</v>
      </c>
      <c r="G599">
        <f t="shared" si="172"/>
        <v>1131</v>
      </c>
      <c r="H599">
        <f t="shared" si="173"/>
        <v>1104</v>
      </c>
      <c r="I599">
        <f t="shared" si="174"/>
        <v>1155</v>
      </c>
      <c r="J599">
        <f t="shared" si="175"/>
        <v>669</v>
      </c>
    </row>
    <row r="600" spans="1:12">
      <c r="A600">
        <v>27044</v>
      </c>
      <c r="B600">
        <v>27064</v>
      </c>
      <c r="C600">
        <v>28183</v>
      </c>
      <c r="D600">
        <v>16637</v>
      </c>
      <c r="G600">
        <f t="shared" si="172"/>
        <v>1109</v>
      </c>
      <c r="H600">
        <f t="shared" si="173"/>
        <v>1096</v>
      </c>
      <c r="I600">
        <f t="shared" si="174"/>
        <v>1184</v>
      </c>
      <c r="J600">
        <f t="shared" si="175"/>
        <v>704</v>
      </c>
      <c r="L600">
        <f>A600/24</f>
        <v>1126.8333333333333</v>
      </c>
    </row>
    <row r="601" spans="1:12">
      <c r="A601" t="s">
        <v>27</v>
      </c>
    </row>
    <row r="602" spans="1:12">
      <c r="A602">
        <v>1111</v>
      </c>
      <c r="B602">
        <v>1192</v>
      </c>
      <c r="C602">
        <v>1129</v>
      </c>
      <c r="D602">
        <v>852</v>
      </c>
      <c r="G602">
        <f>A602</f>
        <v>1111</v>
      </c>
      <c r="H602">
        <f t="shared" ref="H602:J602" si="176">B602</f>
        <v>1192</v>
      </c>
      <c r="I602">
        <f t="shared" si="176"/>
        <v>1129</v>
      </c>
      <c r="J602">
        <f t="shared" si="176"/>
        <v>852</v>
      </c>
    </row>
    <row r="603" spans="1:12">
      <c r="A603">
        <v>2316</v>
      </c>
      <c r="B603">
        <v>2290</v>
      </c>
      <c r="C603">
        <v>2383</v>
      </c>
      <c r="D603">
        <v>1732</v>
      </c>
      <c r="G603">
        <f>A603-A602</f>
        <v>1205</v>
      </c>
      <c r="H603">
        <f t="shared" ref="H603:J603" si="177">B603-B602</f>
        <v>1098</v>
      </c>
      <c r="I603">
        <f t="shared" si="177"/>
        <v>1254</v>
      </c>
      <c r="J603">
        <f t="shared" si="177"/>
        <v>880</v>
      </c>
    </row>
    <row r="604" spans="1:12">
      <c r="A604">
        <v>3393</v>
      </c>
      <c r="B604">
        <v>3433</v>
      </c>
      <c r="C604">
        <v>3641</v>
      </c>
      <c r="D604">
        <v>2780</v>
      </c>
      <c r="G604">
        <f t="shared" ref="G604:G625" si="178">A604-A603</f>
        <v>1077</v>
      </c>
      <c r="H604">
        <f t="shared" ref="H604:H625" si="179">B604-B603</f>
        <v>1143</v>
      </c>
      <c r="I604">
        <f t="shared" ref="I604:I625" si="180">C604-C603</f>
        <v>1258</v>
      </c>
      <c r="J604">
        <f t="shared" ref="J604:J625" si="181">D604-D603</f>
        <v>1048</v>
      </c>
    </row>
    <row r="605" spans="1:12">
      <c r="A605">
        <v>4569</v>
      </c>
      <c r="B605">
        <v>4595</v>
      </c>
      <c r="C605">
        <v>4775</v>
      </c>
      <c r="D605">
        <v>3717</v>
      </c>
      <c r="G605">
        <f t="shared" si="178"/>
        <v>1176</v>
      </c>
      <c r="H605">
        <f t="shared" si="179"/>
        <v>1162</v>
      </c>
      <c r="I605">
        <f t="shared" si="180"/>
        <v>1134</v>
      </c>
      <c r="J605">
        <f t="shared" si="181"/>
        <v>937</v>
      </c>
    </row>
    <row r="606" spans="1:12">
      <c r="A606">
        <v>5768</v>
      </c>
      <c r="B606">
        <v>5694</v>
      </c>
      <c r="C606">
        <v>6012</v>
      </c>
      <c r="D606">
        <v>4640</v>
      </c>
      <c r="G606">
        <f t="shared" si="178"/>
        <v>1199</v>
      </c>
      <c r="H606">
        <f t="shared" si="179"/>
        <v>1099</v>
      </c>
      <c r="I606">
        <f t="shared" si="180"/>
        <v>1237</v>
      </c>
      <c r="J606">
        <f t="shared" si="181"/>
        <v>923</v>
      </c>
    </row>
    <row r="607" spans="1:12">
      <c r="A607">
        <v>6884</v>
      </c>
      <c r="B607">
        <v>6823</v>
      </c>
      <c r="C607">
        <v>7219</v>
      </c>
      <c r="D607">
        <v>5434</v>
      </c>
      <c r="G607">
        <f t="shared" si="178"/>
        <v>1116</v>
      </c>
      <c r="H607">
        <f t="shared" si="179"/>
        <v>1129</v>
      </c>
      <c r="I607">
        <f t="shared" si="180"/>
        <v>1207</v>
      </c>
      <c r="J607">
        <f t="shared" si="181"/>
        <v>794</v>
      </c>
    </row>
    <row r="608" spans="1:12">
      <c r="A608">
        <v>8010</v>
      </c>
      <c r="B608">
        <v>8014</v>
      </c>
      <c r="C608">
        <v>8530</v>
      </c>
      <c r="D608">
        <v>6115</v>
      </c>
      <c r="G608">
        <f t="shared" si="178"/>
        <v>1126</v>
      </c>
      <c r="H608">
        <f t="shared" si="179"/>
        <v>1191</v>
      </c>
      <c r="I608">
        <f t="shared" si="180"/>
        <v>1311</v>
      </c>
      <c r="J608">
        <f t="shared" si="181"/>
        <v>681</v>
      </c>
    </row>
    <row r="609" spans="1:10">
      <c r="A609">
        <v>9166</v>
      </c>
      <c r="B609">
        <v>9254</v>
      </c>
      <c r="C609">
        <v>9779</v>
      </c>
      <c r="D609">
        <v>6834</v>
      </c>
      <c r="G609">
        <f t="shared" si="178"/>
        <v>1156</v>
      </c>
      <c r="H609">
        <f t="shared" si="179"/>
        <v>1240</v>
      </c>
      <c r="I609">
        <f t="shared" si="180"/>
        <v>1249</v>
      </c>
      <c r="J609">
        <f t="shared" si="181"/>
        <v>719</v>
      </c>
    </row>
    <row r="610" spans="1:10">
      <c r="A610">
        <v>10434</v>
      </c>
      <c r="B610">
        <v>10379</v>
      </c>
      <c r="C610">
        <v>11012</v>
      </c>
      <c r="D610">
        <v>7593</v>
      </c>
      <c r="G610">
        <f t="shared" si="178"/>
        <v>1268</v>
      </c>
      <c r="H610">
        <f t="shared" si="179"/>
        <v>1125</v>
      </c>
      <c r="I610">
        <f t="shared" si="180"/>
        <v>1233</v>
      </c>
      <c r="J610">
        <f t="shared" si="181"/>
        <v>759</v>
      </c>
    </row>
    <row r="611" spans="1:10">
      <c r="A611">
        <v>11673</v>
      </c>
      <c r="B611">
        <v>11523</v>
      </c>
      <c r="C611">
        <v>12332</v>
      </c>
      <c r="D611">
        <v>8388</v>
      </c>
      <c r="G611">
        <f t="shared" si="178"/>
        <v>1239</v>
      </c>
      <c r="H611">
        <f t="shared" si="179"/>
        <v>1144</v>
      </c>
      <c r="I611">
        <f t="shared" si="180"/>
        <v>1320</v>
      </c>
      <c r="J611">
        <f t="shared" si="181"/>
        <v>795</v>
      </c>
    </row>
    <row r="612" spans="1:10">
      <c r="A612">
        <v>12837</v>
      </c>
      <c r="B612">
        <v>12826</v>
      </c>
      <c r="C612">
        <v>13490</v>
      </c>
      <c r="D612">
        <v>9065</v>
      </c>
      <c r="G612">
        <f t="shared" si="178"/>
        <v>1164</v>
      </c>
      <c r="H612">
        <f t="shared" si="179"/>
        <v>1303</v>
      </c>
      <c r="I612">
        <f t="shared" si="180"/>
        <v>1158</v>
      </c>
      <c r="J612">
        <f t="shared" si="181"/>
        <v>677</v>
      </c>
    </row>
    <row r="613" spans="1:10">
      <c r="A613">
        <v>14069</v>
      </c>
      <c r="B613">
        <v>14022</v>
      </c>
      <c r="C613">
        <v>14636</v>
      </c>
      <c r="D613">
        <v>9871</v>
      </c>
      <c r="G613">
        <f t="shared" si="178"/>
        <v>1232</v>
      </c>
      <c r="H613">
        <f t="shared" si="179"/>
        <v>1196</v>
      </c>
      <c r="I613">
        <f t="shared" si="180"/>
        <v>1146</v>
      </c>
      <c r="J613">
        <f t="shared" si="181"/>
        <v>806</v>
      </c>
    </row>
    <row r="614" spans="1:10">
      <c r="A614">
        <v>15282</v>
      </c>
      <c r="B614">
        <v>15231</v>
      </c>
      <c r="C614">
        <v>15825</v>
      </c>
      <c r="D614">
        <v>10720</v>
      </c>
      <c r="G614">
        <f t="shared" si="178"/>
        <v>1213</v>
      </c>
      <c r="H614">
        <f t="shared" si="179"/>
        <v>1209</v>
      </c>
      <c r="I614">
        <f t="shared" si="180"/>
        <v>1189</v>
      </c>
      <c r="J614">
        <f t="shared" si="181"/>
        <v>849</v>
      </c>
    </row>
    <row r="615" spans="1:10">
      <c r="A615">
        <v>16442</v>
      </c>
      <c r="B615">
        <v>16492</v>
      </c>
      <c r="C615">
        <v>17054</v>
      </c>
      <c r="D615">
        <v>11509</v>
      </c>
      <c r="G615">
        <f t="shared" si="178"/>
        <v>1160</v>
      </c>
      <c r="H615">
        <f t="shared" si="179"/>
        <v>1261</v>
      </c>
      <c r="I615">
        <f t="shared" si="180"/>
        <v>1229</v>
      </c>
      <c r="J615">
        <f t="shared" si="181"/>
        <v>789</v>
      </c>
    </row>
    <row r="616" spans="1:10">
      <c r="A616">
        <v>17675</v>
      </c>
      <c r="B616">
        <v>17707</v>
      </c>
      <c r="C616">
        <v>18181</v>
      </c>
      <c r="D616">
        <v>12382</v>
      </c>
      <c r="G616">
        <f t="shared" si="178"/>
        <v>1233</v>
      </c>
      <c r="H616">
        <f t="shared" si="179"/>
        <v>1215</v>
      </c>
      <c r="I616">
        <f t="shared" si="180"/>
        <v>1127</v>
      </c>
      <c r="J616">
        <f t="shared" si="181"/>
        <v>873</v>
      </c>
    </row>
    <row r="617" spans="1:10">
      <c r="A617">
        <v>18854</v>
      </c>
      <c r="B617">
        <v>18836</v>
      </c>
      <c r="C617">
        <v>19446</v>
      </c>
      <c r="D617">
        <v>13193</v>
      </c>
      <c r="G617">
        <f t="shared" si="178"/>
        <v>1179</v>
      </c>
      <c r="H617">
        <f t="shared" si="179"/>
        <v>1129</v>
      </c>
      <c r="I617">
        <f t="shared" si="180"/>
        <v>1265</v>
      </c>
      <c r="J617">
        <f t="shared" si="181"/>
        <v>811</v>
      </c>
    </row>
    <row r="618" spans="1:10">
      <c r="A618">
        <v>20044</v>
      </c>
      <c r="B618">
        <v>20119</v>
      </c>
      <c r="C618">
        <v>20579</v>
      </c>
      <c r="D618">
        <v>14161</v>
      </c>
      <c r="G618">
        <f t="shared" si="178"/>
        <v>1190</v>
      </c>
      <c r="H618">
        <f t="shared" si="179"/>
        <v>1283</v>
      </c>
      <c r="I618">
        <f t="shared" si="180"/>
        <v>1133</v>
      </c>
      <c r="J618">
        <f t="shared" si="181"/>
        <v>968</v>
      </c>
    </row>
    <row r="619" spans="1:10">
      <c r="A619">
        <v>21361</v>
      </c>
      <c r="B619">
        <v>21307</v>
      </c>
      <c r="C619">
        <v>21787</v>
      </c>
      <c r="D619">
        <v>14930</v>
      </c>
      <c r="G619">
        <f t="shared" si="178"/>
        <v>1317</v>
      </c>
      <c r="H619">
        <f t="shared" si="179"/>
        <v>1188</v>
      </c>
      <c r="I619">
        <f t="shared" si="180"/>
        <v>1208</v>
      </c>
      <c r="J619">
        <f t="shared" si="181"/>
        <v>769</v>
      </c>
    </row>
    <row r="620" spans="1:10">
      <c r="A620">
        <v>22551</v>
      </c>
      <c r="B620">
        <v>22452</v>
      </c>
      <c r="C620">
        <v>23065</v>
      </c>
      <c r="D620">
        <v>15745</v>
      </c>
      <c r="G620">
        <f t="shared" si="178"/>
        <v>1190</v>
      </c>
      <c r="H620">
        <f t="shared" si="179"/>
        <v>1145</v>
      </c>
      <c r="I620">
        <f t="shared" si="180"/>
        <v>1278</v>
      </c>
      <c r="J620">
        <f t="shared" si="181"/>
        <v>815</v>
      </c>
    </row>
    <row r="621" spans="1:10">
      <c r="A621">
        <v>23759</v>
      </c>
      <c r="B621">
        <v>23752</v>
      </c>
      <c r="C621">
        <v>24249</v>
      </c>
      <c r="D621">
        <v>16450</v>
      </c>
      <c r="G621">
        <f t="shared" si="178"/>
        <v>1208</v>
      </c>
      <c r="H621">
        <f t="shared" si="179"/>
        <v>1300</v>
      </c>
      <c r="I621">
        <f t="shared" si="180"/>
        <v>1184</v>
      </c>
      <c r="J621">
        <f t="shared" si="181"/>
        <v>705</v>
      </c>
    </row>
    <row r="622" spans="1:10">
      <c r="A622">
        <v>25064</v>
      </c>
      <c r="B622">
        <v>25001</v>
      </c>
      <c r="C622">
        <v>25389</v>
      </c>
      <c r="D622">
        <v>17218</v>
      </c>
      <c r="G622">
        <f t="shared" si="178"/>
        <v>1305</v>
      </c>
      <c r="H622">
        <f t="shared" si="179"/>
        <v>1249</v>
      </c>
      <c r="I622">
        <f t="shared" si="180"/>
        <v>1140</v>
      </c>
      <c r="J622">
        <f t="shared" si="181"/>
        <v>768</v>
      </c>
    </row>
    <row r="623" spans="1:10">
      <c r="A623">
        <v>26256</v>
      </c>
      <c r="B623">
        <v>26190</v>
      </c>
      <c r="C623">
        <v>26735</v>
      </c>
      <c r="D623">
        <v>18017</v>
      </c>
      <c r="G623">
        <f t="shared" si="178"/>
        <v>1192</v>
      </c>
      <c r="H623">
        <f t="shared" si="179"/>
        <v>1189</v>
      </c>
      <c r="I623">
        <f t="shared" si="180"/>
        <v>1346</v>
      </c>
      <c r="J623">
        <f t="shared" si="181"/>
        <v>799</v>
      </c>
    </row>
    <row r="624" spans="1:10">
      <c r="A624">
        <v>27403</v>
      </c>
      <c r="B624">
        <v>27506</v>
      </c>
      <c r="C624">
        <v>27961</v>
      </c>
      <c r="D624">
        <v>18847</v>
      </c>
      <c r="G624">
        <f t="shared" si="178"/>
        <v>1147</v>
      </c>
      <c r="H624">
        <f t="shared" si="179"/>
        <v>1316</v>
      </c>
      <c r="I624">
        <f t="shared" si="180"/>
        <v>1226</v>
      </c>
      <c r="J624">
        <f t="shared" si="181"/>
        <v>830</v>
      </c>
    </row>
    <row r="625" spans="1:12">
      <c r="A625">
        <v>28693</v>
      </c>
      <c r="B625">
        <v>28701</v>
      </c>
      <c r="C625">
        <v>29195</v>
      </c>
      <c r="D625">
        <v>19564</v>
      </c>
      <c r="G625">
        <f t="shared" si="178"/>
        <v>1290</v>
      </c>
      <c r="H625">
        <f t="shared" si="179"/>
        <v>1195</v>
      </c>
      <c r="I625">
        <f t="shared" si="180"/>
        <v>1234</v>
      </c>
      <c r="J625">
        <f t="shared" si="181"/>
        <v>717</v>
      </c>
      <c r="L625">
        <f>A625/24</f>
        <v>1195.5416666666667</v>
      </c>
    </row>
    <row r="626" spans="1:12">
      <c r="A626" t="s">
        <v>28</v>
      </c>
    </row>
    <row r="629" spans="1:12">
      <c r="F629" t="s">
        <v>36</v>
      </c>
      <c r="G629">
        <f>STDEV(G2:G625)</f>
        <v>64.766479179157884</v>
      </c>
      <c r="H629">
        <f t="shared" ref="H629:J629" si="182">STDEV(H2:H625)</f>
        <v>64.728831029918439</v>
      </c>
      <c r="I629">
        <f t="shared" si="182"/>
        <v>68.625934162915641</v>
      </c>
      <c r="J629">
        <f t="shared" si="182"/>
        <v>109.61220026210292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workbookViewId="0">
      <selection activeCell="H19" sqref="H19"/>
    </sheetView>
  </sheetViews>
  <sheetFormatPr baseColWidth="10" defaultRowHeight="13"/>
  <sheetData>
    <row r="1" spans="1:10">
      <c r="A1" t="s">
        <v>0</v>
      </c>
      <c r="B1" t="s">
        <v>30</v>
      </c>
      <c r="C1" t="s">
        <v>32</v>
      </c>
      <c r="D1" t="s">
        <v>34</v>
      </c>
      <c r="G1" t="s">
        <v>0</v>
      </c>
      <c r="H1" t="s">
        <v>30</v>
      </c>
      <c r="I1" t="s">
        <v>32</v>
      </c>
      <c r="J1" t="s">
        <v>34</v>
      </c>
    </row>
    <row r="2" spans="1:10">
      <c r="A2">
        <v>1102</v>
      </c>
      <c r="B2">
        <v>1248</v>
      </c>
      <c r="C2">
        <v>1152</v>
      </c>
      <c r="D2">
        <v>650</v>
      </c>
      <c r="F2" t="s">
        <v>37</v>
      </c>
      <c r="G2" s="1">
        <f>STDEV(A2:A601)</f>
        <v>64.766479179157884</v>
      </c>
      <c r="H2" s="1">
        <f t="shared" ref="H2:J2" si="0">STDEV(B2:B601)</f>
        <v>64.728831029918439</v>
      </c>
      <c r="I2" s="1">
        <f t="shared" si="0"/>
        <v>68.625934162915641</v>
      </c>
      <c r="J2" s="1">
        <f t="shared" si="0"/>
        <v>109.61220026210292</v>
      </c>
    </row>
    <row r="3" spans="1:10">
      <c r="A3">
        <v>1081</v>
      </c>
      <c r="B3">
        <v>1195</v>
      </c>
      <c r="C3">
        <v>1303</v>
      </c>
      <c r="D3">
        <v>646</v>
      </c>
      <c r="F3" t="s">
        <v>38</v>
      </c>
      <c r="G3" s="1">
        <f>AVERAGE(A2:A601)</f>
        <v>1153.7183333333332</v>
      </c>
      <c r="H3" s="1">
        <f t="shared" ref="H3:J3" si="1">AVERAGE(B2:B601)</f>
        <v>1159.3783333333333</v>
      </c>
      <c r="I3" s="1">
        <f t="shared" si="1"/>
        <v>1182.2049999999999</v>
      </c>
      <c r="J3" s="1">
        <f t="shared" si="1"/>
        <v>732.18333333333328</v>
      </c>
    </row>
    <row r="4" spans="1:10">
      <c r="A4">
        <v>1087</v>
      </c>
      <c r="B4">
        <v>1178</v>
      </c>
      <c r="C4">
        <v>1191</v>
      </c>
      <c r="D4">
        <v>784</v>
      </c>
      <c r="F4" t="s">
        <v>39</v>
      </c>
      <c r="G4" s="1">
        <f>CONFIDENCE(0.05,G2,600)</f>
        <v>5.182302435460703</v>
      </c>
      <c r="H4" s="1">
        <f t="shared" ref="H4:J4" si="2">CONFIDENCE(0.05,H2,600)</f>
        <v>5.1792900114727551</v>
      </c>
      <c r="I4" s="1">
        <f t="shared" si="2"/>
        <v>5.4911174770588742</v>
      </c>
      <c r="J4" s="1">
        <f t="shared" si="2"/>
        <v>8.7706415351554394</v>
      </c>
    </row>
    <row r="5" spans="1:10">
      <c r="A5">
        <v>1221</v>
      </c>
      <c r="B5">
        <v>1155</v>
      </c>
      <c r="C5">
        <v>1148</v>
      </c>
      <c r="D5">
        <v>633</v>
      </c>
      <c r="F5" t="s">
        <v>40</v>
      </c>
      <c r="G5" s="1">
        <f>G3+G4</f>
        <v>1158.900635768794</v>
      </c>
      <c r="H5" s="1">
        <f t="shared" ref="H5:J5" si="3">H3+H4</f>
        <v>1164.5576233448062</v>
      </c>
      <c r="I5" s="1">
        <f t="shared" si="3"/>
        <v>1187.6961174770588</v>
      </c>
      <c r="J5" s="1">
        <f t="shared" si="3"/>
        <v>740.95397486848867</v>
      </c>
    </row>
    <row r="6" spans="1:10">
      <c r="A6">
        <v>1236</v>
      </c>
      <c r="B6">
        <v>1137</v>
      </c>
      <c r="C6">
        <v>1155</v>
      </c>
      <c r="D6">
        <v>784</v>
      </c>
      <c r="F6" t="s">
        <v>41</v>
      </c>
      <c r="G6" s="1">
        <f>G3-G4</f>
        <v>1148.5360308978725</v>
      </c>
      <c r="H6" s="1">
        <f t="shared" ref="H6:J6" si="4">H3-H4</f>
        <v>1154.1990433218605</v>
      </c>
      <c r="I6" s="1">
        <f t="shared" si="4"/>
        <v>1176.713882522941</v>
      </c>
      <c r="J6" s="1">
        <f t="shared" si="4"/>
        <v>723.41269179817789</v>
      </c>
    </row>
    <row r="7" spans="1:10">
      <c r="A7">
        <v>1108</v>
      </c>
      <c r="B7">
        <v>1257</v>
      </c>
      <c r="C7">
        <v>1190</v>
      </c>
      <c r="D7">
        <v>721</v>
      </c>
    </row>
    <row r="8" spans="1:10">
      <c r="A8">
        <v>1170</v>
      </c>
      <c r="B8">
        <v>1264</v>
      </c>
      <c r="C8">
        <v>1062</v>
      </c>
      <c r="D8">
        <v>674</v>
      </c>
    </row>
    <row r="9" spans="1:10">
      <c r="A9">
        <v>1134</v>
      </c>
      <c r="B9">
        <v>1156</v>
      </c>
      <c r="C9">
        <v>1285</v>
      </c>
      <c r="D9">
        <v>774</v>
      </c>
    </row>
    <row r="10" spans="1:10">
      <c r="A10">
        <v>1118</v>
      </c>
      <c r="B10">
        <v>1176</v>
      </c>
      <c r="C10">
        <v>1217</v>
      </c>
      <c r="D10">
        <v>671</v>
      </c>
    </row>
    <row r="11" spans="1:10">
      <c r="A11">
        <v>1228</v>
      </c>
      <c r="B11">
        <v>1158</v>
      </c>
      <c r="C11">
        <v>1164</v>
      </c>
      <c r="D11">
        <v>741</v>
      </c>
    </row>
    <row r="12" spans="1:10">
      <c r="A12">
        <v>1253</v>
      </c>
      <c r="B12">
        <v>1100</v>
      </c>
      <c r="C12">
        <v>1119</v>
      </c>
      <c r="D12">
        <v>611</v>
      </c>
    </row>
    <row r="13" spans="1:10">
      <c r="A13">
        <v>1164</v>
      </c>
      <c r="B13">
        <v>1124</v>
      </c>
      <c r="C13">
        <v>1236</v>
      </c>
      <c r="D13">
        <v>706</v>
      </c>
    </row>
    <row r="14" spans="1:10">
      <c r="A14">
        <v>1169</v>
      </c>
      <c r="B14">
        <v>1138</v>
      </c>
      <c r="C14">
        <v>1238</v>
      </c>
      <c r="D14">
        <v>643</v>
      </c>
    </row>
    <row r="15" spans="1:10">
      <c r="A15">
        <v>1140</v>
      </c>
      <c r="B15">
        <v>1171</v>
      </c>
      <c r="C15">
        <v>1164</v>
      </c>
      <c r="D15">
        <v>722</v>
      </c>
    </row>
    <row r="16" spans="1:10">
      <c r="A16">
        <v>1156</v>
      </c>
      <c r="B16">
        <v>1136</v>
      </c>
      <c r="C16">
        <v>1195</v>
      </c>
      <c r="D16">
        <v>808</v>
      </c>
    </row>
    <row r="17" spans="1:4">
      <c r="A17">
        <v>1193</v>
      </c>
      <c r="B17">
        <v>1064</v>
      </c>
      <c r="C17">
        <v>1191</v>
      </c>
      <c r="D17">
        <v>834</v>
      </c>
    </row>
    <row r="18" spans="1:4">
      <c r="A18">
        <v>1118</v>
      </c>
      <c r="B18">
        <v>1170</v>
      </c>
      <c r="C18">
        <v>1086</v>
      </c>
      <c r="D18">
        <v>851</v>
      </c>
    </row>
    <row r="19" spans="1:4">
      <c r="A19">
        <v>1132</v>
      </c>
      <c r="B19">
        <v>1129</v>
      </c>
      <c r="C19">
        <v>1059</v>
      </c>
      <c r="D19">
        <v>700</v>
      </c>
    </row>
    <row r="20" spans="1:4">
      <c r="A20">
        <v>1184</v>
      </c>
      <c r="B20">
        <v>1115</v>
      </c>
      <c r="C20">
        <v>1232</v>
      </c>
      <c r="D20">
        <v>627</v>
      </c>
    </row>
    <row r="21" spans="1:4">
      <c r="A21">
        <v>1223</v>
      </c>
      <c r="B21">
        <v>1019</v>
      </c>
      <c r="C21">
        <v>1164</v>
      </c>
      <c r="D21">
        <v>617</v>
      </c>
    </row>
    <row r="22" spans="1:4">
      <c r="A22">
        <v>1204</v>
      </c>
      <c r="B22">
        <v>1197</v>
      </c>
      <c r="C22">
        <v>1155</v>
      </c>
      <c r="D22">
        <v>497</v>
      </c>
    </row>
    <row r="23" spans="1:4">
      <c r="A23">
        <v>1177</v>
      </c>
      <c r="B23">
        <v>1191</v>
      </c>
      <c r="C23">
        <v>1227</v>
      </c>
      <c r="D23">
        <v>469</v>
      </c>
    </row>
    <row r="24" spans="1:4">
      <c r="A24">
        <v>1129</v>
      </c>
      <c r="B24">
        <v>1150</v>
      </c>
      <c r="C24">
        <v>1154</v>
      </c>
      <c r="D24">
        <v>704</v>
      </c>
    </row>
    <row r="25" spans="1:4">
      <c r="A25">
        <v>1111</v>
      </c>
      <c r="B25">
        <v>1100</v>
      </c>
      <c r="C25">
        <v>1156</v>
      </c>
      <c r="D25">
        <v>505</v>
      </c>
    </row>
    <row r="26" spans="1:4">
      <c r="A26">
        <v>1197</v>
      </c>
      <c r="B26">
        <v>1097</v>
      </c>
      <c r="C26">
        <v>1228</v>
      </c>
      <c r="D26">
        <v>481</v>
      </c>
    </row>
    <row r="27" spans="1:4">
      <c r="A27">
        <v>1254</v>
      </c>
      <c r="B27">
        <v>1291</v>
      </c>
      <c r="C27">
        <v>1176</v>
      </c>
      <c r="D27">
        <v>770</v>
      </c>
    </row>
    <row r="28" spans="1:4">
      <c r="A28">
        <v>1158</v>
      </c>
      <c r="B28">
        <v>1269</v>
      </c>
      <c r="C28">
        <v>1021</v>
      </c>
      <c r="D28">
        <v>640</v>
      </c>
    </row>
    <row r="29" spans="1:4">
      <c r="A29">
        <v>1164</v>
      </c>
      <c r="B29">
        <v>1235</v>
      </c>
      <c r="C29">
        <v>1176</v>
      </c>
      <c r="D29">
        <v>710</v>
      </c>
    </row>
    <row r="30" spans="1:4">
      <c r="A30">
        <v>1160</v>
      </c>
      <c r="B30">
        <v>1191</v>
      </c>
      <c r="C30">
        <v>1280</v>
      </c>
      <c r="D30">
        <v>747</v>
      </c>
    </row>
    <row r="31" spans="1:4">
      <c r="A31">
        <v>1207</v>
      </c>
      <c r="B31">
        <v>1154</v>
      </c>
      <c r="C31">
        <v>1280</v>
      </c>
      <c r="D31">
        <v>881</v>
      </c>
    </row>
    <row r="32" spans="1:4">
      <c r="A32">
        <v>1272</v>
      </c>
      <c r="B32">
        <v>1139</v>
      </c>
      <c r="C32">
        <v>1051</v>
      </c>
      <c r="D32">
        <v>789</v>
      </c>
    </row>
    <row r="33" spans="1:4">
      <c r="A33">
        <v>1283</v>
      </c>
      <c r="B33">
        <v>1076</v>
      </c>
      <c r="C33">
        <v>1112</v>
      </c>
      <c r="D33">
        <v>746</v>
      </c>
    </row>
    <row r="34" spans="1:4">
      <c r="A34">
        <v>1089</v>
      </c>
      <c r="B34">
        <v>1267</v>
      </c>
      <c r="C34">
        <v>1151</v>
      </c>
      <c r="D34">
        <v>726</v>
      </c>
    </row>
    <row r="35" spans="1:4">
      <c r="A35">
        <v>1125</v>
      </c>
      <c r="B35">
        <v>1237</v>
      </c>
      <c r="C35">
        <v>1143</v>
      </c>
      <c r="D35">
        <v>901</v>
      </c>
    </row>
    <row r="36" spans="1:4">
      <c r="A36">
        <v>1076</v>
      </c>
      <c r="B36">
        <v>1124</v>
      </c>
      <c r="C36">
        <v>1168</v>
      </c>
      <c r="D36">
        <v>700</v>
      </c>
    </row>
    <row r="37" spans="1:4">
      <c r="A37">
        <v>1169</v>
      </c>
      <c r="B37">
        <v>1114</v>
      </c>
      <c r="C37">
        <v>1264</v>
      </c>
      <c r="D37">
        <v>742</v>
      </c>
    </row>
    <row r="38" spans="1:4">
      <c r="A38">
        <v>1228</v>
      </c>
      <c r="B38">
        <v>1175</v>
      </c>
      <c r="C38">
        <v>1273</v>
      </c>
      <c r="D38">
        <v>670</v>
      </c>
    </row>
    <row r="39" spans="1:4">
      <c r="A39">
        <v>1219</v>
      </c>
      <c r="B39">
        <v>1218</v>
      </c>
      <c r="C39">
        <v>1272</v>
      </c>
      <c r="D39">
        <v>665</v>
      </c>
    </row>
    <row r="40" spans="1:4">
      <c r="A40">
        <v>1152</v>
      </c>
      <c r="B40">
        <v>1210</v>
      </c>
      <c r="C40">
        <v>1245</v>
      </c>
      <c r="D40">
        <v>617</v>
      </c>
    </row>
    <row r="41" spans="1:4">
      <c r="A41">
        <v>1155</v>
      </c>
      <c r="B41">
        <v>1230</v>
      </c>
      <c r="C41">
        <v>1114</v>
      </c>
      <c r="D41">
        <v>868</v>
      </c>
    </row>
    <row r="42" spans="1:4">
      <c r="A42">
        <v>1159</v>
      </c>
      <c r="B42">
        <v>1208</v>
      </c>
      <c r="C42">
        <v>1252</v>
      </c>
      <c r="D42">
        <v>675</v>
      </c>
    </row>
    <row r="43" spans="1:4">
      <c r="A43">
        <v>1120</v>
      </c>
      <c r="B43">
        <v>1159</v>
      </c>
      <c r="C43">
        <v>1255</v>
      </c>
      <c r="D43">
        <v>799</v>
      </c>
    </row>
    <row r="44" spans="1:4">
      <c r="A44">
        <v>1136</v>
      </c>
      <c r="B44">
        <v>1236</v>
      </c>
      <c r="C44">
        <v>1196</v>
      </c>
      <c r="D44">
        <v>910</v>
      </c>
    </row>
    <row r="45" spans="1:4">
      <c r="A45">
        <v>1145</v>
      </c>
      <c r="B45">
        <v>1127</v>
      </c>
      <c r="C45">
        <v>1220</v>
      </c>
      <c r="D45">
        <v>788</v>
      </c>
    </row>
    <row r="46" spans="1:4">
      <c r="A46">
        <v>1242</v>
      </c>
      <c r="B46">
        <v>1079</v>
      </c>
      <c r="C46">
        <v>1231</v>
      </c>
      <c r="D46">
        <v>851</v>
      </c>
    </row>
    <row r="47" spans="1:4">
      <c r="A47">
        <v>1202</v>
      </c>
      <c r="B47">
        <v>1132</v>
      </c>
      <c r="C47">
        <v>1228</v>
      </c>
      <c r="D47">
        <v>854</v>
      </c>
    </row>
    <row r="48" spans="1:4">
      <c r="A48">
        <v>1205</v>
      </c>
      <c r="B48">
        <v>1116</v>
      </c>
      <c r="C48">
        <v>1142</v>
      </c>
      <c r="D48">
        <v>950</v>
      </c>
    </row>
    <row r="49" spans="1:4">
      <c r="A49">
        <v>1147</v>
      </c>
      <c r="B49">
        <v>1201</v>
      </c>
      <c r="C49">
        <v>1194</v>
      </c>
      <c r="D49">
        <v>844</v>
      </c>
    </row>
    <row r="50" spans="1:4">
      <c r="A50">
        <v>1159</v>
      </c>
      <c r="B50">
        <v>1205</v>
      </c>
      <c r="C50">
        <v>1023</v>
      </c>
      <c r="D50">
        <v>688</v>
      </c>
    </row>
    <row r="51" spans="1:4">
      <c r="A51">
        <v>1128</v>
      </c>
      <c r="B51">
        <v>1058</v>
      </c>
      <c r="C51">
        <v>1144</v>
      </c>
      <c r="D51">
        <v>759</v>
      </c>
    </row>
    <row r="52" spans="1:4">
      <c r="A52">
        <v>1114</v>
      </c>
      <c r="B52">
        <v>1125</v>
      </c>
      <c r="C52">
        <v>1184</v>
      </c>
      <c r="D52">
        <v>468</v>
      </c>
    </row>
    <row r="53" spans="1:4">
      <c r="A53">
        <v>1211</v>
      </c>
      <c r="B53">
        <v>1145</v>
      </c>
      <c r="C53">
        <v>1168</v>
      </c>
      <c r="D53">
        <v>507</v>
      </c>
    </row>
    <row r="54" spans="1:4">
      <c r="A54">
        <v>1187</v>
      </c>
      <c r="B54">
        <v>1152</v>
      </c>
      <c r="C54">
        <v>1230</v>
      </c>
      <c r="D54">
        <v>543</v>
      </c>
    </row>
    <row r="55" spans="1:4">
      <c r="A55">
        <v>1098</v>
      </c>
      <c r="B55">
        <v>1236</v>
      </c>
      <c r="C55">
        <v>1176</v>
      </c>
      <c r="D55">
        <v>576</v>
      </c>
    </row>
    <row r="56" spans="1:4">
      <c r="A56">
        <v>1155</v>
      </c>
      <c r="B56">
        <v>1202</v>
      </c>
      <c r="C56">
        <v>1094</v>
      </c>
      <c r="D56">
        <v>649</v>
      </c>
    </row>
    <row r="57" spans="1:4">
      <c r="A57">
        <v>1137</v>
      </c>
      <c r="B57">
        <v>1015</v>
      </c>
      <c r="C57">
        <v>1288</v>
      </c>
      <c r="D57">
        <v>650</v>
      </c>
    </row>
    <row r="58" spans="1:4">
      <c r="A58">
        <v>1025</v>
      </c>
      <c r="B58">
        <v>1135</v>
      </c>
      <c r="C58">
        <v>1205</v>
      </c>
      <c r="D58">
        <v>625</v>
      </c>
    </row>
    <row r="59" spans="1:4">
      <c r="A59">
        <v>1209</v>
      </c>
      <c r="B59">
        <v>1144</v>
      </c>
      <c r="C59">
        <v>1093</v>
      </c>
      <c r="D59">
        <v>548</v>
      </c>
    </row>
    <row r="60" spans="1:4">
      <c r="A60">
        <v>1164</v>
      </c>
      <c r="B60">
        <v>1005</v>
      </c>
      <c r="C60">
        <v>1210</v>
      </c>
      <c r="D60">
        <v>645</v>
      </c>
    </row>
    <row r="61" spans="1:4">
      <c r="A61">
        <v>1034</v>
      </c>
      <c r="B61">
        <v>1164</v>
      </c>
      <c r="C61">
        <v>1155</v>
      </c>
      <c r="D61">
        <v>614</v>
      </c>
    </row>
    <row r="62" spans="1:4">
      <c r="A62">
        <v>1204</v>
      </c>
      <c r="B62">
        <v>1129</v>
      </c>
      <c r="C62">
        <v>981</v>
      </c>
      <c r="D62">
        <v>808</v>
      </c>
    </row>
    <row r="63" spans="1:4">
      <c r="A63">
        <v>1198</v>
      </c>
      <c r="B63">
        <v>1089</v>
      </c>
      <c r="C63">
        <v>1146</v>
      </c>
      <c r="D63">
        <v>839</v>
      </c>
    </row>
    <row r="64" spans="1:4">
      <c r="A64">
        <v>1032</v>
      </c>
      <c r="B64">
        <v>1151</v>
      </c>
      <c r="C64">
        <v>1149</v>
      </c>
      <c r="D64">
        <v>564</v>
      </c>
    </row>
    <row r="65" spans="1:4">
      <c r="A65">
        <v>1099</v>
      </c>
      <c r="B65">
        <v>1222</v>
      </c>
      <c r="C65">
        <v>1051</v>
      </c>
      <c r="D65">
        <v>673</v>
      </c>
    </row>
    <row r="66" spans="1:4">
      <c r="A66">
        <v>1074</v>
      </c>
      <c r="B66">
        <v>1065</v>
      </c>
      <c r="C66">
        <v>1117</v>
      </c>
      <c r="D66">
        <v>718</v>
      </c>
    </row>
    <row r="67" spans="1:4">
      <c r="A67">
        <v>1007</v>
      </c>
      <c r="B67">
        <v>1092</v>
      </c>
      <c r="C67">
        <v>1205</v>
      </c>
      <c r="D67">
        <v>733</v>
      </c>
    </row>
    <row r="68" spans="1:4">
      <c r="A68">
        <v>1251</v>
      </c>
      <c r="B68">
        <v>1059</v>
      </c>
      <c r="C68">
        <v>895</v>
      </c>
      <c r="D68">
        <v>787</v>
      </c>
    </row>
    <row r="69" spans="1:4">
      <c r="A69">
        <v>1188</v>
      </c>
      <c r="B69">
        <v>994</v>
      </c>
      <c r="C69">
        <v>1145</v>
      </c>
      <c r="D69">
        <v>699</v>
      </c>
    </row>
    <row r="70" spans="1:4">
      <c r="A70">
        <v>1054</v>
      </c>
      <c r="B70">
        <v>1212</v>
      </c>
      <c r="C70">
        <v>1038</v>
      </c>
      <c r="D70">
        <v>704</v>
      </c>
    </row>
    <row r="71" spans="1:4">
      <c r="A71">
        <v>1040</v>
      </c>
      <c r="B71">
        <v>1243</v>
      </c>
      <c r="C71">
        <v>1016</v>
      </c>
      <c r="D71">
        <v>711</v>
      </c>
    </row>
    <row r="72" spans="1:4">
      <c r="A72">
        <v>1033</v>
      </c>
      <c r="B72">
        <v>999</v>
      </c>
      <c r="C72">
        <v>1328</v>
      </c>
      <c r="D72">
        <v>732</v>
      </c>
    </row>
    <row r="73" spans="1:4">
      <c r="A73">
        <v>1046</v>
      </c>
      <c r="B73">
        <v>1070</v>
      </c>
      <c r="C73">
        <v>1269</v>
      </c>
      <c r="D73">
        <v>569</v>
      </c>
    </row>
    <row r="74" spans="1:4">
      <c r="A74">
        <v>1069</v>
      </c>
      <c r="B74">
        <v>1112</v>
      </c>
      <c r="C74">
        <v>1232</v>
      </c>
      <c r="D74">
        <v>780</v>
      </c>
    </row>
    <row r="75" spans="1:4">
      <c r="A75">
        <v>1181</v>
      </c>
      <c r="B75">
        <v>1198</v>
      </c>
      <c r="C75">
        <v>1121</v>
      </c>
      <c r="D75">
        <v>875</v>
      </c>
    </row>
    <row r="76" spans="1:4">
      <c r="A76">
        <v>1148</v>
      </c>
      <c r="B76">
        <v>1173</v>
      </c>
      <c r="C76">
        <v>1193</v>
      </c>
      <c r="D76">
        <v>798</v>
      </c>
    </row>
    <row r="77" spans="1:4">
      <c r="A77">
        <v>1070</v>
      </c>
      <c r="B77">
        <v>1129</v>
      </c>
      <c r="C77">
        <v>1160</v>
      </c>
      <c r="D77">
        <v>730</v>
      </c>
    </row>
    <row r="78" spans="1:4">
      <c r="A78">
        <v>1138</v>
      </c>
      <c r="B78">
        <v>1184</v>
      </c>
      <c r="C78">
        <v>1152</v>
      </c>
      <c r="D78">
        <v>775</v>
      </c>
    </row>
    <row r="79" spans="1:4">
      <c r="A79">
        <v>1213</v>
      </c>
      <c r="B79">
        <v>1090</v>
      </c>
      <c r="C79">
        <v>1132</v>
      </c>
      <c r="D79">
        <v>817</v>
      </c>
    </row>
    <row r="80" spans="1:4">
      <c r="A80">
        <v>1182</v>
      </c>
      <c r="B80">
        <v>1089</v>
      </c>
      <c r="C80">
        <v>1145</v>
      </c>
      <c r="D80">
        <v>608</v>
      </c>
    </row>
    <row r="81" spans="1:4">
      <c r="A81">
        <v>1116</v>
      </c>
      <c r="B81">
        <v>1252</v>
      </c>
      <c r="C81">
        <v>1174</v>
      </c>
      <c r="D81">
        <v>792</v>
      </c>
    </row>
    <row r="82" spans="1:4">
      <c r="A82">
        <v>1183</v>
      </c>
      <c r="B82">
        <v>1146</v>
      </c>
      <c r="C82">
        <v>1092</v>
      </c>
      <c r="D82">
        <v>641</v>
      </c>
    </row>
    <row r="83" spans="1:4">
      <c r="A83">
        <v>1116</v>
      </c>
      <c r="B83">
        <v>1133</v>
      </c>
      <c r="C83">
        <v>1228</v>
      </c>
      <c r="D83">
        <v>800</v>
      </c>
    </row>
    <row r="84" spans="1:4">
      <c r="A84">
        <v>1113</v>
      </c>
      <c r="B84">
        <v>1184</v>
      </c>
      <c r="C84">
        <v>1174</v>
      </c>
      <c r="D84">
        <v>788</v>
      </c>
    </row>
    <row r="85" spans="1:4">
      <c r="A85">
        <v>1127</v>
      </c>
      <c r="B85">
        <v>1108</v>
      </c>
      <c r="C85">
        <v>1137</v>
      </c>
      <c r="D85">
        <v>922</v>
      </c>
    </row>
    <row r="86" spans="1:4">
      <c r="A86">
        <v>1075</v>
      </c>
      <c r="B86">
        <v>1194</v>
      </c>
      <c r="C86">
        <v>1210</v>
      </c>
      <c r="D86">
        <v>774</v>
      </c>
    </row>
    <row r="87" spans="1:4">
      <c r="A87">
        <v>1117</v>
      </c>
      <c r="B87">
        <v>1163</v>
      </c>
      <c r="C87">
        <v>1192</v>
      </c>
      <c r="D87">
        <v>669</v>
      </c>
    </row>
    <row r="88" spans="1:4">
      <c r="A88">
        <v>1163</v>
      </c>
      <c r="B88">
        <v>1177</v>
      </c>
      <c r="C88">
        <v>1145</v>
      </c>
      <c r="D88">
        <v>680</v>
      </c>
    </row>
    <row r="89" spans="1:4">
      <c r="A89">
        <v>1178</v>
      </c>
      <c r="B89">
        <v>1142</v>
      </c>
      <c r="C89">
        <v>1182</v>
      </c>
      <c r="D89">
        <v>770</v>
      </c>
    </row>
    <row r="90" spans="1:4">
      <c r="A90">
        <v>1129</v>
      </c>
      <c r="B90">
        <v>1219</v>
      </c>
      <c r="C90">
        <v>1153</v>
      </c>
      <c r="D90">
        <v>595</v>
      </c>
    </row>
    <row r="91" spans="1:4">
      <c r="A91">
        <v>1150</v>
      </c>
      <c r="B91">
        <v>1200</v>
      </c>
      <c r="C91">
        <v>1116</v>
      </c>
      <c r="D91">
        <v>514</v>
      </c>
    </row>
    <row r="92" spans="1:4">
      <c r="A92">
        <v>1100</v>
      </c>
      <c r="B92">
        <v>1163</v>
      </c>
      <c r="C92">
        <v>1219</v>
      </c>
      <c r="D92">
        <v>580</v>
      </c>
    </row>
    <row r="93" spans="1:4">
      <c r="A93">
        <v>1137</v>
      </c>
      <c r="B93">
        <v>1188</v>
      </c>
      <c r="C93">
        <v>1239</v>
      </c>
      <c r="D93">
        <v>618</v>
      </c>
    </row>
    <row r="94" spans="1:4">
      <c r="A94">
        <v>1192</v>
      </c>
      <c r="B94">
        <v>1199</v>
      </c>
      <c r="C94">
        <v>1198</v>
      </c>
      <c r="D94">
        <v>559</v>
      </c>
    </row>
    <row r="95" spans="1:4">
      <c r="A95">
        <v>1151</v>
      </c>
      <c r="B95">
        <v>1206</v>
      </c>
      <c r="C95">
        <v>1146</v>
      </c>
      <c r="D95">
        <v>532</v>
      </c>
    </row>
    <row r="96" spans="1:4">
      <c r="A96">
        <v>1178</v>
      </c>
      <c r="B96">
        <v>1185</v>
      </c>
      <c r="C96">
        <v>1202</v>
      </c>
      <c r="D96">
        <v>505</v>
      </c>
    </row>
    <row r="97" spans="1:4">
      <c r="A97">
        <v>1217</v>
      </c>
      <c r="B97">
        <v>1151</v>
      </c>
      <c r="C97">
        <v>1133</v>
      </c>
      <c r="D97">
        <v>611</v>
      </c>
    </row>
    <row r="98" spans="1:4">
      <c r="A98">
        <v>1207</v>
      </c>
      <c r="B98">
        <v>1253</v>
      </c>
      <c r="C98">
        <v>1236</v>
      </c>
      <c r="D98">
        <v>821</v>
      </c>
    </row>
    <row r="99" spans="1:4">
      <c r="A99">
        <v>1219</v>
      </c>
      <c r="B99">
        <v>1168</v>
      </c>
      <c r="C99">
        <v>1296</v>
      </c>
      <c r="D99">
        <v>734</v>
      </c>
    </row>
    <row r="100" spans="1:4">
      <c r="A100">
        <v>1129</v>
      </c>
      <c r="B100">
        <v>1209</v>
      </c>
      <c r="C100">
        <v>1409</v>
      </c>
      <c r="D100">
        <v>885</v>
      </c>
    </row>
    <row r="101" spans="1:4">
      <c r="A101">
        <v>1228</v>
      </c>
      <c r="B101">
        <v>1215</v>
      </c>
      <c r="C101">
        <v>1257</v>
      </c>
      <c r="D101">
        <v>731</v>
      </c>
    </row>
    <row r="102" spans="1:4">
      <c r="A102">
        <v>1301</v>
      </c>
      <c r="B102">
        <v>1190</v>
      </c>
      <c r="C102">
        <v>1156</v>
      </c>
      <c r="D102">
        <v>786</v>
      </c>
    </row>
    <row r="103" spans="1:4">
      <c r="A103">
        <v>1160</v>
      </c>
      <c r="B103">
        <v>1315</v>
      </c>
      <c r="C103">
        <v>1183</v>
      </c>
      <c r="D103">
        <v>726</v>
      </c>
    </row>
    <row r="104" spans="1:4">
      <c r="A104">
        <v>1182</v>
      </c>
      <c r="B104">
        <v>1239</v>
      </c>
      <c r="C104">
        <v>1177</v>
      </c>
      <c r="D104">
        <v>636</v>
      </c>
    </row>
    <row r="105" spans="1:4">
      <c r="A105">
        <v>1216</v>
      </c>
      <c r="B105">
        <v>1162</v>
      </c>
      <c r="C105">
        <v>1353</v>
      </c>
      <c r="D105">
        <v>770</v>
      </c>
    </row>
    <row r="106" spans="1:4">
      <c r="A106">
        <v>1154</v>
      </c>
      <c r="B106">
        <v>1146</v>
      </c>
      <c r="C106">
        <v>1261</v>
      </c>
      <c r="D106">
        <v>746</v>
      </c>
    </row>
    <row r="107" spans="1:4">
      <c r="A107">
        <v>1295</v>
      </c>
      <c r="B107">
        <v>1181</v>
      </c>
      <c r="C107">
        <v>1141</v>
      </c>
      <c r="D107">
        <v>854</v>
      </c>
    </row>
    <row r="108" spans="1:4">
      <c r="A108">
        <v>1233</v>
      </c>
      <c r="B108">
        <v>1081</v>
      </c>
      <c r="C108">
        <v>1252</v>
      </c>
      <c r="D108">
        <v>537</v>
      </c>
    </row>
    <row r="109" spans="1:4">
      <c r="A109">
        <v>1212</v>
      </c>
      <c r="B109">
        <v>1312</v>
      </c>
      <c r="C109">
        <v>1216</v>
      </c>
      <c r="D109">
        <v>823</v>
      </c>
    </row>
    <row r="110" spans="1:4">
      <c r="A110">
        <v>1233</v>
      </c>
      <c r="B110">
        <v>1128</v>
      </c>
      <c r="C110">
        <v>1152</v>
      </c>
      <c r="D110">
        <v>766</v>
      </c>
    </row>
    <row r="111" spans="1:4">
      <c r="A111">
        <v>1181</v>
      </c>
      <c r="B111">
        <v>1180</v>
      </c>
      <c r="C111">
        <v>1132</v>
      </c>
      <c r="D111">
        <v>636</v>
      </c>
    </row>
    <row r="112" spans="1:4">
      <c r="A112">
        <v>1189</v>
      </c>
      <c r="B112">
        <v>1178</v>
      </c>
      <c r="C112">
        <v>1181</v>
      </c>
      <c r="D112">
        <v>849</v>
      </c>
    </row>
    <row r="113" spans="1:4">
      <c r="A113">
        <v>1172</v>
      </c>
      <c r="B113">
        <v>1212</v>
      </c>
      <c r="C113">
        <v>1164</v>
      </c>
      <c r="D113">
        <v>690</v>
      </c>
    </row>
    <row r="114" spans="1:4">
      <c r="A114">
        <v>1131</v>
      </c>
      <c r="B114">
        <v>1207</v>
      </c>
      <c r="C114">
        <v>1219</v>
      </c>
      <c r="D114">
        <v>840</v>
      </c>
    </row>
    <row r="115" spans="1:4">
      <c r="A115">
        <v>1112</v>
      </c>
      <c r="B115">
        <v>1143</v>
      </c>
      <c r="C115">
        <v>1237</v>
      </c>
      <c r="D115">
        <v>887</v>
      </c>
    </row>
    <row r="116" spans="1:4">
      <c r="A116">
        <v>1275</v>
      </c>
      <c r="B116">
        <v>1113</v>
      </c>
      <c r="C116">
        <v>1121</v>
      </c>
      <c r="D116">
        <v>858</v>
      </c>
    </row>
    <row r="117" spans="1:4">
      <c r="A117">
        <v>1330</v>
      </c>
      <c r="B117">
        <v>1130</v>
      </c>
      <c r="C117">
        <v>1112</v>
      </c>
      <c r="D117">
        <v>682</v>
      </c>
    </row>
    <row r="118" spans="1:4">
      <c r="A118">
        <v>1175</v>
      </c>
      <c r="B118">
        <v>1242</v>
      </c>
      <c r="C118">
        <v>1123</v>
      </c>
      <c r="D118">
        <v>926</v>
      </c>
    </row>
    <row r="119" spans="1:4">
      <c r="A119">
        <v>1103</v>
      </c>
      <c r="B119">
        <v>1297</v>
      </c>
      <c r="C119">
        <v>1153</v>
      </c>
      <c r="D119">
        <v>771</v>
      </c>
    </row>
    <row r="120" spans="1:4">
      <c r="A120">
        <v>1115</v>
      </c>
      <c r="B120">
        <v>1073</v>
      </c>
      <c r="C120">
        <v>1392</v>
      </c>
      <c r="D120">
        <v>797</v>
      </c>
    </row>
    <row r="121" spans="1:4">
      <c r="A121">
        <v>1117</v>
      </c>
      <c r="B121">
        <v>1131</v>
      </c>
      <c r="C121">
        <v>1349</v>
      </c>
      <c r="D121">
        <v>644</v>
      </c>
    </row>
    <row r="122" spans="1:4">
      <c r="A122">
        <v>1212</v>
      </c>
      <c r="B122">
        <v>1192</v>
      </c>
      <c r="C122">
        <v>1205</v>
      </c>
      <c r="D122">
        <v>643</v>
      </c>
    </row>
    <row r="123" spans="1:4">
      <c r="A123">
        <v>1222</v>
      </c>
      <c r="B123">
        <v>1180</v>
      </c>
      <c r="C123">
        <v>1248</v>
      </c>
      <c r="D123">
        <v>647</v>
      </c>
    </row>
    <row r="124" spans="1:4">
      <c r="A124">
        <v>1123</v>
      </c>
      <c r="B124">
        <v>1190</v>
      </c>
      <c r="C124">
        <v>1161</v>
      </c>
      <c r="D124">
        <v>705</v>
      </c>
    </row>
    <row r="125" spans="1:4">
      <c r="A125">
        <v>1185</v>
      </c>
      <c r="B125">
        <v>1171</v>
      </c>
      <c r="C125">
        <v>1186</v>
      </c>
      <c r="D125">
        <v>651</v>
      </c>
    </row>
    <row r="126" spans="1:4">
      <c r="A126">
        <v>1225</v>
      </c>
      <c r="B126">
        <v>1095</v>
      </c>
      <c r="C126">
        <v>1294</v>
      </c>
      <c r="D126">
        <v>653</v>
      </c>
    </row>
    <row r="127" spans="1:4">
      <c r="A127">
        <v>1120</v>
      </c>
      <c r="B127">
        <v>1229</v>
      </c>
      <c r="C127">
        <v>1197</v>
      </c>
      <c r="D127">
        <v>740</v>
      </c>
    </row>
    <row r="128" spans="1:4">
      <c r="A128">
        <v>1186</v>
      </c>
      <c r="B128">
        <v>1177</v>
      </c>
      <c r="C128">
        <v>1069</v>
      </c>
      <c r="D128">
        <v>807</v>
      </c>
    </row>
    <row r="129" spans="1:4">
      <c r="A129">
        <v>1121</v>
      </c>
      <c r="B129">
        <v>1106</v>
      </c>
      <c r="C129">
        <v>1247</v>
      </c>
      <c r="D129">
        <v>558</v>
      </c>
    </row>
    <row r="130" spans="1:4">
      <c r="A130">
        <v>1067</v>
      </c>
      <c r="B130">
        <v>1204</v>
      </c>
      <c r="C130">
        <v>1243</v>
      </c>
      <c r="D130">
        <v>724</v>
      </c>
    </row>
    <row r="131" spans="1:4">
      <c r="A131">
        <v>1190</v>
      </c>
      <c r="B131">
        <v>1227</v>
      </c>
      <c r="C131">
        <v>1153</v>
      </c>
      <c r="D131">
        <v>671</v>
      </c>
    </row>
    <row r="132" spans="1:4">
      <c r="A132">
        <v>1161</v>
      </c>
      <c r="B132">
        <v>1121</v>
      </c>
      <c r="C132">
        <v>1213</v>
      </c>
      <c r="D132">
        <v>715</v>
      </c>
    </row>
    <row r="133" spans="1:4">
      <c r="A133">
        <v>1054</v>
      </c>
      <c r="B133">
        <v>1195</v>
      </c>
      <c r="C133">
        <v>1278</v>
      </c>
      <c r="D133">
        <v>776</v>
      </c>
    </row>
    <row r="134" spans="1:4">
      <c r="A134">
        <v>1188</v>
      </c>
      <c r="B134">
        <v>1110</v>
      </c>
      <c r="C134">
        <v>1120</v>
      </c>
      <c r="D134">
        <v>784</v>
      </c>
    </row>
    <row r="135" spans="1:4">
      <c r="A135">
        <v>1196</v>
      </c>
      <c r="B135">
        <v>1105</v>
      </c>
      <c r="C135">
        <v>1168</v>
      </c>
      <c r="D135">
        <v>845</v>
      </c>
    </row>
    <row r="136" spans="1:4">
      <c r="A136">
        <v>1030</v>
      </c>
      <c r="B136">
        <v>1183</v>
      </c>
      <c r="C136">
        <v>1206</v>
      </c>
      <c r="D136">
        <v>694</v>
      </c>
    </row>
    <row r="137" spans="1:4">
      <c r="A137">
        <v>1135</v>
      </c>
      <c r="B137">
        <v>1195</v>
      </c>
      <c r="C137">
        <v>1103</v>
      </c>
      <c r="D137">
        <v>726</v>
      </c>
    </row>
    <row r="138" spans="1:4">
      <c r="A138">
        <v>1110</v>
      </c>
      <c r="B138">
        <v>1052</v>
      </c>
      <c r="C138">
        <v>1280</v>
      </c>
      <c r="D138">
        <v>769</v>
      </c>
    </row>
    <row r="139" spans="1:4">
      <c r="A139">
        <v>1082</v>
      </c>
      <c r="B139">
        <v>1156</v>
      </c>
      <c r="C139">
        <v>1210</v>
      </c>
      <c r="D139">
        <v>832</v>
      </c>
    </row>
    <row r="140" spans="1:4">
      <c r="A140">
        <v>1211</v>
      </c>
      <c r="B140">
        <v>1184</v>
      </c>
      <c r="C140">
        <v>1030</v>
      </c>
      <c r="D140">
        <v>685</v>
      </c>
    </row>
    <row r="141" spans="1:4">
      <c r="A141">
        <v>1166</v>
      </c>
      <c r="B141">
        <v>1088</v>
      </c>
      <c r="C141">
        <v>1150</v>
      </c>
      <c r="D141">
        <v>734</v>
      </c>
    </row>
    <row r="142" spans="1:4">
      <c r="A142">
        <v>1108</v>
      </c>
      <c r="B142">
        <v>1219</v>
      </c>
      <c r="C142">
        <v>1100</v>
      </c>
      <c r="D142">
        <v>878</v>
      </c>
    </row>
    <row r="143" spans="1:4">
      <c r="A143">
        <v>1163</v>
      </c>
      <c r="B143">
        <v>1220</v>
      </c>
      <c r="C143">
        <v>1121</v>
      </c>
      <c r="D143">
        <v>596</v>
      </c>
    </row>
    <row r="144" spans="1:4">
      <c r="A144">
        <v>1145</v>
      </c>
      <c r="B144">
        <v>1157</v>
      </c>
      <c r="C144">
        <v>1187</v>
      </c>
      <c r="D144">
        <v>676</v>
      </c>
    </row>
    <row r="145" spans="1:4">
      <c r="A145">
        <v>1094</v>
      </c>
      <c r="B145">
        <v>1217</v>
      </c>
      <c r="C145">
        <v>1204</v>
      </c>
      <c r="D145">
        <v>760</v>
      </c>
    </row>
    <row r="146" spans="1:4">
      <c r="A146">
        <v>1226</v>
      </c>
      <c r="B146">
        <v>1131</v>
      </c>
      <c r="C146">
        <v>1148</v>
      </c>
      <c r="D146">
        <v>895</v>
      </c>
    </row>
    <row r="147" spans="1:4">
      <c r="A147">
        <v>1240</v>
      </c>
      <c r="B147">
        <v>1172</v>
      </c>
      <c r="C147">
        <v>1237</v>
      </c>
      <c r="D147">
        <v>935</v>
      </c>
    </row>
    <row r="148" spans="1:4">
      <c r="A148">
        <v>1167</v>
      </c>
      <c r="B148">
        <v>1221</v>
      </c>
      <c r="C148">
        <v>1196</v>
      </c>
      <c r="D148">
        <v>832</v>
      </c>
    </row>
    <row r="149" spans="1:4">
      <c r="A149">
        <v>1216</v>
      </c>
      <c r="B149">
        <v>1214</v>
      </c>
      <c r="C149">
        <v>1117</v>
      </c>
      <c r="D149">
        <v>742</v>
      </c>
    </row>
    <row r="150" spans="1:4">
      <c r="A150">
        <v>1086</v>
      </c>
      <c r="B150">
        <v>1239</v>
      </c>
      <c r="C150">
        <v>1217</v>
      </c>
      <c r="D150">
        <v>840</v>
      </c>
    </row>
    <row r="151" spans="1:4">
      <c r="A151">
        <v>1231</v>
      </c>
      <c r="B151">
        <v>1172</v>
      </c>
      <c r="C151">
        <v>1260</v>
      </c>
      <c r="D151">
        <v>803</v>
      </c>
    </row>
    <row r="152" spans="1:4">
      <c r="A152">
        <v>1206</v>
      </c>
      <c r="B152">
        <v>1246</v>
      </c>
      <c r="C152">
        <v>1083</v>
      </c>
      <c r="D152">
        <v>628</v>
      </c>
    </row>
    <row r="153" spans="1:4">
      <c r="A153">
        <v>1226</v>
      </c>
      <c r="B153">
        <v>1118</v>
      </c>
      <c r="C153">
        <v>1267</v>
      </c>
      <c r="D153">
        <v>734</v>
      </c>
    </row>
    <row r="154" spans="1:4">
      <c r="A154">
        <v>1055</v>
      </c>
      <c r="B154">
        <v>1258</v>
      </c>
      <c r="C154">
        <v>1223</v>
      </c>
      <c r="D154">
        <v>835</v>
      </c>
    </row>
    <row r="155" spans="1:4">
      <c r="A155">
        <v>1132</v>
      </c>
      <c r="B155">
        <v>1270</v>
      </c>
      <c r="C155">
        <v>1159</v>
      </c>
      <c r="D155">
        <v>864</v>
      </c>
    </row>
    <row r="156" spans="1:4">
      <c r="A156">
        <v>1210</v>
      </c>
      <c r="B156">
        <v>1109</v>
      </c>
      <c r="C156">
        <v>1227</v>
      </c>
      <c r="D156">
        <v>820</v>
      </c>
    </row>
    <row r="157" spans="1:4">
      <c r="A157">
        <v>1108</v>
      </c>
      <c r="B157">
        <v>1191</v>
      </c>
      <c r="C157">
        <v>1258</v>
      </c>
      <c r="D157">
        <v>681</v>
      </c>
    </row>
    <row r="158" spans="1:4">
      <c r="A158">
        <v>1245</v>
      </c>
      <c r="B158">
        <v>1144</v>
      </c>
      <c r="C158">
        <v>1094</v>
      </c>
      <c r="D158">
        <v>686</v>
      </c>
    </row>
    <row r="159" spans="1:4">
      <c r="A159">
        <v>1214</v>
      </c>
      <c r="B159">
        <v>1223</v>
      </c>
      <c r="C159">
        <v>1232</v>
      </c>
      <c r="D159">
        <v>655</v>
      </c>
    </row>
    <row r="160" spans="1:4">
      <c r="A160">
        <v>1123</v>
      </c>
      <c r="B160">
        <v>1224</v>
      </c>
      <c r="C160">
        <v>1195</v>
      </c>
      <c r="D160">
        <v>821</v>
      </c>
    </row>
    <row r="161" spans="1:4">
      <c r="A161">
        <v>1128</v>
      </c>
      <c r="B161">
        <v>1245</v>
      </c>
      <c r="C161">
        <v>1112</v>
      </c>
      <c r="D161">
        <v>694</v>
      </c>
    </row>
    <row r="162" spans="1:4">
      <c r="A162">
        <v>1186</v>
      </c>
      <c r="B162">
        <v>1210</v>
      </c>
      <c r="C162">
        <v>1245</v>
      </c>
      <c r="D162">
        <v>679</v>
      </c>
    </row>
    <row r="163" spans="1:4">
      <c r="A163">
        <v>1148</v>
      </c>
      <c r="B163">
        <v>1155</v>
      </c>
      <c r="C163">
        <v>1252</v>
      </c>
      <c r="D163">
        <v>785</v>
      </c>
    </row>
    <row r="164" spans="1:4">
      <c r="A164">
        <v>1159</v>
      </c>
      <c r="B164">
        <v>1198</v>
      </c>
      <c r="C164">
        <v>1181</v>
      </c>
      <c r="D164">
        <v>931</v>
      </c>
    </row>
    <row r="165" spans="1:4">
      <c r="A165">
        <v>1137</v>
      </c>
      <c r="B165">
        <v>1179</v>
      </c>
      <c r="C165">
        <v>1178</v>
      </c>
      <c r="D165">
        <v>913</v>
      </c>
    </row>
    <row r="166" spans="1:4">
      <c r="A166">
        <v>1140</v>
      </c>
      <c r="B166">
        <v>1197</v>
      </c>
      <c r="C166">
        <v>1144</v>
      </c>
      <c r="D166">
        <v>766</v>
      </c>
    </row>
    <row r="167" spans="1:4">
      <c r="A167">
        <v>1141</v>
      </c>
      <c r="B167">
        <v>1160</v>
      </c>
      <c r="C167">
        <v>1108</v>
      </c>
      <c r="D167">
        <v>928</v>
      </c>
    </row>
    <row r="168" spans="1:4">
      <c r="A168">
        <v>1176</v>
      </c>
      <c r="B168">
        <v>1145</v>
      </c>
      <c r="C168">
        <v>1158</v>
      </c>
      <c r="D168">
        <v>907</v>
      </c>
    </row>
    <row r="169" spans="1:4">
      <c r="A169">
        <v>1170</v>
      </c>
      <c r="B169">
        <v>1189</v>
      </c>
      <c r="C169">
        <v>1199</v>
      </c>
      <c r="D169">
        <v>673</v>
      </c>
    </row>
    <row r="170" spans="1:4">
      <c r="A170">
        <v>1303</v>
      </c>
      <c r="B170">
        <v>1213</v>
      </c>
      <c r="C170">
        <v>1286</v>
      </c>
      <c r="D170">
        <v>734</v>
      </c>
    </row>
    <row r="171" spans="1:4">
      <c r="A171">
        <v>1255</v>
      </c>
      <c r="B171">
        <v>1203</v>
      </c>
      <c r="C171">
        <v>1229</v>
      </c>
      <c r="D171">
        <v>681</v>
      </c>
    </row>
    <row r="172" spans="1:4">
      <c r="A172">
        <v>1201</v>
      </c>
      <c r="B172">
        <v>1277</v>
      </c>
      <c r="C172">
        <v>1130</v>
      </c>
      <c r="D172">
        <v>773</v>
      </c>
    </row>
    <row r="173" spans="1:4">
      <c r="A173">
        <v>1253</v>
      </c>
      <c r="B173">
        <v>1203</v>
      </c>
      <c r="C173">
        <v>1208</v>
      </c>
      <c r="D173">
        <v>698</v>
      </c>
    </row>
    <row r="174" spans="1:4">
      <c r="A174">
        <v>1229</v>
      </c>
      <c r="B174">
        <v>1223</v>
      </c>
      <c r="C174">
        <v>1242</v>
      </c>
      <c r="D174">
        <v>609</v>
      </c>
    </row>
    <row r="175" spans="1:4">
      <c r="A175">
        <v>1182</v>
      </c>
      <c r="B175">
        <v>1229</v>
      </c>
      <c r="C175">
        <v>1279</v>
      </c>
      <c r="D175">
        <v>576</v>
      </c>
    </row>
    <row r="176" spans="1:4">
      <c r="A176">
        <v>1217</v>
      </c>
      <c r="B176">
        <v>1238</v>
      </c>
      <c r="C176">
        <v>1128</v>
      </c>
      <c r="D176">
        <v>780</v>
      </c>
    </row>
    <row r="177" spans="1:4">
      <c r="A177">
        <v>1220</v>
      </c>
      <c r="B177">
        <v>1081</v>
      </c>
      <c r="C177">
        <v>1237</v>
      </c>
      <c r="D177">
        <v>881</v>
      </c>
    </row>
    <row r="178" spans="1:4">
      <c r="A178">
        <v>1157</v>
      </c>
      <c r="B178">
        <v>1214</v>
      </c>
      <c r="C178">
        <v>1267</v>
      </c>
      <c r="D178">
        <v>820</v>
      </c>
    </row>
    <row r="179" spans="1:4">
      <c r="A179">
        <v>1166</v>
      </c>
      <c r="B179">
        <v>1244</v>
      </c>
      <c r="C179">
        <v>1124</v>
      </c>
      <c r="D179">
        <v>898</v>
      </c>
    </row>
    <row r="180" spans="1:4">
      <c r="A180">
        <v>1240</v>
      </c>
      <c r="B180">
        <v>1106</v>
      </c>
      <c r="C180">
        <v>1249</v>
      </c>
      <c r="D180">
        <v>739</v>
      </c>
    </row>
    <row r="181" spans="1:4">
      <c r="A181">
        <v>1088</v>
      </c>
      <c r="B181">
        <v>1197</v>
      </c>
      <c r="C181">
        <v>1279</v>
      </c>
      <c r="D181">
        <v>678</v>
      </c>
    </row>
    <row r="182" spans="1:4">
      <c r="A182">
        <v>1239</v>
      </c>
      <c r="B182">
        <v>1194</v>
      </c>
      <c r="C182">
        <v>1182</v>
      </c>
      <c r="D182">
        <v>658</v>
      </c>
    </row>
    <row r="183" spans="1:4">
      <c r="A183">
        <v>1250</v>
      </c>
      <c r="B183">
        <v>1099</v>
      </c>
      <c r="C183">
        <v>1243</v>
      </c>
      <c r="D183">
        <v>771</v>
      </c>
    </row>
    <row r="184" spans="1:4">
      <c r="A184">
        <v>1148</v>
      </c>
      <c r="B184">
        <v>1226</v>
      </c>
      <c r="C184">
        <v>1235</v>
      </c>
      <c r="D184">
        <v>830</v>
      </c>
    </row>
    <row r="185" spans="1:4">
      <c r="A185">
        <v>1214</v>
      </c>
      <c r="B185">
        <v>1207</v>
      </c>
      <c r="C185">
        <v>1225</v>
      </c>
      <c r="D185">
        <v>831</v>
      </c>
    </row>
    <row r="186" spans="1:4">
      <c r="A186">
        <v>1236</v>
      </c>
      <c r="B186">
        <v>1109</v>
      </c>
      <c r="C186">
        <v>1240</v>
      </c>
      <c r="D186">
        <v>916</v>
      </c>
    </row>
    <row r="187" spans="1:4">
      <c r="A187">
        <v>1070</v>
      </c>
      <c r="B187">
        <v>1181</v>
      </c>
      <c r="C187">
        <v>1237</v>
      </c>
      <c r="D187">
        <v>839</v>
      </c>
    </row>
    <row r="188" spans="1:4">
      <c r="A188">
        <v>1234</v>
      </c>
      <c r="B188">
        <v>1164</v>
      </c>
      <c r="C188">
        <v>1168</v>
      </c>
      <c r="D188">
        <v>953</v>
      </c>
    </row>
    <row r="189" spans="1:4">
      <c r="A189">
        <v>1229</v>
      </c>
      <c r="B189">
        <v>1106</v>
      </c>
      <c r="C189">
        <v>1181</v>
      </c>
      <c r="D189">
        <v>1027</v>
      </c>
    </row>
    <row r="190" spans="1:4">
      <c r="A190">
        <v>1098</v>
      </c>
      <c r="B190">
        <v>1247</v>
      </c>
      <c r="C190">
        <v>1228</v>
      </c>
      <c r="D190">
        <v>905</v>
      </c>
    </row>
    <row r="191" spans="1:4">
      <c r="A191">
        <v>1169</v>
      </c>
      <c r="B191">
        <v>1253</v>
      </c>
      <c r="C191">
        <v>1209</v>
      </c>
      <c r="D191">
        <v>882</v>
      </c>
    </row>
    <row r="192" spans="1:4">
      <c r="A192">
        <v>1171</v>
      </c>
      <c r="B192">
        <v>1127</v>
      </c>
      <c r="C192">
        <v>1142</v>
      </c>
      <c r="D192">
        <v>679</v>
      </c>
    </row>
    <row r="193" spans="1:4">
      <c r="A193">
        <v>1170</v>
      </c>
      <c r="B193">
        <v>1216</v>
      </c>
      <c r="C193">
        <v>1200</v>
      </c>
      <c r="D193">
        <v>705</v>
      </c>
    </row>
    <row r="194" spans="1:4">
      <c r="A194">
        <v>1023</v>
      </c>
      <c r="B194">
        <v>1153</v>
      </c>
      <c r="C194">
        <v>1135</v>
      </c>
      <c r="D194">
        <v>684</v>
      </c>
    </row>
    <row r="195" spans="1:4">
      <c r="A195">
        <v>1006</v>
      </c>
      <c r="B195">
        <v>1099</v>
      </c>
      <c r="C195">
        <v>1181</v>
      </c>
      <c r="D195">
        <v>769</v>
      </c>
    </row>
    <row r="196" spans="1:4">
      <c r="A196">
        <v>1105</v>
      </c>
      <c r="B196">
        <v>1056</v>
      </c>
      <c r="C196">
        <v>1211</v>
      </c>
      <c r="D196">
        <v>631</v>
      </c>
    </row>
    <row r="197" spans="1:4">
      <c r="A197">
        <v>1169</v>
      </c>
      <c r="B197">
        <v>1036</v>
      </c>
      <c r="C197">
        <v>1214</v>
      </c>
      <c r="D197">
        <v>907</v>
      </c>
    </row>
    <row r="198" spans="1:4">
      <c r="A198">
        <v>1113</v>
      </c>
      <c r="B198">
        <v>1127</v>
      </c>
      <c r="C198">
        <v>1161</v>
      </c>
      <c r="D198">
        <v>636</v>
      </c>
    </row>
    <row r="199" spans="1:4">
      <c r="A199">
        <v>1113</v>
      </c>
      <c r="B199">
        <v>1098</v>
      </c>
      <c r="C199">
        <v>1120</v>
      </c>
      <c r="D199">
        <v>853</v>
      </c>
    </row>
    <row r="200" spans="1:4">
      <c r="A200">
        <v>1085</v>
      </c>
      <c r="B200">
        <v>1171</v>
      </c>
      <c r="C200">
        <v>1155</v>
      </c>
      <c r="D200">
        <v>663</v>
      </c>
    </row>
    <row r="201" spans="1:4">
      <c r="A201">
        <v>1031</v>
      </c>
      <c r="B201">
        <v>1126</v>
      </c>
      <c r="C201">
        <v>1179</v>
      </c>
      <c r="D201">
        <v>749</v>
      </c>
    </row>
    <row r="202" spans="1:4">
      <c r="A202">
        <v>1122</v>
      </c>
      <c r="B202">
        <v>1084</v>
      </c>
      <c r="C202">
        <v>1159</v>
      </c>
      <c r="D202">
        <v>759</v>
      </c>
    </row>
    <row r="203" spans="1:4">
      <c r="A203">
        <v>1146</v>
      </c>
      <c r="B203">
        <v>1036</v>
      </c>
      <c r="C203">
        <v>1168</v>
      </c>
      <c r="D203">
        <v>758</v>
      </c>
    </row>
    <row r="204" spans="1:4">
      <c r="A204">
        <v>1165</v>
      </c>
      <c r="B204">
        <v>1161</v>
      </c>
      <c r="C204">
        <v>1088</v>
      </c>
      <c r="D204">
        <v>745</v>
      </c>
    </row>
    <row r="205" spans="1:4">
      <c r="A205">
        <v>1136</v>
      </c>
      <c r="B205">
        <v>1176</v>
      </c>
      <c r="C205">
        <v>1178</v>
      </c>
      <c r="D205">
        <v>840</v>
      </c>
    </row>
    <row r="206" spans="1:4">
      <c r="A206">
        <v>1147</v>
      </c>
      <c r="B206">
        <v>1112</v>
      </c>
      <c r="C206">
        <v>1211</v>
      </c>
      <c r="D206">
        <v>699</v>
      </c>
    </row>
    <row r="207" spans="1:4">
      <c r="A207">
        <v>1099</v>
      </c>
      <c r="B207">
        <v>1124</v>
      </c>
      <c r="C207">
        <v>1169</v>
      </c>
      <c r="D207">
        <v>647</v>
      </c>
    </row>
    <row r="208" spans="1:4">
      <c r="A208">
        <v>1072</v>
      </c>
      <c r="B208">
        <v>1168</v>
      </c>
      <c r="C208">
        <v>1203</v>
      </c>
      <c r="D208">
        <v>576</v>
      </c>
    </row>
    <row r="209" spans="1:4">
      <c r="A209">
        <v>1150</v>
      </c>
      <c r="B209">
        <v>1159</v>
      </c>
      <c r="C209">
        <v>1149</v>
      </c>
      <c r="D209">
        <v>816</v>
      </c>
    </row>
    <row r="210" spans="1:4">
      <c r="A210">
        <v>1144</v>
      </c>
      <c r="B210">
        <v>1094</v>
      </c>
      <c r="C210">
        <v>1156</v>
      </c>
      <c r="D210">
        <v>636</v>
      </c>
    </row>
    <row r="211" spans="1:4">
      <c r="A211">
        <v>1053</v>
      </c>
      <c r="B211">
        <v>1197</v>
      </c>
      <c r="C211">
        <v>1153</v>
      </c>
      <c r="D211">
        <v>560</v>
      </c>
    </row>
    <row r="212" spans="1:4">
      <c r="A212">
        <v>1121</v>
      </c>
      <c r="B212">
        <v>1184</v>
      </c>
      <c r="C212">
        <v>964</v>
      </c>
      <c r="D212">
        <v>663</v>
      </c>
    </row>
    <row r="213" spans="1:4">
      <c r="A213">
        <v>1165</v>
      </c>
      <c r="B213">
        <v>993</v>
      </c>
      <c r="C213">
        <v>1202</v>
      </c>
      <c r="D213">
        <v>617</v>
      </c>
    </row>
    <row r="214" spans="1:4">
      <c r="A214">
        <v>1063</v>
      </c>
      <c r="B214">
        <v>1188</v>
      </c>
      <c r="C214">
        <v>1141</v>
      </c>
      <c r="D214">
        <v>640</v>
      </c>
    </row>
    <row r="215" spans="1:4">
      <c r="A215">
        <v>1154</v>
      </c>
      <c r="B215">
        <v>1146</v>
      </c>
      <c r="C215">
        <v>1068</v>
      </c>
      <c r="D215">
        <v>566</v>
      </c>
    </row>
    <row r="216" spans="1:4">
      <c r="A216">
        <v>1177</v>
      </c>
      <c r="B216">
        <v>1056</v>
      </c>
      <c r="C216">
        <v>1148</v>
      </c>
      <c r="D216">
        <v>596</v>
      </c>
    </row>
    <row r="217" spans="1:4">
      <c r="A217">
        <v>1103</v>
      </c>
      <c r="B217">
        <v>1189</v>
      </c>
      <c r="C217">
        <v>1091</v>
      </c>
      <c r="D217">
        <v>757</v>
      </c>
    </row>
    <row r="218" spans="1:4">
      <c r="A218">
        <v>1154</v>
      </c>
      <c r="B218">
        <v>1139</v>
      </c>
      <c r="C218">
        <v>1151</v>
      </c>
      <c r="D218">
        <v>757</v>
      </c>
    </row>
    <row r="219" spans="1:4">
      <c r="A219">
        <v>1118</v>
      </c>
      <c r="B219">
        <v>1150</v>
      </c>
      <c r="C219">
        <v>1112</v>
      </c>
      <c r="D219">
        <v>739</v>
      </c>
    </row>
    <row r="220" spans="1:4">
      <c r="A220">
        <v>1056</v>
      </c>
      <c r="B220">
        <v>1116</v>
      </c>
      <c r="C220">
        <v>1029</v>
      </c>
      <c r="D220">
        <v>595</v>
      </c>
    </row>
    <row r="221" spans="1:4">
      <c r="A221">
        <v>1053</v>
      </c>
      <c r="B221">
        <v>1125</v>
      </c>
      <c r="C221">
        <v>1165</v>
      </c>
      <c r="D221">
        <v>799</v>
      </c>
    </row>
    <row r="222" spans="1:4">
      <c r="A222">
        <v>994</v>
      </c>
      <c r="B222">
        <v>1158</v>
      </c>
      <c r="C222">
        <v>1153</v>
      </c>
      <c r="D222">
        <v>704</v>
      </c>
    </row>
    <row r="223" spans="1:4">
      <c r="A223">
        <v>1118</v>
      </c>
      <c r="B223">
        <v>1097</v>
      </c>
      <c r="C223">
        <v>1197</v>
      </c>
      <c r="D223">
        <v>781</v>
      </c>
    </row>
    <row r="224" spans="1:4">
      <c r="A224">
        <v>1080</v>
      </c>
      <c r="B224">
        <v>1045</v>
      </c>
      <c r="C224">
        <v>1134</v>
      </c>
      <c r="D224">
        <v>619</v>
      </c>
    </row>
    <row r="225" spans="1:4">
      <c r="A225">
        <v>1043</v>
      </c>
      <c r="B225">
        <v>1099</v>
      </c>
      <c r="C225">
        <v>1139</v>
      </c>
      <c r="D225">
        <v>834</v>
      </c>
    </row>
    <row r="226" spans="1:4">
      <c r="A226">
        <v>1093</v>
      </c>
      <c r="B226">
        <v>1057</v>
      </c>
      <c r="C226">
        <v>1112</v>
      </c>
      <c r="D226">
        <v>594</v>
      </c>
    </row>
    <row r="227" spans="1:4">
      <c r="A227">
        <v>1064</v>
      </c>
      <c r="B227">
        <v>1047</v>
      </c>
      <c r="C227">
        <v>1191</v>
      </c>
      <c r="D227">
        <v>712</v>
      </c>
    </row>
    <row r="228" spans="1:4">
      <c r="A228">
        <v>1038</v>
      </c>
      <c r="B228">
        <v>1079</v>
      </c>
      <c r="C228">
        <v>1141</v>
      </c>
      <c r="D228">
        <v>727</v>
      </c>
    </row>
    <row r="229" spans="1:4">
      <c r="A229">
        <v>1104</v>
      </c>
      <c r="B229">
        <v>1065</v>
      </c>
      <c r="C229">
        <v>1106</v>
      </c>
      <c r="D229">
        <v>626</v>
      </c>
    </row>
    <row r="230" spans="1:4">
      <c r="A230">
        <v>1134</v>
      </c>
      <c r="B230">
        <v>1078</v>
      </c>
      <c r="C230">
        <v>1080</v>
      </c>
      <c r="D230">
        <v>728</v>
      </c>
    </row>
    <row r="231" spans="1:4">
      <c r="A231">
        <v>1069</v>
      </c>
      <c r="B231">
        <v>1160</v>
      </c>
      <c r="C231">
        <v>1116</v>
      </c>
      <c r="D231">
        <v>665</v>
      </c>
    </row>
    <row r="232" spans="1:4">
      <c r="A232">
        <v>1109</v>
      </c>
      <c r="B232">
        <v>1115</v>
      </c>
      <c r="C232">
        <v>1058</v>
      </c>
      <c r="D232">
        <v>647</v>
      </c>
    </row>
    <row r="233" spans="1:4">
      <c r="A233">
        <v>1092</v>
      </c>
      <c r="B233">
        <v>1099</v>
      </c>
      <c r="C233">
        <v>1193</v>
      </c>
      <c r="D233">
        <v>702</v>
      </c>
    </row>
    <row r="234" spans="1:4">
      <c r="A234">
        <v>1075</v>
      </c>
      <c r="B234">
        <v>1115</v>
      </c>
      <c r="C234">
        <v>1171</v>
      </c>
      <c r="D234">
        <v>631</v>
      </c>
    </row>
    <row r="235" spans="1:4">
      <c r="A235">
        <v>1151</v>
      </c>
      <c r="B235">
        <v>1056</v>
      </c>
      <c r="C235">
        <v>1179</v>
      </c>
      <c r="D235">
        <v>444</v>
      </c>
    </row>
    <row r="236" spans="1:4">
      <c r="A236">
        <v>1154</v>
      </c>
      <c r="B236">
        <v>1063</v>
      </c>
      <c r="C236">
        <v>1244</v>
      </c>
      <c r="D236">
        <v>608</v>
      </c>
    </row>
    <row r="237" spans="1:4">
      <c r="A237">
        <v>1111</v>
      </c>
      <c r="B237">
        <v>1164</v>
      </c>
      <c r="C237">
        <v>1139</v>
      </c>
      <c r="D237">
        <v>762</v>
      </c>
    </row>
    <row r="238" spans="1:4">
      <c r="A238">
        <v>1170</v>
      </c>
      <c r="B238">
        <v>1074</v>
      </c>
      <c r="C238">
        <v>1179</v>
      </c>
      <c r="D238">
        <v>773</v>
      </c>
    </row>
    <row r="239" spans="1:4">
      <c r="A239">
        <v>1112</v>
      </c>
      <c r="B239">
        <v>1086</v>
      </c>
      <c r="C239">
        <v>1122</v>
      </c>
      <c r="D239">
        <v>715</v>
      </c>
    </row>
    <row r="240" spans="1:4">
      <c r="A240">
        <v>1121</v>
      </c>
      <c r="B240">
        <v>1129</v>
      </c>
      <c r="C240">
        <v>1203</v>
      </c>
      <c r="D240">
        <v>653</v>
      </c>
    </row>
    <row r="241" spans="1:4">
      <c r="A241">
        <v>1152</v>
      </c>
      <c r="B241">
        <v>1096</v>
      </c>
      <c r="C241">
        <v>1192</v>
      </c>
      <c r="D241">
        <v>713</v>
      </c>
    </row>
    <row r="242" spans="1:4">
      <c r="A242">
        <v>1240</v>
      </c>
      <c r="B242">
        <v>1221</v>
      </c>
      <c r="C242">
        <v>1192</v>
      </c>
      <c r="D242">
        <v>696</v>
      </c>
    </row>
    <row r="243" spans="1:4">
      <c r="A243">
        <v>1213</v>
      </c>
      <c r="B243">
        <v>1253</v>
      </c>
      <c r="C243">
        <v>1206</v>
      </c>
      <c r="D243">
        <v>901</v>
      </c>
    </row>
    <row r="244" spans="1:4">
      <c r="A244">
        <v>1216</v>
      </c>
      <c r="B244">
        <v>1237</v>
      </c>
      <c r="C244">
        <v>1172</v>
      </c>
      <c r="D244">
        <v>837</v>
      </c>
    </row>
    <row r="245" spans="1:4">
      <c r="A245">
        <v>1222</v>
      </c>
      <c r="B245">
        <v>1224</v>
      </c>
      <c r="C245">
        <v>1196</v>
      </c>
      <c r="D245">
        <v>656</v>
      </c>
    </row>
    <row r="246" spans="1:4">
      <c r="A246">
        <v>1186</v>
      </c>
      <c r="B246">
        <v>1256</v>
      </c>
      <c r="C246">
        <v>1197</v>
      </c>
      <c r="D246">
        <v>818</v>
      </c>
    </row>
    <row r="247" spans="1:4">
      <c r="A247">
        <v>1211</v>
      </c>
      <c r="B247">
        <v>1193</v>
      </c>
      <c r="C247">
        <v>1208</v>
      </c>
      <c r="D247">
        <v>817</v>
      </c>
    </row>
    <row r="248" spans="1:4">
      <c r="A248">
        <v>1196</v>
      </c>
      <c r="B248">
        <v>1125</v>
      </c>
      <c r="C248">
        <v>1229</v>
      </c>
      <c r="D248">
        <v>726</v>
      </c>
    </row>
    <row r="249" spans="1:4">
      <c r="A249">
        <v>1243</v>
      </c>
      <c r="B249">
        <v>1140</v>
      </c>
      <c r="C249">
        <v>1184</v>
      </c>
      <c r="D249">
        <v>891</v>
      </c>
    </row>
    <row r="250" spans="1:4">
      <c r="A250">
        <v>1108</v>
      </c>
      <c r="B250">
        <v>1211</v>
      </c>
      <c r="C250">
        <v>1215</v>
      </c>
      <c r="D250">
        <v>883</v>
      </c>
    </row>
    <row r="251" spans="1:4">
      <c r="A251">
        <v>1111</v>
      </c>
      <c r="B251">
        <v>1224</v>
      </c>
      <c r="C251">
        <v>1201</v>
      </c>
      <c r="D251">
        <v>972</v>
      </c>
    </row>
    <row r="252" spans="1:4">
      <c r="A252">
        <v>1140</v>
      </c>
      <c r="B252">
        <v>1155</v>
      </c>
      <c r="C252">
        <v>1166</v>
      </c>
      <c r="D252">
        <v>653</v>
      </c>
    </row>
    <row r="253" spans="1:4">
      <c r="A253">
        <v>1215</v>
      </c>
      <c r="B253">
        <v>1128</v>
      </c>
      <c r="C253">
        <v>1245</v>
      </c>
      <c r="D253">
        <v>799</v>
      </c>
    </row>
    <row r="254" spans="1:4">
      <c r="A254">
        <v>1185</v>
      </c>
      <c r="B254">
        <v>1157</v>
      </c>
      <c r="C254">
        <v>1215</v>
      </c>
      <c r="D254">
        <v>714</v>
      </c>
    </row>
    <row r="255" spans="1:4">
      <c r="A255">
        <v>1172</v>
      </c>
      <c r="B255">
        <v>1226</v>
      </c>
      <c r="C255">
        <v>1174</v>
      </c>
      <c r="D255">
        <v>626</v>
      </c>
    </row>
    <row r="256" spans="1:4">
      <c r="A256">
        <v>1209</v>
      </c>
      <c r="B256">
        <v>1206</v>
      </c>
      <c r="C256">
        <v>1198</v>
      </c>
      <c r="D256">
        <v>769</v>
      </c>
    </row>
    <row r="257" spans="1:4">
      <c r="A257">
        <v>1199</v>
      </c>
      <c r="B257">
        <v>1205</v>
      </c>
      <c r="C257">
        <v>1256</v>
      </c>
      <c r="D257">
        <v>780</v>
      </c>
    </row>
    <row r="258" spans="1:4">
      <c r="A258">
        <v>1183</v>
      </c>
      <c r="B258">
        <v>1228</v>
      </c>
      <c r="C258">
        <v>1208</v>
      </c>
      <c r="D258">
        <v>676</v>
      </c>
    </row>
    <row r="259" spans="1:4">
      <c r="A259">
        <v>1264</v>
      </c>
      <c r="B259">
        <v>1191</v>
      </c>
      <c r="C259">
        <v>1093</v>
      </c>
      <c r="D259">
        <v>595</v>
      </c>
    </row>
    <row r="260" spans="1:4">
      <c r="A260">
        <v>1130</v>
      </c>
      <c r="B260">
        <v>1151</v>
      </c>
      <c r="C260">
        <v>1215</v>
      </c>
      <c r="D260">
        <v>840</v>
      </c>
    </row>
    <row r="261" spans="1:4">
      <c r="A261">
        <v>1157</v>
      </c>
      <c r="B261">
        <v>1195</v>
      </c>
      <c r="C261">
        <v>1130</v>
      </c>
      <c r="D261">
        <v>577</v>
      </c>
    </row>
    <row r="262" spans="1:4">
      <c r="A262">
        <v>1200</v>
      </c>
      <c r="B262">
        <v>1138</v>
      </c>
      <c r="C262">
        <v>1124</v>
      </c>
      <c r="D262">
        <v>590</v>
      </c>
    </row>
    <row r="263" spans="1:4">
      <c r="A263">
        <v>1172</v>
      </c>
      <c r="B263">
        <v>1166</v>
      </c>
      <c r="C263">
        <v>1252</v>
      </c>
      <c r="D263">
        <v>768</v>
      </c>
    </row>
    <row r="264" spans="1:4">
      <c r="A264">
        <v>1199</v>
      </c>
      <c r="B264">
        <v>1261</v>
      </c>
      <c r="C264">
        <v>1148</v>
      </c>
      <c r="D264">
        <v>954</v>
      </c>
    </row>
    <row r="265" spans="1:4">
      <c r="A265">
        <v>1220</v>
      </c>
      <c r="B265">
        <v>1207</v>
      </c>
      <c r="C265">
        <v>1153</v>
      </c>
      <c r="D265">
        <v>623</v>
      </c>
    </row>
    <row r="266" spans="1:4">
      <c r="A266">
        <v>1240</v>
      </c>
      <c r="B266">
        <v>1042</v>
      </c>
      <c r="C266">
        <v>1152</v>
      </c>
      <c r="D266">
        <v>901</v>
      </c>
    </row>
    <row r="267" spans="1:4">
      <c r="A267">
        <v>1241</v>
      </c>
      <c r="B267">
        <v>1226</v>
      </c>
      <c r="C267">
        <v>1112</v>
      </c>
      <c r="D267">
        <v>597</v>
      </c>
    </row>
    <row r="268" spans="1:4">
      <c r="A268">
        <v>1213</v>
      </c>
      <c r="B268">
        <v>1225</v>
      </c>
      <c r="C268">
        <v>1117</v>
      </c>
      <c r="D268">
        <v>766</v>
      </c>
    </row>
    <row r="269" spans="1:4">
      <c r="A269">
        <v>1089</v>
      </c>
      <c r="B269">
        <v>1272</v>
      </c>
      <c r="C269">
        <v>1146</v>
      </c>
      <c r="D269">
        <v>865</v>
      </c>
    </row>
    <row r="270" spans="1:4">
      <c r="A270">
        <v>1079</v>
      </c>
      <c r="B270">
        <v>1167</v>
      </c>
      <c r="C270">
        <v>1275</v>
      </c>
      <c r="D270">
        <v>654</v>
      </c>
    </row>
    <row r="271" spans="1:4">
      <c r="A271">
        <v>1130</v>
      </c>
      <c r="B271">
        <v>1097</v>
      </c>
      <c r="C271">
        <v>1308</v>
      </c>
      <c r="D271">
        <v>482</v>
      </c>
    </row>
    <row r="272" spans="1:4">
      <c r="A272">
        <v>1203</v>
      </c>
      <c r="B272">
        <v>1056</v>
      </c>
      <c r="C272">
        <v>1241</v>
      </c>
      <c r="D272">
        <v>838</v>
      </c>
    </row>
    <row r="273" spans="1:4">
      <c r="A273">
        <v>1233</v>
      </c>
      <c r="B273">
        <v>1161</v>
      </c>
      <c r="C273">
        <v>1096</v>
      </c>
      <c r="D273">
        <v>846</v>
      </c>
    </row>
    <row r="274" spans="1:4">
      <c r="A274">
        <v>1258</v>
      </c>
      <c r="B274">
        <v>1209</v>
      </c>
      <c r="C274">
        <v>1004</v>
      </c>
      <c r="D274">
        <v>541</v>
      </c>
    </row>
    <row r="275" spans="1:4">
      <c r="A275">
        <v>1066</v>
      </c>
      <c r="B275">
        <v>1262</v>
      </c>
      <c r="C275">
        <v>1170</v>
      </c>
      <c r="D275">
        <v>882</v>
      </c>
    </row>
    <row r="276" spans="1:4">
      <c r="A276">
        <v>1067</v>
      </c>
      <c r="B276">
        <v>1131</v>
      </c>
      <c r="C276">
        <v>1272</v>
      </c>
      <c r="D276">
        <v>770</v>
      </c>
    </row>
    <row r="277" spans="1:4">
      <c r="A277">
        <v>1146</v>
      </c>
      <c r="B277">
        <v>1027</v>
      </c>
      <c r="C277">
        <v>1224</v>
      </c>
      <c r="D277">
        <v>711</v>
      </c>
    </row>
    <row r="278" spans="1:4">
      <c r="A278">
        <v>1277</v>
      </c>
      <c r="B278">
        <v>1110</v>
      </c>
      <c r="C278">
        <v>1250</v>
      </c>
      <c r="D278">
        <v>663</v>
      </c>
    </row>
    <row r="279" spans="1:4">
      <c r="A279">
        <v>1311</v>
      </c>
      <c r="B279">
        <v>1211</v>
      </c>
      <c r="C279">
        <v>1189</v>
      </c>
      <c r="D279">
        <v>656</v>
      </c>
    </row>
    <row r="280" spans="1:4">
      <c r="A280">
        <v>1176</v>
      </c>
      <c r="B280">
        <v>1313</v>
      </c>
      <c r="C280">
        <v>1208</v>
      </c>
      <c r="D280">
        <v>624</v>
      </c>
    </row>
    <row r="281" spans="1:4">
      <c r="A281">
        <v>1123</v>
      </c>
      <c r="B281">
        <v>1284</v>
      </c>
      <c r="C281">
        <v>1235</v>
      </c>
      <c r="D281">
        <v>607</v>
      </c>
    </row>
    <row r="282" spans="1:4">
      <c r="A282">
        <v>1156</v>
      </c>
      <c r="B282">
        <v>1125</v>
      </c>
      <c r="C282">
        <v>1224</v>
      </c>
      <c r="D282">
        <v>623</v>
      </c>
    </row>
    <row r="283" spans="1:4">
      <c r="A283">
        <v>1122</v>
      </c>
      <c r="B283">
        <v>1155</v>
      </c>
      <c r="C283">
        <v>1259</v>
      </c>
      <c r="D283">
        <v>569</v>
      </c>
    </row>
    <row r="284" spans="1:4">
      <c r="A284">
        <v>1039</v>
      </c>
      <c r="B284">
        <v>1129</v>
      </c>
      <c r="C284">
        <v>1124</v>
      </c>
      <c r="D284">
        <v>801</v>
      </c>
    </row>
    <row r="285" spans="1:4">
      <c r="A285">
        <v>1072</v>
      </c>
      <c r="B285">
        <v>1136</v>
      </c>
      <c r="C285">
        <v>1171</v>
      </c>
      <c r="D285">
        <v>689</v>
      </c>
    </row>
    <row r="286" spans="1:4">
      <c r="A286">
        <v>1258</v>
      </c>
      <c r="B286">
        <v>1055</v>
      </c>
      <c r="C286">
        <v>1116</v>
      </c>
      <c r="D286">
        <v>778</v>
      </c>
    </row>
    <row r="287" spans="1:4">
      <c r="A287">
        <v>1056</v>
      </c>
      <c r="B287">
        <v>1068</v>
      </c>
      <c r="C287">
        <v>1250</v>
      </c>
      <c r="D287">
        <v>794</v>
      </c>
    </row>
    <row r="288" spans="1:4">
      <c r="A288">
        <v>1084</v>
      </c>
      <c r="B288">
        <v>1175</v>
      </c>
      <c r="C288">
        <v>1127</v>
      </c>
      <c r="D288">
        <v>906</v>
      </c>
    </row>
    <row r="289" spans="1:4">
      <c r="A289">
        <v>1141</v>
      </c>
      <c r="B289">
        <v>1124</v>
      </c>
      <c r="C289">
        <v>1119</v>
      </c>
      <c r="D289">
        <v>779</v>
      </c>
    </row>
    <row r="290" spans="1:4">
      <c r="A290">
        <v>1209</v>
      </c>
      <c r="B290">
        <v>1122</v>
      </c>
      <c r="C290">
        <v>1155</v>
      </c>
      <c r="D290">
        <v>717</v>
      </c>
    </row>
    <row r="291" spans="1:4">
      <c r="A291">
        <v>1219</v>
      </c>
      <c r="B291">
        <v>1090</v>
      </c>
      <c r="C291">
        <v>1172</v>
      </c>
      <c r="D291">
        <v>578</v>
      </c>
    </row>
    <row r="292" spans="1:4">
      <c r="A292">
        <v>1083</v>
      </c>
      <c r="B292">
        <v>1290</v>
      </c>
      <c r="C292">
        <v>1112</v>
      </c>
      <c r="D292">
        <v>645</v>
      </c>
    </row>
    <row r="293" spans="1:4">
      <c r="A293">
        <v>1173</v>
      </c>
      <c r="B293">
        <v>1172</v>
      </c>
      <c r="C293">
        <v>1161</v>
      </c>
      <c r="D293">
        <v>667</v>
      </c>
    </row>
    <row r="294" spans="1:4">
      <c r="A294">
        <v>1124</v>
      </c>
      <c r="B294">
        <v>1065</v>
      </c>
      <c r="C294">
        <v>1264</v>
      </c>
      <c r="D294">
        <v>607</v>
      </c>
    </row>
    <row r="295" spans="1:4">
      <c r="A295">
        <v>1060</v>
      </c>
      <c r="B295">
        <v>1171</v>
      </c>
      <c r="C295">
        <v>1279</v>
      </c>
      <c r="D295">
        <v>673</v>
      </c>
    </row>
    <row r="296" spans="1:4">
      <c r="A296">
        <v>1228</v>
      </c>
      <c r="B296">
        <v>1145</v>
      </c>
      <c r="C296">
        <v>1040</v>
      </c>
      <c r="D296">
        <v>613</v>
      </c>
    </row>
    <row r="297" spans="1:4">
      <c r="A297">
        <v>1255</v>
      </c>
      <c r="B297">
        <v>1072</v>
      </c>
      <c r="C297">
        <v>1089</v>
      </c>
      <c r="D297">
        <v>690</v>
      </c>
    </row>
    <row r="298" spans="1:4">
      <c r="A298">
        <v>1095</v>
      </c>
      <c r="B298">
        <v>1232</v>
      </c>
      <c r="C298">
        <v>1175</v>
      </c>
      <c r="D298">
        <v>695</v>
      </c>
    </row>
    <row r="299" spans="1:4">
      <c r="A299">
        <v>1113</v>
      </c>
      <c r="B299">
        <v>1215</v>
      </c>
      <c r="C299">
        <v>1137</v>
      </c>
      <c r="D299">
        <v>755</v>
      </c>
    </row>
    <row r="300" spans="1:4">
      <c r="A300">
        <v>1129</v>
      </c>
      <c r="B300">
        <v>1124</v>
      </c>
      <c r="C300">
        <v>1280</v>
      </c>
      <c r="D300">
        <v>489</v>
      </c>
    </row>
    <row r="301" spans="1:4">
      <c r="A301">
        <v>1111</v>
      </c>
      <c r="B301">
        <v>1132</v>
      </c>
      <c r="C301">
        <v>1259</v>
      </c>
      <c r="D301">
        <v>543</v>
      </c>
    </row>
    <row r="302" spans="1:4">
      <c r="A302">
        <v>1234</v>
      </c>
      <c r="B302">
        <v>1140</v>
      </c>
      <c r="C302">
        <v>1017</v>
      </c>
      <c r="D302">
        <v>542</v>
      </c>
    </row>
    <row r="303" spans="1:4">
      <c r="A303">
        <v>1267</v>
      </c>
      <c r="B303">
        <v>1046</v>
      </c>
      <c r="C303">
        <v>1139</v>
      </c>
      <c r="D303">
        <v>606</v>
      </c>
    </row>
    <row r="304" spans="1:4">
      <c r="A304">
        <v>1073</v>
      </c>
      <c r="B304">
        <v>1239</v>
      </c>
      <c r="C304">
        <v>1237</v>
      </c>
      <c r="D304">
        <v>670</v>
      </c>
    </row>
    <row r="305" spans="1:4">
      <c r="A305">
        <v>1201</v>
      </c>
      <c r="B305">
        <v>1289</v>
      </c>
      <c r="C305">
        <v>1087</v>
      </c>
      <c r="D305">
        <v>637</v>
      </c>
    </row>
    <row r="306" spans="1:4">
      <c r="A306">
        <v>1101</v>
      </c>
      <c r="B306">
        <v>1109</v>
      </c>
      <c r="C306">
        <v>1243</v>
      </c>
      <c r="D306">
        <v>540</v>
      </c>
    </row>
    <row r="307" spans="1:4">
      <c r="A307">
        <v>1065</v>
      </c>
      <c r="B307">
        <v>1114</v>
      </c>
      <c r="C307">
        <v>1270</v>
      </c>
      <c r="D307">
        <v>697</v>
      </c>
    </row>
    <row r="308" spans="1:4">
      <c r="A308">
        <v>1108</v>
      </c>
      <c r="B308">
        <v>1182</v>
      </c>
      <c r="C308">
        <v>1158</v>
      </c>
      <c r="D308">
        <v>891</v>
      </c>
    </row>
    <row r="309" spans="1:4">
      <c r="A309">
        <v>1072</v>
      </c>
      <c r="B309">
        <v>1032</v>
      </c>
      <c r="C309">
        <v>1164</v>
      </c>
      <c r="D309">
        <v>845</v>
      </c>
    </row>
    <row r="310" spans="1:4">
      <c r="A310">
        <v>1059</v>
      </c>
      <c r="B310">
        <v>1118</v>
      </c>
      <c r="C310">
        <v>1082</v>
      </c>
      <c r="D310">
        <v>802</v>
      </c>
    </row>
    <row r="311" spans="1:4">
      <c r="A311">
        <v>1090</v>
      </c>
      <c r="B311">
        <v>1131</v>
      </c>
      <c r="C311">
        <v>1134</v>
      </c>
      <c r="D311">
        <v>886</v>
      </c>
    </row>
    <row r="312" spans="1:4">
      <c r="A312">
        <v>1040</v>
      </c>
      <c r="B312">
        <v>1144</v>
      </c>
      <c r="C312">
        <v>1177</v>
      </c>
      <c r="D312">
        <v>910</v>
      </c>
    </row>
    <row r="313" spans="1:4">
      <c r="A313">
        <v>1154</v>
      </c>
      <c r="B313">
        <v>1021</v>
      </c>
      <c r="C313">
        <v>1118</v>
      </c>
      <c r="D313">
        <v>809</v>
      </c>
    </row>
    <row r="314" spans="1:4">
      <c r="A314">
        <v>1185</v>
      </c>
      <c r="B314">
        <v>1223</v>
      </c>
      <c r="C314">
        <v>1190</v>
      </c>
      <c r="D314">
        <v>794</v>
      </c>
    </row>
    <row r="315" spans="1:4">
      <c r="A315">
        <v>1126</v>
      </c>
      <c r="B315">
        <v>1143</v>
      </c>
      <c r="C315">
        <v>1278</v>
      </c>
      <c r="D315">
        <v>531</v>
      </c>
    </row>
    <row r="316" spans="1:4">
      <c r="A316">
        <v>1054</v>
      </c>
      <c r="B316">
        <v>1174</v>
      </c>
      <c r="C316">
        <v>1268</v>
      </c>
      <c r="D316">
        <v>769</v>
      </c>
    </row>
    <row r="317" spans="1:4">
      <c r="A317">
        <v>1237</v>
      </c>
      <c r="B317">
        <v>1234</v>
      </c>
      <c r="C317">
        <v>1202</v>
      </c>
      <c r="D317">
        <v>699</v>
      </c>
    </row>
    <row r="318" spans="1:4">
      <c r="A318">
        <v>1192</v>
      </c>
      <c r="B318">
        <v>1084</v>
      </c>
      <c r="C318">
        <v>1233</v>
      </c>
      <c r="D318">
        <v>539</v>
      </c>
    </row>
    <row r="319" spans="1:4">
      <c r="A319">
        <v>1030</v>
      </c>
      <c r="B319">
        <v>1236</v>
      </c>
      <c r="C319">
        <v>1116</v>
      </c>
      <c r="D319">
        <v>768</v>
      </c>
    </row>
    <row r="320" spans="1:4">
      <c r="A320">
        <v>1219</v>
      </c>
      <c r="B320">
        <v>1210</v>
      </c>
      <c r="C320">
        <v>1192</v>
      </c>
      <c r="D320">
        <v>611</v>
      </c>
    </row>
    <row r="321" spans="1:4">
      <c r="A321">
        <v>1216</v>
      </c>
      <c r="B321">
        <v>1136</v>
      </c>
      <c r="C321">
        <v>1188</v>
      </c>
      <c r="D321">
        <v>628</v>
      </c>
    </row>
    <row r="322" spans="1:4">
      <c r="A322">
        <v>1192</v>
      </c>
      <c r="B322">
        <v>1184</v>
      </c>
      <c r="C322">
        <v>1256</v>
      </c>
      <c r="D322">
        <v>661</v>
      </c>
    </row>
    <row r="323" spans="1:4">
      <c r="A323">
        <v>1206</v>
      </c>
      <c r="B323">
        <v>1222</v>
      </c>
      <c r="C323">
        <v>1100</v>
      </c>
      <c r="D323">
        <v>675</v>
      </c>
    </row>
    <row r="324" spans="1:4">
      <c r="A324">
        <v>1246</v>
      </c>
      <c r="B324">
        <v>1130</v>
      </c>
      <c r="C324">
        <v>1227</v>
      </c>
      <c r="D324">
        <v>575</v>
      </c>
    </row>
    <row r="325" spans="1:4">
      <c r="A325">
        <v>1144</v>
      </c>
      <c r="B325">
        <v>1221</v>
      </c>
      <c r="C325">
        <v>1260</v>
      </c>
      <c r="D325">
        <v>770</v>
      </c>
    </row>
    <row r="326" spans="1:4">
      <c r="A326">
        <v>1127</v>
      </c>
      <c r="B326">
        <v>1172</v>
      </c>
      <c r="C326">
        <v>1156</v>
      </c>
      <c r="D326">
        <v>770</v>
      </c>
    </row>
    <row r="327" spans="1:4">
      <c r="A327">
        <v>1056</v>
      </c>
      <c r="B327">
        <v>1124</v>
      </c>
      <c r="C327">
        <v>1201</v>
      </c>
      <c r="D327">
        <v>899</v>
      </c>
    </row>
    <row r="328" spans="1:4">
      <c r="A328">
        <v>1131</v>
      </c>
      <c r="B328">
        <v>1115</v>
      </c>
      <c r="C328">
        <v>1181</v>
      </c>
      <c r="D328">
        <v>786</v>
      </c>
    </row>
    <row r="329" spans="1:4">
      <c r="A329">
        <v>1130</v>
      </c>
      <c r="B329">
        <v>1094</v>
      </c>
      <c r="C329">
        <v>1162</v>
      </c>
      <c r="D329">
        <v>753</v>
      </c>
    </row>
    <row r="330" spans="1:4">
      <c r="A330">
        <v>1067</v>
      </c>
      <c r="B330">
        <v>1173</v>
      </c>
      <c r="C330">
        <v>1163</v>
      </c>
      <c r="D330">
        <v>887</v>
      </c>
    </row>
    <row r="331" spans="1:4">
      <c r="A331">
        <v>1102</v>
      </c>
      <c r="B331">
        <v>1167</v>
      </c>
      <c r="C331">
        <v>1146</v>
      </c>
      <c r="D331">
        <v>801</v>
      </c>
    </row>
    <row r="332" spans="1:4">
      <c r="A332">
        <v>1273</v>
      </c>
      <c r="B332">
        <v>1172</v>
      </c>
      <c r="C332">
        <v>1063</v>
      </c>
      <c r="D332">
        <v>497</v>
      </c>
    </row>
    <row r="333" spans="1:4">
      <c r="A333">
        <v>1176</v>
      </c>
      <c r="B333">
        <v>1120</v>
      </c>
      <c r="C333">
        <v>1156</v>
      </c>
      <c r="D333">
        <v>735</v>
      </c>
    </row>
    <row r="334" spans="1:4">
      <c r="A334">
        <v>1084</v>
      </c>
      <c r="B334">
        <v>1266</v>
      </c>
      <c r="C334">
        <v>1112</v>
      </c>
      <c r="D334">
        <v>622</v>
      </c>
    </row>
    <row r="335" spans="1:4">
      <c r="A335">
        <v>1172</v>
      </c>
      <c r="B335">
        <v>1227</v>
      </c>
      <c r="C335">
        <v>1146</v>
      </c>
      <c r="D335">
        <v>689</v>
      </c>
    </row>
    <row r="336" spans="1:4">
      <c r="A336">
        <v>1125</v>
      </c>
      <c r="B336">
        <v>1115</v>
      </c>
      <c r="C336">
        <v>1319</v>
      </c>
      <c r="D336">
        <v>537</v>
      </c>
    </row>
    <row r="337" spans="1:4">
      <c r="A337">
        <v>1075</v>
      </c>
      <c r="B337">
        <v>1187</v>
      </c>
      <c r="C337">
        <v>1268</v>
      </c>
      <c r="D337">
        <v>567</v>
      </c>
    </row>
    <row r="338" spans="1:4">
      <c r="A338">
        <v>1147</v>
      </c>
      <c r="B338">
        <v>1143</v>
      </c>
      <c r="C338">
        <v>1288</v>
      </c>
      <c r="D338">
        <v>907</v>
      </c>
    </row>
    <row r="339" spans="1:4">
      <c r="A339">
        <v>1127</v>
      </c>
      <c r="B339">
        <v>1274</v>
      </c>
      <c r="C339">
        <v>1157</v>
      </c>
      <c r="D339">
        <v>952</v>
      </c>
    </row>
    <row r="340" spans="1:4">
      <c r="A340">
        <v>1210</v>
      </c>
      <c r="B340">
        <v>1122</v>
      </c>
      <c r="C340">
        <v>1111</v>
      </c>
      <c r="D340">
        <v>762</v>
      </c>
    </row>
    <row r="341" spans="1:4">
      <c r="A341">
        <v>1162</v>
      </c>
      <c r="B341">
        <v>1152</v>
      </c>
      <c r="C341">
        <v>1213</v>
      </c>
      <c r="D341">
        <v>1115</v>
      </c>
    </row>
    <row r="342" spans="1:4">
      <c r="A342">
        <v>1203</v>
      </c>
      <c r="B342">
        <v>1194</v>
      </c>
      <c r="C342">
        <v>1178</v>
      </c>
      <c r="D342">
        <v>781</v>
      </c>
    </row>
    <row r="343" spans="1:4">
      <c r="A343">
        <v>1234</v>
      </c>
      <c r="B343">
        <v>1137</v>
      </c>
      <c r="C343">
        <v>1107</v>
      </c>
      <c r="D343">
        <v>909</v>
      </c>
    </row>
    <row r="344" spans="1:4">
      <c r="A344">
        <v>1186</v>
      </c>
      <c r="B344">
        <v>1122</v>
      </c>
      <c r="C344">
        <v>1292</v>
      </c>
      <c r="D344">
        <v>778</v>
      </c>
    </row>
    <row r="345" spans="1:4">
      <c r="A345">
        <v>1130</v>
      </c>
      <c r="B345">
        <v>1220</v>
      </c>
      <c r="C345">
        <v>1184</v>
      </c>
      <c r="D345">
        <v>896</v>
      </c>
    </row>
    <row r="346" spans="1:4">
      <c r="A346">
        <v>1276</v>
      </c>
      <c r="B346">
        <v>1111</v>
      </c>
      <c r="C346">
        <v>1130</v>
      </c>
      <c r="D346">
        <v>889</v>
      </c>
    </row>
    <row r="347" spans="1:4">
      <c r="A347">
        <v>1164</v>
      </c>
      <c r="B347">
        <v>1119</v>
      </c>
      <c r="C347">
        <v>1240</v>
      </c>
      <c r="D347">
        <v>761</v>
      </c>
    </row>
    <row r="348" spans="1:4">
      <c r="A348">
        <v>1138</v>
      </c>
      <c r="B348">
        <v>1265</v>
      </c>
      <c r="C348">
        <v>1176</v>
      </c>
      <c r="D348">
        <v>745</v>
      </c>
    </row>
    <row r="349" spans="1:4">
      <c r="A349">
        <v>1234</v>
      </c>
      <c r="B349">
        <v>1138</v>
      </c>
      <c r="C349">
        <v>1182</v>
      </c>
      <c r="D349">
        <v>844</v>
      </c>
    </row>
    <row r="350" spans="1:4">
      <c r="A350">
        <v>1195</v>
      </c>
      <c r="B350">
        <v>1222</v>
      </c>
      <c r="C350">
        <v>1307</v>
      </c>
      <c r="D350">
        <v>756</v>
      </c>
    </row>
    <row r="351" spans="1:4">
      <c r="A351">
        <v>1153</v>
      </c>
      <c r="B351">
        <v>1248</v>
      </c>
      <c r="C351">
        <v>1295</v>
      </c>
      <c r="D351">
        <v>810</v>
      </c>
    </row>
    <row r="352" spans="1:4">
      <c r="A352">
        <v>1216</v>
      </c>
      <c r="B352">
        <v>1194</v>
      </c>
      <c r="C352">
        <v>1288</v>
      </c>
      <c r="D352">
        <v>742</v>
      </c>
    </row>
    <row r="353" spans="1:4">
      <c r="A353">
        <v>1125</v>
      </c>
      <c r="B353">
        <v>1205</v>
      </c>
      <c r="C353">
        <v>1282</v>
      </c>
      <c r="D353">
        <v>576</v>
      </c>
    </row>
    <row r="354" spans="1:4">
      <c r="A354">
        <v>1184</v>
      </c>
      <c r="B354">
        <v>1297</v>
      </c>
      <c r="C354">
        <v>1197</v>
      </c>
      <c r="D354">
        <v>704</v>
      </c>
    </row>
    <row r="355" spans="1:4">
      <c r="A355">
        <v>1217</v>
      </c>
      <c r="B355">
        <v>1254</v>
      </c>
      <c r="C355">
        <v>1180</v>
      </c>
      <c r="D355">
        <v>899</v>
      </c>
    </row>
    <row r="356" spans="1:4">
      <c r="A356">
        <v>1118</v>
      </c>
      <c r="B356">
        <v>1237</v>
      </c>
      <c r="C356">
        <v>1243</v>
      </c>
      <c r="D356">
        <v>855</v>
      </c>
    </row>
    <row r="357" spans="1:4">
      <c r="A357">
        <v>1156</v>
      </c>
      <c r="B357">
        <v>1287</v>
      </c>
      <c r="C357">
        <v>1239</v>
      </c>
      <c r="D357">
        <v>730</v>
      </c>
    </row>
    <row r="358" spans="1:4">
      <c r="A358">
        <v>1245</v>
      </c>
      <c r="B358">
        <v>1094</v>
      </c>
      <c r="C358">
        <v>1262</v>
      </c>
      <c r="D358">
        <v>680</v>
      </c>
    </row>
    <row r="359" spans="1:4">
      <c r="A359">
        <v>1156</v>
      </c>
      <c r="B359">
        <v>1190</v>
      </c>
      <c r="C359">
        <v>1320</v>
      </c>
      <c r="D359">
        <v>553</v>
      </c>
    </row>
    <row r="360" spans="1:4">
      <c r="A360">
        <v>1167</v>
      </c>
      <c r="B360">
        <v>1214</v>
      </c>
      <c r="C360">
        <v>1207</v>
      </c>
      <c r="D360">
        <v>680</v>
      </c>
    </row>
    <row r="361" spans="1:4">
      <c r="A361">
        <v>1222</v>
      </c>
      <c r="B361">
        <v>1270</v>
      </c>
      <c r="C361">
        <v>1192</v>
      </c>
      <c r="D361">
        <v>690</v>
      </c>
    </row>
    <row r="362" spans="1:4">
      <c r="A362">
        <v>1075</v>
      </c>
      <c r="B362">
        <v>1160</v>
      </c>
      <c r="C362">
        <v>1118</v>
      </c>
      <c r="D362">
        <v>894</v>
      </c>
    </row>
    <row r="363" spans="1:4">
      <c r="A363">
        <v>1117</v>
      </c>
      <c r="B363">
        <v>1116</v>
      </c>
      <c r="C363">
        <v>1192</v>
      </c>
      <c r="D363">
        <v>555</v>
      </c>
    </row>
    <row r="364" spans="1:4">
      <c r="A364">
        <v>1110</v>
      </c>
      <c r="B364">
        <v>1107</v>
      </c>
      <c r="C364">
        <v>1242</v>
      </c>
      <c r="D364">
        <v>652</v>
      </c>
    </row>
    <row r="365" spans="1:4">
      <c r="A365">
        <v>1143</v>
      </c>
      <c r="B365">
        <v>1185</v>
      </c>
      <c r="C365">
        <v>1131</v>
      </c>
      <c r="D365">
        <v>920</v>
      </c>
    </row>
    <row r="366" spans="1:4">
      <c r="A366">
        <v>1183</v>
      </c>
      <c r="B366">
        <v>1124</v>
      </c>
      <c r="C366">
        <v>1206</v>
      </c>
      <c r="D366">
        <v>807</v>
      </c>
    </row>
    <row r="367" spans="1:4">
      <c r="A367">
        <v>1160</v>
      </c>
      <c r="B367">
        <v>1153</v>
      </c>
      <c r="C367">
        <v>1024</v>
      </c>
      <c r="D367">
        <v>738</v>
      </c>
    </row>
    <row r="368" spans="1:4">
      <c r="A368">
        <v>1137</v>
      </c>
      <c r="B368">
        <v>1156</v>
      </c>
      <c r="C368">
        <v>1189</v>
      </c>
      <c r="D368">
        <v>558</v>
      </c>
    </row>
    <row r="369" spans="1:4">
      <c r="A369">
        <v>1156</v>
      </c>
      <c r="B369">
        <v>1203</v>
      </c>
      <c r="C369">
        <v>1224</v>
      </c>
      <c r="D369">
        <v>767</v>
      </c>
    </row>
    <row r="370" spans="1:4">
      <c r="A370">
        <v>1112</v>
      </c>
      <c r="B370">
        <v>1096</v>
      </c>
      <c r="C370">
        <v>1245</v>
      </c>
      <c r="D370">
        <v>639</v>
      </c>
    </row>
    <row r="371" spans="1:4">
      <c r="A371">
        <v>1177</v>
      </c>
      <c r="B371">
        <v>1110</v>
      </c>
      <c r="C371">
        <v>1167</v>
      </c>
      <c r="D371">
        <v>949</v>
      </c>
    </row>
    <row r="372" spans="1:4">
      <c r="A372">
        <v>1169</v>
      </c>
      <c r="B372">
        <v>1152</v>
      </c>
      <c r="C372">
        <v>1170</v>
      </c>
      <c r="D372">
        <v>651</v>
      </c>
    </row>
    <row r="373" spans="1:4">
      <c r="A373">
        <v>1190</v>
      </c>
      <c r="B373">
        <v>1170</v>
      </c>
      <c r="C373">
        <v>1168</v>
      </c>
      <c r="D373">
        <v>787</v>
      </c>
    </row>
    <row r="374" spans="1:4">
      <c r="A374">
        <v>1187</v>
      </c>
      <c r="B374">
        <v>1144</v>
      </c>
      <c r="C374">
        <v>1116</v>
      </c>
      <c r="D374">
        <v>627</v>
      </c>
    </row>
    <row r="375" spans="1:4">
      <c r="A375">
        <v>1130</v>
      </c>
      <c r="B375">
        <v>1095</v>
      </c>
      <c r="C375">
        <v>1126</v>
      </c>
      <c r="D375">
        <v>689</v>
      </c>
    </row>
    <row r="376" spans="1:4">
      <c r="A376">
        <v>1155</v>
      </c>
      <c r="B376">
        <v>1123</v>
      </c>
      <c r="C376">
        <v>1145</v>
      </c>
      <c r="D376">
        <v>693</v>
      </c>
    </row>
    <row r="377" spans="1:4">
      <c r="A377">
        <v>1149</v>
      </c>
      <c r="B377">
        <v>1180</v>
      </c>
      <c r="C377">
        <v>1108</v>
      </c>
      <c r="D377">
        <v>633</v>
      </c>
    </row>
    <row r="378" spans="1:4">
      <c r="A378">
        <v>1078</v>
      </c>
      <c r="B378">
        <v>1204</v>
      </c>
      <c r="C378">
        <v>1180</v>
      </c>
      <c r="D378">
        <v>632</v>
      </c>
    </row>
    <row r="379" spans="1:4">
      <c r="A379">
        <v>1154</v>
      </c>
      <c r="B379">
        <v>1106</v>
      </c>
      <c r="C379">
        <v>1158</v>
      </c>
      <c r="D379">
        <v>805</v>
      </c>
    </row>
    <row r="380" spans="1:4">
      <c r="A380">
        <v>1253</v>
      </c>
      <c r="B380">
        <v>1101</v>
      </c>
      <c r="C380">
        <v>1077</v>
      </c>
      <c r="D380">
        <v>747</v>
      </c>
    </row>
    <row r="381" spans="1:4">
      <c r="A381">
        <v>1255</v>
      </c>
      <c r="B381">
        <v>1168</v>
      </c>
      <c r="C381">
        <v>1118</v>
      </c>
      <c r="D381">
        <v>710</v>
      </c>
    </row>
    <row r="382" spans="1:4">
      <c r="A382">
        <v>1171</v>
      </c>
      <c r="B382">
        <v>1290</v>
      </c>
      <c r="C382">
        <v>1131</v>
      </c>
      <c r="D382">
        <v>646</v>
      </c>
    </row>
    <row r="383" spans="1:4">
      <c r="A383">
        <v>1125</v>
      </c>
      <c r="B383">
        <v>1214</v>
      </c>
      <c r="C383">
        <v>1055</v>
      </c>
      <c r="D383">
        <v>702</v>
      </c>
    </row>
    <row r="384" spans="1:4">
      <c r="A384">
        <v>1136</v>
      </c>
      <c r="B384">
        <v>1113</v>
      </c>
      <c r="C384">
        <v>1225</v>
      </c>
      <c r="D384">
        <v>564</v>
      </c>
    </row>
    <row r="385" spans="1:4">
      <c r="A385">
        <v>1135</v>
      </c>
      <c r="B385">
        <v>1138</v>
      </c>
      <c r="C385">
        <v>1244</v>
      </c>
      <c r="D385">
        <v>673</v>
      </c>
    </row>
    <row r="386" spans="1:4">
      <c r="A386">
        <v>1254</v>
      </c>
      <c r="B386">
        <v>1170</v>
      </c>
      <c r="C386">
        <v>1200</v>
      </c>
      <c r="D386">
        <v>726</v>
      </c>
    </row>
    <row r="387" spans="1:4">
      <c r="A387">
        <v>1268</v>
      </c>
      <c r="B387">
        <v>1148</v>
      </c>
      <c r="C387">
        <v>1170</v>
      </c>
      <c r="D387">
        <v>768</v>
      </c>
    </row>
    <row r="388" spans="1:4">
      <c r="A388">
        <v>1161</v>
      </c>
      <c r="B388">
        <v>1245</v>
      </c>
      <c r="C388">
        <v>1115</v>
      </c>
      <c r="D388">
        <v>911</v>
      </c>
    </row>
    <row r="389" spans="1:4">
      <c r="A389">
        <v>1075</v>
      </c>
      <c r="B389">
        <v>1309</v>
      </c>
      <c r="C389">
        <v>1167</v>
      </c>
      <c r="D389">
        <v>899</v>
      </c>
    </row>
    <row r="390" spans="1:4">
      <c r="A390">
        <v>1095</v>
      </c>
      <c r="B390">
        <v>1163</v>
      </c>
      <c r="C390">
        <v>1294</v>
      </c>
      <c r="D390">
        <v>683</v>
      </c>
    </row>
    <row r="391" spans="1:4">
      <c r="A391">
        <v>1105</v>
      </c>
      <c r="B391">
        <v>1160</v>
      </c>
      <c r="C391">
        <v>1325</v>
      </c>
      <c r="D391">
        <v>815</v>
      </c>
    </row>
    <row r="392" spans="1:4">
      <c r="A392">
        <v>1144</v>
      </c>
      <c r="B392">
        <v>1199</v>
      </c>
      <c r="C392">
        <v>1245</v>
      </c>
      <c r="D392">
        <v>622</v>
      </c>
    </row>
    <row r="393" spans="1:4">
      <c r="A393">
        <v>1210</v>
      </c>
      <c r="B393">
        <v>1283</v>
      </c>
      <c r="C393">
        <v>1167</v>
      </c>
      <c r="D393">
        <v>681</v>
      </c>
    </row>
    <row r="394" spans="1:4">
      <c r="A394">
        <v>1239</v>
      </c>
      <c r="B394">
        <v>1223</v>
      </c>
      <c r="C394">
        <v>1111</v>
      </c>
      <c r="D394">
        <v>808</v>
      </c>
    </row>
    <row r="395" spans="1:4">
      <c r="A395">
        <v>1202</v>
      </c>
      <c r="B395">
        <v>1240</v>
      </c>
      <c r="C395">
        <v>1271</v>
      </c>
      <c r="D395">
        <v>760</v>
      </c>
    </row>
    <row r="396" spans="1:4">
      <c r="A396">
        <v>1192</v>
      </c>
      <c r="B396">
        <v>1203</v>
      </c>
      <c r="C396">
        <v>1238</v>
      </c>
      <c r="D396">
        <v>550</v>
      </c>
    </row>
    <row r="397" spans="1:4">
      <c r="A397">
        <v>1153</v>
      </c>
      <c r="B397">
        <v>1184</v>
      </c>
      <c r="C397">
        <v>1302</v>
      </c>
      <c r="D397">
        <v>708</v>
      </c>
    </row>
    <row r="398" spans="1:4">
      <c r="A398">
        <v>1224</v>
      </c>
      <c r="B398">
        <v>1091</v>
      </c>
      <c r="C398">
        <v>1299</v>
      </c>
      <c r="D398">
        <v>1101</v>
      </c>
    </row>
    <row r="399" spans="1:4">
      <c r="A399">
        <v>1246</v>
      </c>
      <c r="B399">
        <v>1266</v>
      </c>
      <c r="C399">
        <v>1172</v>
      </c>
      <c r="D399">
        <v>711</v>
      </c>
    </row>
    <row r="400" spans="1:4">
      <c r="A400">
        <v>1245</v>
      </c>
      <c r="B400">
        <v>1198</v>
      </c>
      <c r="C400">
        <v>1194</v>
      </c>
      <c r="D400">
        <v>761</v>
      </c>
    </row>
    <row r="401" spans="1:4">
      <c r="A401">
        <v>1118</v>
      </c>
      <c r="B401">
        <v>1201</v>
      </c>
      <c r="C401">
        <v>1247</v>
      </c>
      <c r="D401">
        <v>708</v>
      </c>
    </row>
    <row r="402" spans="1:4">
      <c r="A402">
        <v>1056</v>
      </c>
      <c r="B402">
        <v>1200</v>
      </c>
      <c r="C402">
        <v>1251</v>
      </c>
      <c r="D402">
        <v>632</v>
      </c>
    </row>
    <row r="403" spans="1:4">
      <c r="A403">
        <v>1213</v>
      </c>
      <c r="B403">
        <v>1154</v>
      </c>
      <c r="C403">
        <v>1261</v>
      </c>
      <c r="D403">
        <v>641</v>
      </c>
    </row>
    <row r="404" spans="1:4">
      <c r="A404">
        <v>1181</v>
      </c>
      <c r="B404">
        <v>1134</v>
      </c>
      <c r="C404">
        <v>1262</v>
      </c>
      <c r="D404">
        <v>739</v>
      </c>
    </row>
    <row r="405" spans="1:4">
      <c r="A405">
        <v>1122</v>
      </c>
      <c r="B405">
        <v>1230</v>
      </c>
      <c r="C405">
        <v>1171</v>
      </c>
      <c r="D405">
        <v>856</v>
      </c>
    </row>
    <row r="406" spans="1:4">
      <c r="A406">
        <v>1234</v>
      </c>
      <c r="B406">
        <v>1172</v>
      </c>
      <c r="C406">
        <v>1133</v>
      </c>
      <c r="D406">
        <v>795</v>
      </c>
    </row>
    <row r="407" spans="1:4">
      <c r="A407">
        <v>1145</v>
      </c>
      <c r="B407">
        <v>1178</v>
      </c>
      <c r="C407">
        <v>1255</v>
      </c>
      <c r="D407">
        <v>799</v>
      </c>
    </row>
    <row r="408" spans="1:4">
      <c r="A408">
        <v>1090</v>
      </c>
      <c r="B408">
        <v>1192</v>
      </c>
      <c r="C408">
        <v>1144</v>
      </c>
      <c r="D408">
        <v>821</v>
      </c>
    </row>
    <row r="409" spans="1:4">
      <c r="A409">
        <v>1212</v>
      </c>
      <c r="B409">
        <v>1140</v>
      </c>
      <c r="C409">
        <v>1078</v>
      </c>
      <c r="D409">
        <v>769</v>
      </c>
    </row>
    <row r="410" spans="1:4">
      <c r="A410">
        <v>1162</v>
      </c>
      <c r="B410">
        <v>1221</v>
      </c>
      <c r="C410">
        <v>998</v>
      </c>
      <c r="D410">
        <v>721</v>
      </c>
    </row>
    <row r="411" spans="1:4">
      <c r="A411">
        <v>1167</v>
      </c>
      <c r="B411">
        <v>1089</v>
      </c>
      <c r="C411">
        <v>1173</v>
      </c>
      <c r="D411">
        <v>678</v>
      </c>
    </row>
    <row r="412" spans="1:4">
      <c r="A412">
        <v>1078</v>
      </c>
      <c r="B412">
        <v>1200</v>
      </c>
      <c r="C412">
        <v>1216</v>
      </c>
      <c r="D412">
        <v>705</v>
      </c>
    </row>
    <row r="413" spans="1:4">
      <c r="A413">
        <v>1138</v>
      </c>
      <c r="B413">
        <v>1119</v>
      </c>
      <c r="C413">
        <v>1117</v>
      </c>
      <c r="D413">
        <v>717</v>
      </c>
    </row>
    <row r="414" spans="1:4">
      <c r="A414">
        <v>1142</v>
      </c>
      <c r="B414">
        <v>1075</v>
      </c>
      <c r="C414">
        <v>1200</v>
      </c>
      <c r="D414">
        <v>639</v>
      </c>
    </row>
    <row r="415" spans="1:4">
      <c r="A415">
        <v>1046</v>
      </c>
      <c r="B415">
        <v>1229</v>
      </c>
      <c r="C415">
        <v>1219</v>
      </c>
      <c r="D415">
        <v>673</v>
      </c>
    </row>
    <row r="416" spans="1:4">
      <c r="A416">
        <v>1233</v>
      </c>
      <c r="B416">
        <v>1103</v>
      </c>
      <c r="C416">
        <v>1034</v>
      </c>
      <c r="D416">
        <v>695</v>
      </c>
    </row>
    <row r="417" spans="1:4">
      <c r="A417">
        <v>1163</v>
      </c>
      <c r="B417">
        <v>1048</v>
      </c>
      <c r="C417">
        <v>1164</v>
      </c>
      <c r="D417">
        <v>552</v>
      </c>
    </row>
    <row r="418" spans="1:4">
      <c r="A418">
        <v>1058</v>
      </c>
      <c r="B418">
        <v>1240</v>
      </c>
      <c r="C418">
        <v>1132</v>
      </c>
      <c r="D418">
        <v>680</v>
      </c>
    </row>
    <row r="419" spans="1:4">
      <c r="A419">
        <v>1068</v>
      </c>
      <c r="B419">
        <v>1217</v>
      </c>
      <c r="C419">
        <v>1210</v>
      </c>
      <c r="D419">
        <v>579</v>
      </c>
    </row>
    <row r="420" spans="1:4">
      <c r="A420">
        <v>1106</v>
      </c>
      <c r="B420">
        <v>1140</v>
      </c>
      <c r="C420">
        <v>1231</v>
      </c>
      <c r="D420">
        <v>519</v>
      </c>
    </row>
    <row r="421" spans="1:4">
      <c r="A421">
        <v>1081</v>
      </c>
      <c r="B421">
        <v>1131</v>
      </c>
      <c r="C421">
        <v>1266</v>
      </c>
      <c r="D421">
        <v>815</v>
      </c>
    </row>
    <row r="422" spans="1:4">
      <c r="A422">
        <v>1177</v>
      </c>
      <c r="B422">
        <v>1041</v>
      </c>
      <c r="C422">
        <v>1209</v>
      </c>
      <c r="D422">
        <v>641</v>
      </c>
    </row>
    <row r="423" spans="1:4">
      <c r="A423">
        <v>1168</v>
      </c>
      <c r="B423">
        <v>1132</v>
      </c>
      <c r="C423">
        <v>1046</v>
      </c>
      <c r="D423">
        <v>705</v>
      </c>
    </row>
    <row r="424" spans="1:4">
      <c r="A424">
        <v>1021</v>
      </c>
      <c r="B424">
        <v>1174</v>
      </c>
      <c r="C424">
        <v>1073</v>
      </c>
      <c r="D424">
        <v>594</v>
      </c>
    </row>
    <row r="425" spans="1:4">
      <c r="A425">
        <v>1096</v>
      </c>
      <c r="B425">
        <v>1178</v>
      </c>
      <c r="C425">
        <v>1082</v>
      </c>
      <c r="D425">
        <v>784</v>
      </c>
    </row>
    <row r="426" spans="1:4">
      <c r="A426">
        <v>1000</v>
      </c>
      <c r="B426">
        <v>1067</v>
      </c>
      <c r="C426">
        <v>1251</v>
      </c>
      <c r="D426">
        <v>645</v>
      </c>
    </row>
    <row r="427" spans="1:4">
      <c r="A427">
        <v>1078</v>
      </c>
      <c r="B427">
        <v>1012</v>
      </c>
      <c r="C427">
        <v>1247</v>
      </c>
      <c r="D427">
        <v>787</v>
      </c>
    </row>
    <row r="428" spans="1:4">
      <c r="A428">
        <v>1121</v>
      </c>
      <c r="B428">
        <v>1085</v>
      </c>
      <c r="C428">
        <v>1143</v>
      </c>
      <c r="D428">
        <v>909</v>
      </c>
    </row>
    <row r="429" spans="1:4">
      <c r="A429">
        <v>1107</v>
      </c>
      <c r="B429">
        <v>1059</v>
      </c>
      <c r="C429">
        <v>1074</v>
      </c>
      <c r="D429">
        <v>739</v>
      </c>
    </row>
    <row r="430" spans="1:4">
      <c r="A430">
        <v>1104</v>
      </c>
      <c r="B430">
        <v>1144</v>
      </c>
      <c r="C430">
        <v>1041</v>
      </c>
      <c r="D430">
        <v>685</v>
      </c>
    </row>
    <row r="431" spans="1:4">
      <c r="A431">
        <v>1042</v>
      </c>
      <c r="B431">
        <v>1126</v>
      </c>
      <c r="C431">
        <v>1184</v>
      </c>
      <c r="D431">
        <v>547</v>
      </c>
    </row>
    <row r="432" spans="1:4">
      <c r="A432">
        <v>1079</v>
      </c>
      <c r="B432">
        <v>1089</v>
      </c>
      <c r="C432">
        <v>1124</v>
      </c>
      <c r="D432">
        <v>616</v>
      </c>
    </row>
    <row r="433" spans="1:4">
      <c r="A433">
        <v>1038</v>
      </c>
      <c r="B433">
        <v>1080</v>
      </c>
      <c r="C433">
        <v>1113</v>
      </c>
      <c r="D433">
        <v>692</v>
      </c>
    </row>
    <row r="434" spans="1:4">
      <c r="A434">
        <v>1115</v>
      </c>
      <c r="B434">
        <v>1243</v>
      </c>
      <c r="C434">
        <v>1209</v>
      </c>
      <c r="D434">
        <v>702</v>
      </c>
    </row>
    <row r="435" spans="1:4">
      <c r="A435">
        <v>1219</v>
      </c>
      <c r="B435">
        <v>1086</v>
      </c>
      <c r="C435">
        <v>1277</v>
      </c>
      <c r="D435">
        <v>666</v>
      </c>
    </row>
    <row r="436" spans="1:4">
      <c r="A436">
        <v>1087</v>
      </c>
      <c r="B436">
        <v>1177</v>
      </c>
      <c r="C436">
        <v>1288</v>
      </c>
      <c r="D436">
        <v>770</v>
      </c>
    </row>
    <row r="437" spans="1:4">
      <c r="A437">
        <v>1254</v>
      </c>
      <c r="B437">
        <v>1205</v>
      </c>
      <c r="C437">
        <v>1223</v>
      </c>
      <c r="D437">
        <v>675</v>
      </c>
    </row>
    <row r="438" spans="1:4">
      <c r="A438">
        <v>1257</v>
      </c>
      <c r="B438">
        <v>1109</v>
      </c>
      <c r="C438">
        <v>1185</v>
      </c>
      <c r="D438">
        <v>873</v>
      </c>
    </row>
    <row r="439" spans="1:4">
      <c r="A439">
        <v>1088</v>
      </c>
      <c r="B439">
        <v>1228</v>
      </c>
      <c r="C439">
        <v>1213</v>
      </c>
      <c r="D439">
        <v>688</v>
      </c>
    </row>
    <row r="440" spans="1:4">
      <c r="A440">
        <v>1192</v>
      </c>
      <c r="B440">
        <v>1286</v>
      </c>
      <c r="C440">
        <v>1102</v>
      </c>
      <c r="D440">
        <v>690</v>
      </c>
    </row>
    <row r="441" spans="1:4">
      <c r="A441">
        <v>1229</v>
      </c>
      <c r="B441">
        <v>1139</v>
      </c>
      <c r="C441">
        <v>1253</v>
      </c>
      <c r="D441">
        <v>749</v>
      </c>
    </row>
    <row r="442" spans="1:4">
      <c r="A442">
        <v>1144</v>
      </c>
      <c r="B442">
        <v>1180</v>
      </c>
      <c r="C442">
        <v>1239</v>
      </c>
      <c r="D442">
        <v>663</v>
      </c>
    </row>
    <row r="443" spans="1:4">
      <c r="A443">
        <v>1254</v>
      </c>
      <c r="B443">
        <v>1185</v>
      </c>
      <c r="C443">
        <v>1193</v>
      </c>
      <c r="D443">
        <v>684</v>
      </c>
    </row>
    <row r="444" spans="1:4">
      <c r="A444">
        <v>1265</v>
      </c>
      <c r="B444">
        <v>1071</v>
      </c>
      <c r="C444">
        <v>1231</v>
      </c>
      <c r="D444">
        <v>796</v>
      </c>
    </row>
    <row r="445" spans="1:4">
      <c r="A445">
        <v>1156</v>
      </c>
      <c r="B445">
        <v>1262</v>
      </c>
      <c r="C445">
        <v>1210</v>
      </c>
      <c r="D445">
        <v>798</v>
      </c>
    </row>
    <row r="446" spans="1:4">
      <c r="A446">
        <v>1211</v>
      </c>
      <c r="B446">
        <v>1136</v>
      </c>
      <c r="C446">
        <v>1217</v>
      </c>
      <c r="D446">
        <v>839</v>
      </c>
    </row>
    <row r="447" spans="1:4">
      <c r="A447">
        <v>1257</v>
      </c>
      <c r="B447">
        <v>1087</v>
      </c>
      <c r="C447">
        <v>1168</v>
      </c>
      <c r="D447">
        <v>733</v>
      </c>
    </row>
    <row r="448" spans="1:4">
      <c r="A448">
        <v>1104</v>
      </c>
      <c r="B448">
        <v>1249</v>
      </c>
      <c r="C448">
        <v>1230</v>
      </c>
      <c r="D448">
        <v>959</v>
      </c>
    </row>
    <row r="449" spans="1:4">
      <c r="A449">
        <v>1135</v>
      </c>
      <c r="B449">
        <v>1249</v>
      </c>
      <c r="C449">
        <v>1166</v>
      </c>
      <c r="D449">
        <v>871</v>
      </c>
    </row>
    <row r="450" spans="1:4">
      <c r="A450">
        <v>1212</v>
      </c>
      <c r="B450">
        <v>1035</v>
      </c>
      <c r="C450">
        <v>1272</v>
      </c>
      <c r="D450">
        <v>952</v>
      </c>
    </row>
    <row r="451" spans="1:4">
      <c r="A451">
        <v>1183</v>
      </c>
      <c r="B451">
        <v>1063</v>
      </c>
      <c r="C451">
        <v>1272</v>
      </c>
      <c r="D451">
        <v>916</v>
      </c>
    </row>
    <row r="452" spans="1:4">
      <c r="A452">
        <v>1268</v>
      </c>
      <c r="B452">
        <v>1027</v>
      </c>
      <c r="C452">
        <v>1152</v>
      </c>
      <c r="D452">
        <v>841</v>
      </c>
    </row>
    <row r="453" spans="1:4">
      <c r="A453">
        <v>1208</v>
      </c>
      <c r="B453">
        <v>1049</v>
      </c>
      <c r="C453">
        <v>1150</v>
      </c>
      <c r="D453">
        <v>680</v>
      </c>
    </row>
    <row r="454" spans="1:4">
      <c r="A454">
        <v>1057</v>
      </c>
      <c r="B454">
        <v>1235</v>
      </c>
      <c r="C454">
        <v>1091</v>
      </c>
      <c r="D454">
        <v>756</v>
      </c>
    </row>
    <row r="455" spans="1:4">
      <c r="A455">
        <v>1064</v>
      </c>
      <c r="B455">
        <v>1222</v>
      </c>
      <c r="C455">
        <v>1110</v>
      </c>
      <c r="D455">
        <v>600</v>
      </c>
    </row>
    <row r="456" spans="1:4">
      <c r="A456">
        <v>1071</v>
      </c>
      <c r="B456">
        <v>1066</v>
      </c>
      <c r="C456">
        <v>1305</v>
      </c>
      <c r="D456">
        <v>697</v>
      </c>
    </row>
    <row r="457" spans="1:4">
      <c r="A457">
        <v>1116</v>
      </c>
      <c r="B457">
        <v>1087</v>
      </c>
      <c r="C457">
        <v>1288</v>
      </c>
      <c r="D457">
        <v>832</v>
      </c>
    </row>
    <row r="458" spans="1:4">
      <c r="A458">
        <v>1206</v>
      </c>
      <c r="B458">
        <v>1122</v>
      </c>
      <c r="C458">
        <v>1117</v>
      </c>
      <c r="D458">
        <v>824</v>
      </c>
    </row>
    <row r="459" spans="1:4">
      <c r="A459">
        <v>1256</v>
      </c>
      <c r="B459">
        <v>1131</v>
      </c>
      <c r="C459">
        <v>1202</v>
      </c>
      <c r="D459">
        <v>883</v>
      </c>
    </row>
    <row r="460" spans="1:4">
      <c r="A460">
        <v>1067</v>
      </c>
      <c r="B460">
        <v>1199</v>
      </c>
      <c r="C460">
        <v>1268</v>
      </c>
      <c r="D460">
        <v>796</v>
      </c>
    </row>
    <row r="461" spans="1:4">
      <c r="A461">
        <v>1197</v>
      </c>
      <c r="B461">
        <v>1215</v>
      </c>
      <c r="C461">
        <v>1146</v>
      </c>
      <c r="D461">
        <v>838</v>
      </c>
    </row>
    <row r="462" spans="1:4">
      <c r="A462">
        <v>1187</v>
      </c>
      <c r="B462">
        <v>1143</v>
      </c>
      <c r="C462">
        <v>1289</v>
      </c>
      <c r="D462">
        <v>844</v>
      </c>
    </row>
    <row r="463" spans="1:4">
      <c r="A463">
        <v>1120</v>
      </c>
      <c r="B463">
        <v>1220</v>
      </c>
      <c r="C463">
        <v>1265</v>
      </c>
      <c r="D463">
        <v>836</v>
      </c>
    </row>
    <row r="464" spans="1:4">
      <c r="A464">
        <v>1191</v>
      </c>
      <c r="B464">
        <v>1155</v>
      </c>
      <c r="C464">
        <v>1088</v>
      </c>
      <c r="D464">
        <v>748</v>
      </c>
    </row>
    <row r="465" spans="1:4">
      <c r="A465">
        <v>1215</v>
      </c>
      <c r="B465">
        <v>1098</v>
      </c>
      <c r="C465">
        <v>1215</v>
      </c>
      <c r="D465">
        <v>853</v>
      </c>
    </row>
    <row r="466" spans="1:4">
      <c r="A466">
        <v>1040</v>
      </c>
      <c r="B466">
        <v>1237</v>
      </c>
      <c r="C466">
        <v>1138</v>
      </c>
      <c r="D466">
        <v>814</v>
      </c>
    </row>
    <row r="467" spans="1:4">
      <c r="A467">
        <v>1177</v>
      </c>
      <c r="B467">
        <v>1221</v>
      </c>
      <c r="C467">
        <v>1159</v>
      </c>
      <c r="D467">
        <v>753</v>
      </c>
    </row>
    <row r="468" spans="1:4">
      <c r="A468">
        <v>1185</v>
      </c>
      <c r="B468">
        <v>1162</v>
      </c>
      <c r="C468">
        <v>1151</v>
      </c>
      <c r="D468">
        <v>805</v>
      </c>
    </row>
    <row r="469" spans="1:4">
      <c r="A469">
        <v>1153</v>
      </c>
      <c r="B469">
        <v>1158</v>
      </c>
      <c r="C469">
        <v>1232</v>
      </c>
      <c r="D469">
        <v>789</v>
      </c>
    </row>
    <row r="470" spans="1:4">
      <c r="A470">
        <v>1249</v>
      </c>
      <c r="B470">
        <v>1166</v>
      </c>
      <c r="C470">
        <v>1152</v>
      </c>
      <c r="D470">
        <v>625</v>
      </c>
    </row>
    <row r="471" spans="1:4">
      <c r="A471">
        <v>1179</v>
      </c>
      <c r="B471">
        <v>1156</v>
      </c>
      <c r="C471">
        <v>1164</v>
      </c>
      <c r="D471">
        <v>744</v>
      </c>
    </row>
    <row r="472" spans="1:4">
      <c r="A472">
        <v>1162</v>
      </c>
      <c r="B472">
        <v>1233</v>
      </c>
      <c r="C472">
        <v>1208</v>
      </c>
      <c r="D472">
        <v>686</v>
      </c>
    </row>
    <row r="473" spans="1:4">
      <c r="A473">
        <v>1130</v>
      </c>
      <c r="B473">
        <v>1196</v>
      </c>
      <c r="C473">
        <v>1193</v>
      </c>
      <c r="D473">
        <v>729</v>
      </c>
    </row>
    <row r="474" spans="1:4">
      <c r="A474">
        <v>1166</v>
      </c>
      <c r="B474">
        <v>1155</v>
      </c>
      <c r="C474">
        <v>1243</v>
      </c>
      <c r="D474">
        <v>651</v>
      </c>
    </row>
    <row r="475" spans="1:4">
      <c r="A475">
        <v>1199</v>
      </c>
      <c r="B475">
        <v>1118</v>
      </c>
      <c r="C475">
        <v>1278</v>
      </c>
      <c r="D475">
        <v>806</v>
      </c>
    </row>
    <row r="476" spans="1:4">
      <c r="A476">
        <v>1049</v>
      </c>
      <c r="B476">
        <v>1151</v>
      </c>
      <c r="C476">
        <v>1160</v>
      </c>
      <c r="D476">
        <v>746</v>
      </c>
    </row>
    <row r="477" spans="1:4">
      <c r="A477">
        <v>1150</v>
      </c>
      <c r="B477">
        <v>1137</v>
      </c>
      <c r="C477">
        <v>1174</v>
      </c>
      <c r="D477">
        <v>725</v>
      </c>
    </row>
    <row r="478" spans="1:4">
      <c r="A478">
        <v>1152</v>
      </c>
      <c r="B478">
        <v>1060</v>
      </c>
      <c r="C478">
        <v>1176</v>
      </c>
      <c r="D478">
        <v>852</v>
      </c>
    </row>
    <row r="479" spans="1:4">
      <c r="A479">
        <v>1170</v>
      </c>
      <c r="B479">
        <v>1124</v>
      </c>
      <c r="C479">
        <v>1148</v>
      </c>
      <c r="D479">
        <v>943</v>
      </c>
    </row>
    <row r="480" spans="1:4">
      <c r="A480">
        <v>1165</v>
      </c>
      <c r="B480">
        <v>1114</v>
      </c>
      <c r="C480">
        <v>1185</v>
      </c>
      <c r="D480">
        <v>817</v>
      </c>
    </row>
    <row r="481" spans="1:4">
      <c r="A481">
        <v>1142</v>
      </c>
      <c r="B481">
        <v>1173</v>
      </c>
      <c r="C481">
        <v>1105</v>
      </c>
      <c r="D481">
        <v>761</v>
      </c>
    </row>
    <row r="482" spans="1:4">
      <c r="A482">
        <v>1236</v>
      </c>
      <c r="B482">
        <v>1034</v>
      </c>
      <c r="C482">
        <v>1082</v>
      </c>
      <c r="D482">
        <v>913</v>
      </c>
    </row>
    <row r="483" spans="1:4">
      <c r="A483">
        <v>1223</v>
      </c>
      <c r="B483">
        <v>1023</v>
      </c>
      <c r="C483">
        <v>1146</v>
      </c>
      <c r="D483">
        <v>851</v>
      </c>
    </row>
    <row r="484" spans="1:4">
      <c r="A484">
        <v>982</v>
      </c>
      <c r="B484">
        <v>1202</v>
      </c>
      <c r="C484">
        <v>1109</v>
      </c>
      <c r="D484">
        <v>853</v>
      </c>
    </row>
    <row r="485" spans="1:4">
      <c r="A485">
        <v>1004</v>
      </c>
      <c r="B485">
        <v>1227</v>
      </c>
      <c r="C485">
        <v>1070</v>
      </c>
      <c r="D485">
        <v>917</v>
      </c>
    </row>
    <row r="486" spans="1:4">
      <c r="A486">
        <v>1064</v>
      </c>
      <c r="B486">
        <v>999</v>
      </c>
      <c r="C486">
        <v>1221</v>
      </c>
      <c r="D486">
        <v>697</v>
      </c>
    </row>
    <row r="487" spans="1:4">
      <c r="A487">
        <v>963</v>
      </c>
      <c r="B487">
        <v>1080</v>
      </c>
      <c r="C487">
        <v>1255</v>
      </c>
      <c r="D487">
        <v>802</v>
      </c>
    </row>
    <row r="488" spans="1:4">
      <c r="A488">
        <v>1237</v>
      </c>
      <c r="B488">
        <v>1092</v>
      </c>
      <c r="C488">
        <v>1188</v>
      </c>
      <c r="D488">
        <v>656</v>
      </c>
    </row>
    <row r="489" spans="1:4">
      <c r="A489">
        <v>1248</v>
      </c>
      <c r="B489">
        <v>1227</v>
      </c>
      <c r="C489">
        <v>1101</v>
      </c>
      <c r="D489">
        <v>733</v>
      </c>
    </row>
    <row r="490" spans="1:4">
      <c r="A490">
        <v>1199</v>
      </c>
      <c r="B490">
        <v>1238</v>
      </c>
      <c r="C490">
        <v>1092</v>
      </c>
      <c r="D490">
        <v>778</v>
      </c>
    </row>
    <row r="491" spans="1:4">
      <c r="A491">
        <v>1040</v>
      </c>
      <c r="B491">
        <v>1225</v>
      </c>
      <c r="C491">
        <v>1167</v>
      </c>
      <c r="D491">
        <v>687</v>
      </c>
    </row>
    <row r="492" spans="1:4">
      <c r="A492">
        <v>1104</v>
      </c>
      <c r="B492">
        <v>1262</v>
      </c>
      <c r="C492">
        <v>1259</v>
      </c>
      <c r="D492">
        <v>609</v>
      </c>
    </row>
    <row r="493" spans="1:4">
      <c r="A493">
        <v>1230</v>
      </c>
      <c r="B493">
        <v>1055</v>
      </c>
      <c r="C493">
        <v>1287</v>
      </c>
      <c r="D493">
        <v>742</v>
      </c>
    </row>
    <row r="494" spans="1:4">
      <c r="A494">
        <v>1216</v>
      </c>
      <c r="B494">
        <v>1036</v>
      </c>
      <c r="C494">
        <v>1171</v>
      </c>
      <c r="D494">
        <v>591</v>
      </c>
    </row>
    <row r="495" spans="1:4">
      <c r="A495">
        <v>1216</v>
      </c>
      <c r="B495">
        <v>1178</v>
      </c>
      <c r="C495">
        <v>1090</v>
      </c>
      <c r="D495">
        <v>647</v>
      </c>
    </row>
    <row r="496" spans="1:4">
      <c r="A496">
        <v>1200</v>
      </c>
      <c r="B496">
        <v>1236</v>
      </c>
      <c r="C496">
        <v>1065</v>
      </c>
      <c r="D496">
        <v>690</v>
      </c>
    </row>
    <row r="497" spans="1:4">
      <c r="A497">
        <v>1069</v>
      </c>
      <c r="B497">
        <v>1217</v>
      </c>
      <c r="C497">
        <v>1239</v>
      </c>
      <c r="D497">
        <v>666</v>
      </c>
    </row>
    <row r="498" spans="1:4">
      <c r="A498">
        <v>1076</v>
      </c>
      <c r="B498">
        <v>1114</v>
      </c>
      <c r="C498">
        <v>1239</v>
      </c>
      <c r="D498">
        <v>461</v>
      </c>
    </row>
    <row r="499" spans="1:4">
      <c r="A499">
        <v>1172</v>
      </c>
      <c r="B499">
        <v>1032</v>
      </c>
      <c r="C499">
        <v>1246</v>
      </c>
      <c r="D499">
        <v>588</v>
      </c>
    </row>
    <row r="500" spans="1:4">
      <c r="A500">
        <v>1024</v>
      </c>
      <c r="B500">
        <v>1004</v>
      </c>
      <c r="C500">
        <v>1147</v>
      </c>
      <c r="D500">
        <v>898</v>
      </c>
    </row>
    <row r="501" spans="1:4">
      <c r="A501">
        <v>1081</v>
      </c>
      <c r="B501">
        <v>1174</v>
      </c>
      <c r="C501">
        <v>980</v>
      </c>
      <c r="D501">
        <v>899</v>
      </c>
    </row>
    <row r="502" spans="1:4">
      <c r="A502">
        <v>1143</v>
      </c>
      <c r="B502">
        <v>1050</v>
      </c>
      <c r="C502">
        <v>1048</v>
      </c>
      <c r="D502">
        <v>643</v>
      </c>
    </row>
    <row r="503" spans="1:4">
      <c r="A503">
        <v>1031</v>
      </c>
      <c r="B503">
        <v>1047</v>
      </c>
      <c r="C503">
        <v>1199</v>
      </c>
      <c r="D503">
        <v>845</v>
      </c>
    </row>
    <row r="504" spans="1:4">
      <c r="A504">
        <v>996</v>
      </c>
      <c r="B504">
        <v>1112</v>
      </c>
      <c r="C504">
        <v>1064</v>
      </c>
      <c r="D504">
        <v>839</v>
      </c>
    </row>
    <row r="505" spans="1:4">
      <c r="A505">
        <v>1134</v>
      </c>
      <c r="B505">
        <v>1035</v>
      </c>
      <c r="C505">
        <v>1085</v>
      </c>
      <c r="D505">
        <v>764</v>
      </c>
    </row>
    <row r="506" spans="1:4">
      <c r="A506">
        <v>1179</v>
      </c>
      <c r="B506">
        <v>1089</v>
      </c>
      <c r="C506">
        <v>1194</v>
      </c>
      <c r="D506">
        <v>596</v>
      </c>
    </row>
    <row r="507" spans="1:4">
      <c r="A507">
        <v>1221</v>
      </c>
      <c r="B507">
        <v>1115</v>
      </c>
      <c r="C507">
        <v>1064</v>
      </c>
      <c r="D507">
        <v>713</v>
      </c>
    </row>
    <row r="508" spans="1:4">
      <c r="A508">
        <v>1116</v>
      </c>
      <c r="B508">
        <v>1268</v>
      </c>
      <c r="C508">
        <v>1155</v>
      </c>
      <c r="D508">
        <v>666</v>
      </c>
    </row>
    <row r="509" spans="1:4">
      <c r="A509">
        <v>1077</v>
      </c>
      <c r="B509">
        <v>1251</v>
      </c>
      <c r="C509">
        <v>1176</v>
      </c>
      <c r="D509">
        <v>815</v>
      </c>
    </row>
    <row r="510" spans="1:4">
      <c r="A510">
        <v>1081</v>
      </c>
      <c r="B510">
        <v>1143</v>
      </c>
      <c r="C510">
        <v>1240</v>
      </c>
      <c r="D510">
        <v>746</v>
      </c>
    </row>
    <row r="511" spans="1:4">
      <c r="A511">
        <v>1186</v>
      </c>
      <c r="B511">
        <v>1123</v>
      </c>
      <c r="C511">
        <v>1245</v>
      </c>
      <c r="D511">
        <v>761</v>
      </c>
    </row>
    <row r="512" spans="1:4">
      <c r="A512">
        <v>1234</v>
      </c>
      <c r="B512">
        <v>1145</v>
      </c>
      <c r="C512">
        <v>1135</v>
      </c>
      <c r="D512">
        <v>712</v>
      </c>
    </row>
    <row r="513" spans="1:4">
      <c r="A513">
        <v>1196</v>
      </c>
      <c r="B513">
        <v>1112</v>
      </c>
      <c r="C513">
        <v>1138</v>
      </c>
      <c r="D513">
        <v>765</v>
      </c>
    </row>
    <row r="514" spans="1:4">
      <c r="A514">
        <v>1117</v>
      </c>
      <c r="B514">
        <v>1189</v>
      </c>
      <c r="C514">
        <v>1147</v>
      </c>
      <c r="D514">
        <v>789</v>
      </c>
    </row>
    <row r="515" spans="1:4">
      <c r="A515">
        <v>1131</v>
      </c>
      <c r="B515">
        <v>1238</v>
      </c>
      <c r="C515">
        <v>1072</v>
      </c>
      <c r="D515">
        <v>625</v>
      </c>
    </row>
    <row r="516" spans="1:4">
      <c r="A516">
        <v>1143</v>
      </c>
      <c r="B516">
        <v>1091</v>
      </c>
      <c r="C516">
        <v>1268</v>
      </c>
      <c r="D516">
        <v>507</v>
      </c>
    </row>
    <row r="517" spans="1:4">
      <c r="A517">
        <v>1068</v>
      </c>
      <c r="B517">
        <v>1118</v>
      </c>
      <c r="C517">
        <v>1286</v>
      </c>
      <c r="D517">
        <v>722</v>
      </c>
    </row>
    <row r="518" spans="1:4">
      <c r="A518">
        <v>1253</v>
      </c>
      <c r="B518">
        <v>1196</v>
      </c>
      <c r="C518">
        <v>1153</v>
      </c>
      <c r="D518">
        <v>676</v>
      </c>
    </row>
    <row r="519" spans="1:4">
      <c r="A519">
        <v>1222</v>
      </c>
      <c r="B519">
        <v>1146</v>
      </c>
      <c r="C519">
        <v>1213</v>
      </c>
      <c r="D519">
        <v>754</v>
      </c>
    </row>
    <row r="520" spans="1:4">
      <c r="A520">
        <v>1069</v>
      </c>
      <c r="B520">
        <v>1250</v>
      </c>
      <c r="C520">
        <v>1278</v>
      </c>
      <c r="D520">
        <v>704</v>
      </c>
    </row>
    <row r="521" spans="1:4">
      <c r="A521">
        <v>1152</v>
      </c>
      <c r="B521">
        <v>1238</v>
      </c>
      <c r="C521">
        <v>1097</v>
      </c>
      <c r="D521">
        <v>641</v>
      </c>
    </row>
    <row r="522" spans="1:4">
      <c r="A522">
        <v>1225</v>
      </c>
      <c r="B522">
        <v>1094</v>
      </c>
      <c r="C522">
        <v>1280</v>
      </c>
      <c r="D522">
        <v>687</v>
      </c>
    </row>
    <row r="523" spans="1:4">
      <c r="A523">
        <v>1108</v>
      </c>
      <c r="B523">
        <v>1122</v>
      </c>
      <c r="C523">
        <v>1272</v>
      </c>
      <c r="D523">
        <v>532</v>
      </c>
    </row>
    <row r="524" spans="1:4">
      <c r="A524">
        <v>1123</v>
      </c>
      <c r="B524">
        <v>1149</v>
      </c>
      <c r="C524">
        <v>1106</v>
      </c>
      <c r="D524">
        <v>808</v>
      </c>
    </row>
    <row r="525" spans="1:4">
      <c r="A525">
        <v>1039</v>
      </c>
      <c r="B525">
        <v>1117</v>
      </c>
      <c r="C525">
        <v>1256</v>
      </c>
      <c r="D525">
        <v>894</v>
      </c>
    </row>
    <row r="526" spans="1:4">
      <c r="A526">
        <v>1088</v>
      </c>
      <c r="B526">
        <v>1130</v>
      </c>
      <c r="C526">
        <v>1252</v>
      </c>
      <c r="D526">
        <v>699</v>
      </c>
    </row>
    <row r="527" spans="1:4">
      <c r="A527">
        <v>1198</v>
      </c>
      <c r="B527">
        <v>1174</v>
      </c>
      <c r="C527">
        <v>1092</v>
      </c>
      <c r="D527">
        <v>738</v>
      </c>
    </row>
    <row r="528" spans="1:4">
      <c r="A528">
        <v>1189</v>
      </c>
      <c r="B528">
        <v>1024</v>
      </c>
      <c r="C528">
        <v>1163</v>
      </c>
      <c r="D528">
        <v>848</v>
      </c>
    </row>
    <row r="529" spans="1:4">
      <c r="A529">
        <v>1048</v>
      </c>
      <c r="B529">
        <v>1174</v>
      </c>
      <c r="C529">
        <v>1088</v>
      </c>
      <c r="D529">
        <v>833</v>
      </c>
    </row>
    <row r="530" spans="1:4">
      <c r="A530">
        <v>1134</v>
      </c>
      <c r="B530">
        <v>1205</v>
      </c>
      <c r="C530">
        <v>1147</v>
      </c>
      <c r="D530">
        <v>723</v>
      </c>
    </row>
    <row r="531" spans="1:4">
      <c r="A531">
        <v>1139</v>
      </c>
      <c r="B531">
        <v>1099</v>
      </c>
      <c r="C531">
        <v>1236</v>
      </c>
      <c r="D531">
        <v>775</v>
      </c>
    </row>
    <row r="532" spans="1:4">
      <c r="A532">
        <v>1179</v>
      </c>
      <c r="B532">
        <v>1182</v>
      </c>
      <c r="C532">
        <v>1128</v>
      </c>
      <c r="D532">
        <v>852</v>
      </c>
    </row>
    <row r="533" spans="1:4">
      <c r="A533">
        <v>1174</v>
      </c>
      <c r="B533">
        <v>1171</v>
      </c>
      <c r="C533">
        <v>1198</v>
      </c>
      <c r="D533">
        <v>731</v>
      </c>
    </row>
    <row r="534" spans="1:4">
      <c r="A534">
        <v>1123</v>
      </c>
      <c r="B534">
        <v>1164</v>
      </c>
      <c r="C534">
        <v>1159</v>
      </c>
      <c r="D534">
        <v>722</v>
      </c>
    </row>
    <row r="535" spans="1:4">
      <c r="A535">
        <v>1161</v>
      </c>
      <c r="B535">
        <v>1114</v>
      </c>
      <c r="C535">
        <v>1189</v>
      </c>
      <c r="D535">
        <v>746</v>
      </c>
    </row>
    <row r="536" spans="1:4">
      <c r="A536">
        <v>1194</v>
      </c>
      <c r="B536">
        <v>1137</v>
      </c>
      <c r="C536">
        <v>1185</v>
      </c>
      <c r="D536">
        <v>652</v>
      </c>
    </row>
    <row r="537" spans="1:4">
      <c r="A537">
        <v>1197</v>
      </c>
      <c r="B537">
        <v>1211</v>
      </c>
      <c r="C537">
        <v>1184</v>
      </c>
      <c r="D537">
        <v>816</v>
      </c>
    </row>
    <row r="538" spans="1:4">
      <c r="A538">
        <v>1092</v>
      </c>
      <c r="B538">
        <v>1209</v>
      </c>
      <c r="C538">
        <v>1151</v>
      </c>
      <c r="D538">
        <v>605</v>
      </c>
    </row>
    <row r="539" spans="1:4">
      <c r="A539">
        <v>1146</v>
      </c>
      <c r="B539">
        <v>1169</v>
      </c>
      <c r="C539">
        <v>1245</v>
      </c>
      <c r="D539">
        <v>697</v>
      </c>
    </row>
    <row r="540" spans="1:4">
      <c r="A540">
        <v>1068</v>
      </c>
      <c r="B540">
        <v>1196</v>
      </c>
      <c r="C540">
        <v>1226</v>
      </c>
      <c r="D540">
        <v>788</v>
      </c>
    </row>
    <row r="541" spans="1:4">
      <c r="A541">
        <v>1147</v>
      </c>
      <c r="B541">
        <v>1089</v>
      </c>
      <c r="C541">
        <v>1219</v>
      </c>
      <c r="D541">
        <v>746</v>
      </c>
    </row>
    <row r="542" spans="1:4">
      <c r="A542">
        <v>1166</v>
      </c>
      <c r="B542">
        <v>1144</v>
      </c>
      <c r="C542">
        <v>1167</v>
      </c>
      <c r="D542">
        <v>704</v>
      </c>
    </row>
    <row r="543" spans="1:4">
      <c r="A543">
        <v>1204</v>
      </c>
      <c r="B543">
        <v>1146</v>
      </c>
      <c r="C543">
        <v>1197</v>
      </c>
      <c r="D543">
        <v>625</v>
      </c>
    </row>
    <row r="544" spans="1:4">
      <c r="A544">
        <v>1223</v>
      </c>
      <c r="B544">
        <v>1177</v>
      </c>
      <c r="C544">
        <v>1290</v>
      </c>
      <c r="D544">
        <v>596</v>
      </c>
    </row>
    <row r="545" spans="1:4">
      <c r="A545">
        <v>1192</v>
      </c>
      <c r="B545">
        <v>1199</v>
      </c>
      <c r="C545">
        <v>1134</v>
      </c>
      <c r="D545">
        <v>783</v>
      </c>
    </row>
    <row r="546" spans="1:4">
      <c r="A546">
        <v>1112</v>
      </c>
      <c r="B546">
        <v>1208</v>
      </c>
      <c r="C546">
        <v>1199</v>
      </c>
      <c r="D546">
        <v>814</v>
      </c>
    </row>
    <row r="547" spans="1:4">
      <c r="A547">
        <v>1227</v>
      </c>
      <c r="B547">
        <v>1104</v>
      </c>
      <c r="C547">
        <v>1228</v>
      </c>
      <c r="D547">
        <v>605</v>
      </c>
    </row>
    <row r="548" spans="1:4">
      <c r="A548">
        <v>1092</v>
      </c>
      <c r="B548">
        <v>1220</v>
      </c>
      <c r="C548">
        <v>1210</v>
      </c>
      <c r="D548">
        <v>747</v>
      </c>
    </row>
    <row r="549" spans="1:4">
      <c r="A549">
        <v>1061</v>
      </c>
      <c r="B549">
        <v>1156</v>
      </c>
      <c r="C549">
        <v>1256</v>
      </c>
      <c r="D549">
        <v>705</v>
      </c>
    </row>
    <row r="550" spans="1:4">
      <c r="A550">
        <v>1147</v>
      </c>
      <c r="B550">
        <v>1128</v>
      </c>
      <c r="C550">
        <v>1159</v>
      </c>
      <c r="D550">
        <v>732</v>
      </c>
    </row>
    <row r="551" spans="1:4">
      <c r="A551">
        <v>1215</v>
      </c>
      <c r="B551">
        <v>1095</v>
      </c>
      <c r="C551">
        <v>1254</v>
      </c>
      <c r="D551">
        <v>907</v>
      </c>
    </row>
    <row r="552" spans="1:4">
      <c r="A552">
        <v>1219</v>
      </c>
      <c r="B552">
        <v>1152</v>
      </c>
      <c r="C552">
        <v>1119</v>
      </c>
      <c r="D552">
        <v>768</v>
      </c>
    </row>
    <row r="553" spans="1:4">
      <c r="A553">
        <v>1209</v>
      </c>
      <c r="B553">
        <v>1192</v>
      </c>
      <c r="C553">
        <v>1206</v>
      </c>
      <c r="D553">
        <v>659</v>
      </c>
    </row>
    <row r="554" spans="1:4">
      <c r="A554">
        <v>1175</v>
      </c>
      <c r="B554">
        <v>1064</v>
      </c>
      <c r="C554">
        <v>1191</v>
      </c>
      <c r="D554">
        <v>748</v>
      </c>
    </row>
    <row r="555" spans="1:4">
      <c r="A555">
        <v>1150</v>
      </c>
      <c r="B555">
        <v>1130</v>
      </c>
      <c r="C555">
        <v>1230</v>
      </c>
      <c r="D555">
        <v>757</v>
      </c>
    </row>
    <row r="556" spans="1:4">
      <c r="A556">
        <v>1115</v>
      </c>
      <c r="B556">
        <v>1089</v>
      </c>
      <c r="C556">
        <v>1179</v>
      </c>
      <c r="D556">
        <v>686</v>
      </c>
    </row>
    <row r="557" spans="1:4">
      <c r="A557">
        <v>1098</v>
      </c>
      <c r="B557">
        <v>1167</v>
      </c>
      <c r="C557">
        <v>1164</v>
      </c>
      <c r="D557">
        <v>613</v>
      </c>
    </row>
    <row r="558" spans="1:4">
      <c r="A558">
        <v>1159</v>
      </c>
      <c r="B558">
        <v>1138</v>
      </c>
      <c r="C558">
        <v>1229</v>
      </c>
      <c r="D558">
        <v>622</v>
      </c>
    </row>
    <row r="559" spans="1:4">
      <c r="A559">
        <v>1173</v>
      </c>
      <c r="B559">
        <v>1200</v>
      </c>
      <c r="C559">
        <v>1202</v>
      </c>
      <c r="D559">
        <v>799</v>
      </c>
    </row>
    <row r="560" spans="1:4">
      <c r="A560">
        <v>1123</v>
      </c>
      <c r="B560">
        <v>1122</v>
      </c>
      <c r="C560">
        <v>1127</v>
      </c>
      <c r="D560">
        <v>814</v>
      </c>
    </row>
    <row r="561" spans="1:4">
      <c r="A561">
        <v>1180</v>
      </c>
      <c r="B561">
        <v>1104</v>
      </c>
      <c r="C561">
        <v>1259</v>
      </c>
      <c r="D561">
        <v>663</v>
      </c>
    </row>
    <row r="562" spans="1:4">
      <c r="A562">
        <v>1085</v>
      </c>
      <c r="B562">
        <v>1148</v>
      </c>
      <c r="C562">
        <v>1173</v>
      </c>
      <c r="D562">
        <v>698</v>
      </c>
    </row>
    <row r="563" spans="1:4">
      <c r="A563">
        <v>1088</v>
      </c>
      <c r="B563">
        <v>1103</v>
      </c>
      <c r="C563">
        <v>1131</v>
      </c>
      <c r="D563">
        <v>498</v>
      </c>
    </row>
    <row r="564" spans="1:4">
      <c r="A564">
        <v>1165</v>
      </c>
      <c r="B564">
        <v>1056</v>
      </c>
      <c r="C564">
        <v>1223</v>
      </c>
      <c r="D564">
        <v>812</v>
      </c>
    </row>
    <row r="565" spans="1:4">
      <c r="A565">
        <v>1089</v>
      </c>
      <c r="B565">
        <v>1082</v>
      </c>
      <c r="C565">
        <v>1193</v>
      </c>
      <c r="D565">
        <v>755</v>
      </c>
    </row>
    <row r="566" spans="1:4">
      <c r="A566">
        <v>1126</v>
      </c>
      <c r="B566">
        <v>1171</v>
      </c>
      <c r="C566">
        <v>1126</v>
      </c>
      <c r="D566">
        <v>820</v>
      </c>
    </row>
    <row r="567" spans="1:4">
      <c r="A567">
        <v>1123</v>
      </c>
      <c r="B567">
        <v>1041</v>
      </c>
      <c r="C567">
        <v>1200</v>
      </c>
      <c r="D567">
        <v>671</v>
      </c>
    </row>
    <row r="568" spans="1:4">
      <c r="A568">
        <v>976</v>
      </c>
      <c r="B568">
        <v>1143</v>
      </c>
      <c r="C568">
        <v>1210</v>
      </c>
      <c r="D568">
        <v>648</v>
      </c>
    </row>
    <row r="569" spans="1:4">
      <c r="A569">
        <v>1170</v>
      </c>
      <c r="B569">
        <v>1142</v>
      </c>
      <c r="C569">
        <v>1022</v>
      </c>
      <c r="D569">
        <v>712</v>
      </c>
    </row>
    <row r="570" spans="1:4">
      <c r="A570">
        <v>1130</v>
      </c>
      <c r="B570">
        <v>1104</v>
      </c>
      <c r="C570">
        <v>1142</v>
      </c>
      <c r="D570">
        <v>629</v>
      </c>
    </row>
    <row r="571" spans="1:4">
      <c r="A571">
        <v>1077</v>
      </c>
      <c r="B571">
        <v>1170</v>
      </c>
      <c r="C571">
        <v>1192</v>
      </c>
      <c r="D571">
        <v>687</v>
      </c>
    </row>
    <row r="572" spans="1:4">
      <c r="A572">
        <v>1155</v>
      </c>
      <c r="B572">
        <v>1130</v>
      </c>
      <c r="C572">
        <v>1108</v>
      </c>
      <c r="D572">
        <v>510</v>
      </c>
    </row>
    <row r="573" spans="1:4">
      <c r="A573">
        <v>1141</v>
      </c>
      <c r="B573">
        <v>1140</v>
      </c>
      <c r="C573">
        <v>1113</v>
      </c>
      <c r="D573">
        <v>668</v>
      </c>
    </row>
    <row r="574" spans="1:4">
      <c r="A574">
        <v>1113</v>
      </c>
      <c r="B574">
        <v>1180</v>
      </c>
      <c r="C574">
        <v>1245</v>
      </c>
      <c r="D574">
        <v>741</v>
      </c>
    </row>
    <row r="575" spans="1:4">
      <c r="A575">
        <v>1193</v>
      </c>
      <c r="B575">
        <v>1240</v>
      </c>
      <c r="C575">
        <v>1185</v>
      </c>
      <c r="D575">
        <v>713</v>
      </c>
    </row>
    <row r="576" spans="1:4">
      <c r="A576">
        <v>1131</v>
      </c>
      <c r="B576">
        <v>1104</v>
      </c>
      <c r="C576">
        <v>1155</v>
      </c>
      <c r="D576">
        <v>669</v>
      </c>
    </row>
    <row r="577" spans="1:4">
      <c r="A577">
        <v>1109</v>
      </c>
      <c r="B577">
        <v>1096</v>
      </c>
      <c r="C577">
        <v>1184</v>
      </c>
      <c r="D577">
        <v>704</v>
      </c>
    </row>
    <row r="578" spans="1:4">
      <c r="A578">
        <v>1111</v>
      </c>
      <c r="B578">
        <v>1192</v>
      </c>
      <c r="C578">
        <v>1129</v>
      </c>
      <c r="D578">
        <v>852</v>
      </c>
    </row>
    <row r="579" spans="1:4">
      <c r="A579">
        <v>1205</v>
      </c>
      <c r="B579">
        <v>1098</v>
      </c>
      <c r="C579">
        <v>1254</v>
      </c>
      <c r="D579">
        <v>880</v>
      </c>
    </row>
    <row r="580" spans="1:4">
      <c r="A580">
        <v>1077</v>
      </c>
      <c r="B580">
        <v>1143</v>
      </c>
      <c r="C580">
        <v>1258</v>
      </c>
      <c r="D580">
        <v>1048</v>
      </c>
    </row>
    <row r="581" spans="1:4">
      <c r="A581">
        <v>1176</v>
      </c>
      <c r="B581">
        <v>1162</v>
      </c>
      <c r="C581">
        <v>1134</v>
      </c>
      <c r="D581">
        <v>937</v>
      </c>
    </row>
    <row r="582" spans="1:4">
      <c r="A582">
        <v>1199</v>
      </c>
      <c r="B582">
        <v>1099</v>
      </c>
      <c r="C582">
        <v>1237</v>
      </c>
      <c r="D582">
        <v>923</v>
      </c>
    </row>
    <row r="583" spans="1:4">
      <c r="A583">
        <v>1116</v>
      </c>
      <c r="B583">
        <v>1129</v>
      </c>
      <c r="C583">
        <v>1207</v>
      </c>
      <c r="D583">
        <v>794</v>
      </c>
    </row>
    <row r="584" spans="1:4">
      <c r="A584">
        <v>1126</v>
      </c>
      <c r="B584">
        <v>1191</v>
      </c>
      <c r="C584">
        <v>1311</v>
      </c>
      <c r="D584">
        <v>681</v>
      </c>
    </row>
    <row r="585" spans="1:4">
      <c r="A585">
        <v>1156</v>
      </c>
      <c r="B585">
        <v>1240</v>
      </c>
      <c r="C585">
        <v>1249</v>
      </c>
      <c r="D585">
        <v>719</v>
      </c>
    </row>
    <row r="586" spans="1:4">
      <c r="A586">
        <v>1268</v>
      </c>
      <c r="B586">
        <v>1125</v>
      </c>
      <c r="C586">
        <v>1233</v>
      </c>
      <c r="D586">
        <v>759</v>
      </c>
    </row>
    <row r="587" spans="1:4">
      <c r="A587">
        <v>1239</v>
      </c>
      <c r="B587">
        <v>1144</v>
      </c>
      <c r="C587">
        <v>1320</v>
      </c>
      <c r="D587">
        <v>795</v>
      </c>
    </row>
    <row r="588" spans="1:4">
      <c r="A588">
        <v>1164</v>
      </c>
      <c r="B588">
        <v>1303</v>
      </c>
      <c r="C588">
        <v>1158</v>
      </c>
      <c r="D588">
        <v>677</v>
      </c>
    </row>
    <row r="589" spans="1:4">
      <c r="A589">
        <v>1232</v>
      </c>
      <c r="B589">
        <v>1196</v>
      </c>
      <c r="C589">
        <v>1146</v>
      </c>
      <c r="D589">
        <v>806</v>
      </c>
    </row>
    <row r="590" spans="1:4">
      <c r="A590">
        <v>1213</v>
      </c>
      <c r="B590">
        <v>1209</v>
      </c>
      <c r="C590">
        <v>1189</v>
      </c>
      <c r="D590">
        <v>849</v>
      </c>
    </row>
    <row r="591" spans="1:4">
      <c r="A591">
        <v>1160</v>
      </c>
      <c r="B591">
        <v>1261</v>
      </c>
      <c r="C591">
        <v>1229</v>
      </c>
      <c r="D591">
        <v>789</v>
      </c>
    </row>
    <row r="592" spans="1:4">
      <c r="A592">
        <v>1233</v>
      </c>
      <c r="B592">
        <v>1215</v>
      </c>
      <c r="C592">
        <v>1127</v>
      </c>
      <c r="D592">
        <v>873</v>
      </c>
    </row>
    <row r="593" spans="1:4">
      <c r="A593">
        <v>1179</v>
      </c>
      <c r="B593">
        <v>1129</v>
      </c>
      <c r="C593">
        <v>1265</v>
      </c>
      <c r="D593">
        <v>811</v>
      </c>
    </row>
    <row r="594" spans="1:4">
      <c r="A594">
        <v>1190</v>
      </c>
      <c r="B594">
        <v>1283</v>
      </c>
      <c r="C594">
        <v>1133</v>
      </c>
      <c r="D594">
        <v>968</v>
      </c>
    </row>
    <row r="595" spans="1:4">
      <c r="A595">
        <v>1317</v>
      </c>
      <c r="B595">
        <v>1188</v>
      </c>
      <c r="C595">
        <v>1208</v>
      </c>
      <c r="D595">
        <v>769</v>
      </c>
    </row>
    <row r="596" spans="1:4">
      <c r="A596">
        <v>1190</v>
      </c>
      <c r="B596">
        <v>1145</v>
      </c>
      <c r="C596">
        <v>1278</v>
      </c>
      <c r="D596">
        <v>815</v>
      </c>
    </row>
    <row r="597" spans="1:4">
      <c r="A597">
        <v>1208</v>
      </c>
      <c r="B597">
        <v>1300</v>
      </c>
      <c r="C597">
        <v>1184</v>
      </c>
      <c r="D597">
        <v>705</v>
      </c>
    </row>
    <row r="598" spans="1:4">
      <c r="A598">
        <v>1305</v>
      </c>
      <c r="B598">
        <v>1249</v>
      </c>
      <c r="C598">
        <v>1140</v>
      </c>
      <c r="D598">
        <v>768</v>
      </c>
    </row>
    <row r="599" spans="1:4">
      <c r="A599">
        <v>1192</v>
      </c>
      <c r="B599">
        <v>1189</v>
      </c>
      <c r="C599">
        <v>1346</v>
      </c>
      <c r="D599">
        <v>799</v>
      </c>
    </row>
    <row r="600" spans="1:4">
      <c r="A600">
        <v>1147</v>
      </c>
      <c r="B600">
        <v>1316</v>
      </c>
      <c r="C600">
        <v>1226</v>
      </c>
      <c r="D600">
        <v>830</v>
      </c>
    </row>
    <row r="601" spans="1:4">
      <c r="A601">
        <v>1290</v>
      </c>
      <c r="B601">
        <v>1195</v>
      </c>
      <c r="C601">
        <v>1234</v>
      </c>
      <c r="D601">
        <v>717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60results.csv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Neesha Desai</dc:creator>
  <cp:lastModifiedBy>Neesha Desai</cp:lastModifiedBy>
  <dcterms:modified xsi:type="dcterms:W3CDTF">2010-01-16T20:19:59Z</dcterms:modified>
</cp:coreProperties>
</file>