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k\Desktop\Work\Python\PHYS219\Experiment 3\"/>
    </mc:Choice>
  </mc:AlternateContent>
  <bookViews>
    <workbookView xWindow="0" yWindow="0" windowWidth="10884" windowHeight="3156" xr2:uid="{79F1E3ED-D974-499B-BE65-8B0910E91E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3" i="1"/>
  <c r="E16" i="1"/>
  <c r="E19" i="1"/>
  <c r="E11" i="1"/>
  <c r="E4" i="1"/>
  <c r="E5" i="1"/>
  <c r="E6" i="1"/>
  <c r="E8" i="1"/>
  <c r="E12" i="1"/>
  <c r="E14" i="1"/>
  <c r="E17" i="1"/>
  <c r="E2" i="1"/>
  <c r="E3" i="1"/>
  <c r="E9" i="1"/>
  <c r="E15" i="1"/>
  <c r="E18" i="1"/>
  <c r="E20" i="1"/>
  <c r="E7" i="1"/>
</calcChain>
</file>

<file path=xl/sharedStrings.xml><?xml version="1.0" encoding="utf-8"?>
<sst xmlns="http://schemas.openxmlformats.org/spreadsheetml/2006/main" count="5" uniqueCount="5">
  <si>
    <t>VInRMS</t>
  </si>
  <si>
    <t>Voffset</t>
  </si>
  <si>
    <t>Ratio</t>
  </si>
  <si>
    <t>Uncertainty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</si>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</sst>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7C0E-0376-4613-96F9-03A96AB5CE8B}">
  <dimension ref="A1:E20"/>
  <sheetViews>
    <sheetView tabSelected="1" workbookViewId="0">
      <selection activeCell="A2" sqref="A2:E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0.1</v>
      </c>
      <c r="B2">
        <v>3</v>
      </c>
      <c r="C2">
        <v>6.2699999999999995E-4</v>
      </c>
      <c r="D2">
        <v>9.9999999999999995E-7</v>
      </c>
      <c r="E2">
        <f>C2/A2</f>
        <v>6.2699999999999995E-3</v>
      </c>
    </row>
    <row r="3" spans="1:5" x14ac:dyDescent="0.3">
      <c r="A3">
        <v>0.2</v>
      </c>
      <c r="B3">
        <v>3</v>
      </c>
      <c r="C3">
        <v>1.325E-3</v>
      </c>
      <c r="D3">
        <v>9.9999999999999995E-7</v>
      </c>
      <c r="E3">
        <f>C3/A3</f>
        <v>6.6249999999999998E-3</v>
      </c>
    </row>
    <row r="4" spans="1:5" x14ac:dyDescent="0.3">
      <c r="A4">
        <v>0.25</v>
      </c>
      <c r="B4">
        <v>3</v>
      </c>
      <c r="C4">
        <v>1.663E-3</v>
      </c>
      <c r="D4">
        <v>9.9999999999999995E-7</v>
      </c>
      <c r="E4">
        <f>C4/A4</f>
        <v>6.6519999999999999E-3</v>
      </c>
    </row>
    <row r="5" spans="1:5" x14ac:dyDescent="0.3">
      <c r="A5">
        <v>0.3</v>
      </c>
      <c r="B5">
        <v>3</v>
      </c>
      <c r="C5">
        <v>2.0049999999999998E-3</v>
      </c>
      <c r="D5">
        <v>9.9999999999999995E-7</v>
      </c>
      <c r="E5">
        <f>C5/A5</f>
        <v>6.6833333333333328E-3</v>
      </c>
    </row>
    <row r="6" spans="1:5" x14ac:dyDescent="0.3">
      <c r="A6">
        <v>0.4</v>
      </c>
      <c r="B6">
        <v>3</v>
      </c>
      <c r="C6">
        <v>2.6979999999999999E-3</v>
      </c>
      <c r="D6">
        <v>9.9999999999999995E-7</v>
      </c>
      <c r="E6">
        <f>C6/A6</f>
        <v>6.7449999999999993E-3</v>
      </c>
    </row>
    <row r="7" spans="1:5" x14ac:dyDescent="0.3">
      <c r="A7">
        <v>0.5</v>
      </c>
      <c r="B7">
        <v>3</v>
      </c>
      <c r="C7">
        <v>3.5990000000000002E-3</v>
      </c>
      <c r="D7">
        <v>9.9999999999999995E-7</v>
      </c>
      <c r="E7">
        <f>C7/A7</f>
        <v>7.1980000000000004E-3</v>
      </c>
    </row>
    <row r="8" spans="1:5" x14ac:dyDescent="0.3">
      <c r="A8">
        <v>0.6</v>
      </c>
      <c r="B8">
        <v>3</v>
      </c>
      <c r="C8">
        <v>4.1809999999999998E-3</v>
      </c>
      <c r="D8">
        <v>9.9999999999999995E-7</v>
      </c>
      <c r="E8">
        <f>C8/A8</f>
        <v>6.9683333333333333E-3</v>
      </c>
    </row>
    <row r="9" spans="1:5" x14ac:dyDescent="0.3">
      <c r="A9">
        <v>0.7</v>
      </c>
      <c r="B9">
        <v>3</v>
      </c>
      <c r="C9">
        <v>5.0179999999999999E-3</v>
      </c>
      <c r="D9">
        <v>9.9999999999999995E-7</v>
      </c>
      <c r="E9">
        <f>C9/A9</f>
        <v>7.1685714285714287E-3</v>
      </c>
    </row>
    <row r="10" spans="1:5" x14ac:dyDescent="0.3">
      <c r="A10">
        <v>0.75</v>
      </c>
      <c r="B10">
        <v>3</v>
      </c>
      <c r="C10">
        <v>5.4900000000000001E-3</v>
      </c>
      <c r="D10">
        <v>9.9999999999999995E-7</v>
      </c>
      <c r="E10">
        <f>C10/A10</f>
        <v>7.3200000000000001E-3</v>
      </c>
    </row>
    <row r="11" spans="1:5" x14ac:dyDescent="0.3">
      <c r="A11">
        <v>0.8</v>
      </c>
      <c r="B11">
        <v>3</v>
      </c>
      <c r="C11">
        <v>5.973E-3</v>
      </c>
      <c r="D11">
        <v>9.9999999999999995E-7</v>
      </c>
      <c r="E11">
        <f>C11/A11</f>
        <v>7.4662499999999998E-3</v>
      </c>
    </row>
    <row r="12" spans="1:5" x14ac:dyDescent="0.3">
      <c r="A12">
        <v>0.9</v>
      </c>
      <c r="B12">
        <v>3</v>
      </c>
      <c r="C12">
        <v>6.5659999999999998E-3</v>
      </c>
      <c r="D12">
        <v>9.9999999999999995E-7</v>
      </c>
      <c r="E12">
        <f>C12/A12</f>
        <v>7.2955555555555551E-3</v>
      </c>
    </row>
    <row r="13" spans="1:5" x14ac:dyDescent="0.3">
      <c r="A13">
        <v>1</v>
      </c>
      <c r="B13">
        <v>3</v>
      </c>
      <c r="C13">
        <v>8.0949999999999998E-3</v>
      </c>
      <c r="D13">
        <v>9.9999999999999995E-7</v>
      </c>
      <c r="E13">
        <f>C13/A13</f>
        <v>8.0949999999999998E-3</v>
      </c>
    </row>
    <row r="14" spans="1:5" x14ac:dyDescent="0.3">
      <c r="A14">
        <v>1.1000000000000001</v>
      </c>
      <c r="B14">
        <v>3</v>
      </c>
      <c r="C14">
        <v>8.8369999999999994E-3</v>
      </c>
      <c r="D14">
        <v>9.9999999999999995E-7</v>
      </c>
      <c r="E14">
        <f>C14/A14</f>
        <v>8.0336363636363626E-3</v>
      </c>
    </row>
    <row r="15" spans="1:5" x14ac:dyDescent="0.3">
      <c r="A15">
        <v>1.2</v>
      </c>
      <c r="B15">
        <v>3</v>
      </c>
      <c r="C15">
        <v>1.0259000000000001E-2</v>
      </c>
      <c r="D15">
        <v>9.9999999999999995E-7</v>
      </c>
      <c r="E15">
        <f>C15/A15</f>
        <v>8.5491666666666685E-3</v>
      </c>
    </row>
    <row r="16" spans="1:5" x14ac:dyDescent="0.3">
      <c r="A16">
        <v>1.25</v>
      </c>
      <c r="B16">
        <v>3</v>
      </c>
      <c r="C16">
        <v>1.1861999999999999E-2</v>
      </c>
      <c r="D16">
        <v>9.9999999999999995E-7</v>
      </c>
      <c r="E16">
        <f>C16/A16</f>
        <v>9.4895999999999991E-3</v>
      </c>
    </row>
    <row r="17" spans="1:5" x14ac:dyDescent="0.3">
      <c r="A17">
        <v>1.3</v>
      </c>
      <c r="B17">
        <v>3</v>
      </c>
      <c r="C17">
        <v>1.1974E-2</v>
      </c>
      <c r="D17">
        <v>9.9999999999999995E-7</v>
      </c>
      <c r="E17">
        <f>C17/A17</f>
        <v>9.2107692307692307E-3</v>
      </c>
    </row>
    <row r="18" spans="1:5" x14ac:dyDescent="0.3">
      <c r="A18">
        <v>1.4</v>
      </c>
      <c r="B18">
        <v>3</v>
      </c>
      <c r="C18">
        <v>1.4132E-2</v>
      </c>
      <c r="D18">
        <v>9.9999999999999995E-7</v>
      </c>
      <c r="E18">
        <f>C18/A18</f>
        <v>1.0094285714285715E-2</v>
      </c>
    </row>
    <row r="19" spans="1:5" x14ac:dyDescent="0.3">
      <c r="A19">
        <v>1.5</v>
      </c>
      <c r="B19">
        <v>3</v>
      </c>
      <c r="C19">
        <v>1.8912000000000002E-2</v>
      </c>
      <c r="D19">
        <v>9.9999999999999995E-7</v>
      </c>
      <c r="E19">
        <f>C19/A19</f>
        <v>1.2608000000000001E-2</v>
      </c>
    </row>
    <row r="20" spans="1:5" x14ac:dyDescent="0.3">
      <c r="A20">
        <v>1.6</v>
      </c>
      <c r="B20">
        <v>3</v>
      </c>
      <c r="C20">
        <v>2.2506999999999999E-2</v>
      </c>
      <c r="D20">
        <v>9.9999999999999995E-7</v>
      </c>
      <c r="E20">
        <f>C20/A20</f>
        <v>1.4066875E-2</v>
      </c>
    </row>
  </sheetData>
  <sortState ref="A2:E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Kaufmann</dc:creator>
  <cp:lastModifiedBy>Ryan Kaufmann</cp:lastModifiedBy>
  <dcterms:created xsi:type="dcterms:W3CDTF">2017-10-31T21:17:51Z</dcterms:created>
  <dcterms:modified xsi:type="dcterms:W3CDTF">2017-11-01T00:14:24Z</dcterms:modified>
</cp:coreProperties>
</file>