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90df197a09e8f3d0/Documentos/Projeto-Computacional/banco_de_dados/"/>
    </mc:Choice>
  </mc:AlternateContent>
  <xr:revisionPtr revIDLastSave="94" documentId="11_F25DC773A252ABDACC1048339919504A5BDE58F0" xr6:coauthVersionLast="44" xr6:coauthVersionMax="47" xr10:uidLastSave="{4D9F929F-0CD2-4C86-A04F-1B798F531BE2}"/>
  <bookViews>
    <workbookView xWindow="-120" yWindow="-120" windowWidth="20730" windowHeight="11040" firstSheet="1" activeTab="2" xr2:uid="{00000000-000D-0000-FFFF-FFFF00000000}"/>
  </bookViews>
  <sheets>
    <sheet name="Segurança" sheetId="1" r:id="rId1"/>
    <sheet name="Bancos" sheetId="3" r:id="rId2"/>
    <sheet name="Conta_Corrente" sheetId="4" r:id="rId3"/>
    <sheet name="Crédito" sheetId="6" r:id="rId4"/>
  </sheets>
  <definedNames>
    <definedName name="_xlnm._FilterDatabase" localSheetId="2" hidden="1">Conta_Corrente!$A$1:$F$4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F2" i="4"/>
  <c r="C2" i="4"/>
</calcChain>
</file>

<file path=xl/sharedStrings.xml><?xml version="1.0" encoding="utf-8"?>
<sst xmlns="http://schemas.openxmlformats.org/spreadsheetml/2006/main" count="23" uniqueCount="17">
  <si>
    <t>CPF</t>
  </si>
  <si>
    <t>Nome</t>
  </si>
  <si>
    <t>Senha</t>
  </si>
  <si>
    <t>valor</t>
  </si>
  <si>
    <t>123.456.789-10</t>
  </si>
  <si>
    <t>Doscara18</t>
  </si>
  <si>
    <t>Banco</t>
  </si>
  <si>
    <t>Saldo</t>
  </si>
  <si>
    <t>Data inicial</t>
  </si>
  <si>
    <t>data_mov</t>
  </si>
  <si>
    <t>descrição</t>
  </si>
  <si>
    <t>saldo</t>
  </si>
  <si>
    <t>Rafael</t>
  </si>
  <si>
    <t>BB</t>
  </si>
  <si>
    <t>saldo inicial</t>
  </si>
  <si>
    <t>Nu</t>
  </si>
  <si>
    <t>cubo mágico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</si>
</sst>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9.855468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4</v>
      </c>
      <c r="B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3543-22D2-481C-81AB-54F619A6EC43}">
  <dimension ref="A1:D1"/>
  <sheetViews>
    <sheetView workbookViewId="0">
      <selection activeCell="E1" sqref="E1"/>
    </sheetView>
  </sheetViews>
  <sheetFormatPr defaultRowHeight="15" x14ac:dyDescent="0.25"/>
  <cols>
    <col min="4" max="4" width="10.7109375" bestFit="1" customWidth="1"/>
  </cols>
  <sheetData>
    <row r="1" spans="1:4" x14ac:dyDescent="0.25">
      <c r="A1" t="s">
        <v>1</v>
      </c>
      <c r="B1" t="s">
        <v>6</v>
      </c>
      <c r="C1" t="s">
        <v>7</v>
      </c>
      <c r="D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EA86-A2F4-47EC-B349-FA09B2A3EA0E}">
  <dimension ref="A1:F4"/>
  <sheetViews>
    <sheetView tabSelected="1" workbookViewId="0">
      <selection activeCell="F18" sqref="F18"/>
    </sheetView>
  </sheetViews>
  <sheetFormatPr defaultRowHeight="15" x14ac:dyDescent="0.25"/>
  <cols>
    <col min="3" max="3" width="10.7109375" bestFit="1" customWidth="1"/>
  </cols>
  <sheetData>
    <row r="1" spans="1:6" x14ac:dyDescent="0.25">
      <c r="A1" t="s">
        <v>1</v>
      </c>
      <c r="B1" t="s">
        <v>6</v>
      </c>
      <c r="C1" t="s">
        <v>9</v>
      </c>
      <c r="D1" t="s">
        <v>10</v>
      </c>
      <c r="E1" t="s">
        <v>3</v>
      </c>
      <c r="F1" t="s">
        <v>11</v>
      </c>
    </row>
    <row r="2" spans="1:6" x14ac:dyDescent="0.25">
      <c r="A2" t="s">
        <v>12</v>
      </c>
      <c r="B2" t="s">
        <v>13</v>
      </c>
      <c r="C2" s="1">
        <f ca="1">TODAY()</f>
        <v>45257</v>
      </c>
      <c r="D2" t="s">
        <v>14</v>
      </c>
      <c r="E2">
        <v>500</v>
      </c>
      <c r="F2">
        <f>E2</f>
        <v>500</v>
      </c>
    </row>
    <row r="3" spans="1:6" x14ac:dyDescent="0.25">
      <c r="A3" t="s">
        <v>12</v>
      </c>
      <c r="B3" t="s">
        <v>15</v>
      </c>
      <c r="C3" s="1">
        <f ca="1">TODAY()</f>
        <v>45257</v>
      </c>
      <c r="D3" t="s">
        <v>14</v>
      </c>
      <c r="E3">
        <v>600</v>
      </c>
      <c r="F3">
        <v>600</v>
      </c>
    </row>
    <row r="4" spans="1:6" x14ac:dyDescent="0.25">
      <c r="A4" t="s">
        <v>12</v>
      </c>
      <c r="B4" t="s">
        <v>13</v>
      </c>
      <c r="C4" s="2">
        <v>45256</v>
      </c>
      <c r="D4" t="s">
        <v>16</v>
      </c>
      <c r="E4">
        <v>100</v>
      </c>
    </row>
  </sheetData>
  <autoFilter ref="A1:F4" xr:uid="{959AEA86-A2F4-47EC-B349-FA09B2A3EA0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54C9-B85D-46F2-BC96-CAA3257D89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Segurança</vt:lpstr>
      <vt:lpstr>Bancos</vt:lpstr>
      <vt:lpstr>Conta_Corrente</vt:lpstr>
      <vt:lpstr>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Godoi Cutait</dc:creator>
  <cp:lastModifiedBy>Gabriel Tome</cp:lastModifiedBy>
  <dcterms:created xsi:type="dcterms:W3CDTF">2015-06-05T18:17:20Z</dcterms:created>
  <dcterms:modified xsi:type="dcterms:W3CDTF">2023-11-27T12:53:43Z</dcterms:modified>
</cp:coreProperties>
</file>