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miumh-my.sharepoint.com/personal/ricardo_gonzalezm_miumh_umh_es/Documents/Documentos/Cafee/"/>
    </mc:Choice>
  </mc:AlternateContent>
  <xr:revisionPtr revIDLastSave="66" documentId="11_C2CE303C0049EABB6CC628FA5FB2C1B7EB528770" xr6:coauthVersionLast="47" xr6:coauthVersionMax="47" xr10:uidLastSave="{1D1426A2-EB76-43A3-B850-6B25150FD762}"/>
  <bookViews>
    <workbookView xWindow="2868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<sst xmlns="http://schemas.openxmlformats.org/spreadsheetml/2006/main" count="20" uniqueCount="20">
  <si>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eff_%</t>
  </si>
  <si>
    <t>make ineff unit each</t>
  </si>
  <si>
    <t>number dataset</t>
  </si>
  <si>
    <t>Sensitivity</t>
  </si>
  <si>
    <t>Specificity</t>
  </si>
  <si>
    <t>Pos Pred Value</t>
  </si>
  <si>
    <t>Neg Pred Value</t>
  </si>
  <si>
    <t>Precision</t>
  </si>
  <si>
    <t>Recall</t>
  </si>
  <si>
    <t>F1</t>
  </si>
  <si>
    <t>Prevalence</t>
  </si>
  <si>
    <t>Detection Rate</t>
  </si>
  <si>
    <t>Detection Prevalence</t>
  </si>
  <si>
    <t>Balanced Accuracy</t>
  </si>
  <si>
    <t>total_assets</t>
  </si>
  <si>
    <t>employees</t>
  </si>
  <si>
    <t>fixed_assets</t>
  </si>
  <si>
    <t>personal_expenses</t>
  </si>
  <si>
    <t>operating_income</t>
  </si>
  <si>
    <t>en verde las 20% celdas con mayor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</si>
</sst>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1" xfId="0" applyNumberFormat="1" applyBorder="1"/>
    <xf numFmtId="0" fontId="0" fillId="2" borderId="3" xfId="0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Q26" sqref="Q26"/>
    </sheetView>
  </sheetViews>
  <sheetFormatPr baseColWidth="10" defaultRowHeight="15" x14ac:dyDescent="0.25"/>
  <cols>
    <col min="2" max="2" width="19.28515625" bestFit="1" customWidth="1"/>
    <col min="3" max="3" width="15" bestFit="1" customWidth="1"/>
    <col min="6" max="6" width="14.28515625" bestFit="1" customWidth="1"/>
    <col min="7" max="7" width="14.7109375" bestFit="1" customWidth="1"/>
    <col min="12" max="12" width="14.140625" bestFit="1" customWidth="1"/>
    <col min="13" max="13" width="20.140625" bestFit="1" customWidth="1"/>
    <col min="14" max="14" width="17.28515625" bestFit="1" customWidth="1"/>
    <col min="15" max="15" width="11.5703125" bestFit="1" customWidth="1"/>
    <col min="17" max="17" width="12" bestFit="1" customWidth="1"/>
    <col min="18" max="18" width="18.28515625" bestFit="1" customWidth="1"/>
    <col min="19" max="19" width="17.28515625" bestFit="1" customWidth="1"/>
  </cols>
  <sheetData>
    <row r="1" spans="1:19" x14ac:dyDescent="0.25">
      <c r="A1" s="1" t="s">
        <v>0</v>
      </c>
      <c r="B1" s="1" t="s">
        <v>1</v>
      </c>
      <c r="C1" s="3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4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19" x14ac:dyDescent="0.25">
      <c r="A2" s="2">
        <v>0</v>
      </c>
      <c r="B2" s="2">
        <v>0</v>
      </c>
      <c r="C2" s="4">
        <v>97</v>
      </c>
      <c r="D2" s="6">
        <v>0.93333333333333302</v>
      </c>
      <c r="E2" s="7">
        <v>0.97560975609756095</v>
      </c>
      <c r="F2" s="7">
        <v>0.875</v>
      </c>
      <c r="G2" s="7">
        <v>0.98765432098765404</v>
      </c>
      <c r="H2" s="7">
        <v>0.875</v>
      </c>
      <c r="I2" s="7">
        <v>0.93333333333333302</v>
      </c>
      <c r="J2" s="7">
        <v>0.90322580645161299</v>
      </c>
      <c r="K2" s="7">
        <v>0.15463917525773199</v>
      </c>
      <c r="L2" s="7">
        <v>0.14432989690721601</v>
      </c>
      <c r="M2" s="7">
        <v>0.164948453608247</v>
      </c>
      <c r="N2" s="7">
        <v>0.95447154471544704</v>
      </c>
      <c r="O2" s="4">
        <v>5.0000000000000001E-3</v>
      </c>
      <c r="P2" s="2">
        <v>0.217</v>
      </c>
      <c r="Q2" s="2">
        <v>8.0000000000000002E-3</v>
      </c>
      <c r="R2" s="2">
        <v>0.22700000000000001</v>
      </c>
      <c r="S2" s="2">
        <v>0.54300000000000004</v>
      </c>
    </row>
    <row r="3" spans="1:19" x14ac:dyDescent="0.25">
      <c r="A3">
        <v>0.2</v>
      </c>
      <c r="B3">
        <v>0</v>
      </c>
      <c r="C3" s="5">
        <v>103</v>
      </c>
      <c r="D3" s="8">
        <v>0.61904761904761896</v>
      </c>
      <c r="E3" s="9">
        <v>0.98780487804878003</v>
      </c>
      <c r="F3" s="9">
        <v>0.92857142857142905</v>
      </c>
      <c r="G3" s="9">
        <v>0.91011235955056202</v>
      </c>
      <c r="H3" s="9">
        <v>0.92857142857142905</v>
      </c>
      <c r="I3" s="9">
        <v>0.61904761904761896</v>
      </c>
      <c r="J3" s="9">
        <v>0.74285714285714299</v>
      </c>
      <c r="K3" s="9">
        <v>0.20388349514563101</v>
      </c>
      <c r="L3" s="9">
        <v>0.12621359223301001</v>
      </c>
      <c r="M3" s="9">
        <v>0.13592233009708701</v>
      </c>
      <c r="N3" s="9">
        <v>0.80342624854819999</v>
      </c>
      <c r="O3" s="5">
        <v>0.192</v>
      </c>
      <c r="P3">
        <v>0.12</v>
      </c>
      <c r="Q3">
        <v>5.0999999999999997E-2</v>
      </c>
      <c r="R3">
        <v>3.0000000000000001E-3</v>
      </c>
      <c r="S3">
        <v>0.63500000000000001</v>
      </c>
    </row>
    <row r="4" spans="1:19" x14ac:dyDescent="0.25">
      <c r="A4">
        <v>0.2</v>
      </c>
      <c r="B4">
        <v>4</v>
      </c>
      <c r="C4" s="5">
        <v>107</v>
      </c>
      <c r="D4" s="8">
        <v>0.86956521739130399</v>
      </c>
      <c r="E4" s="9">
        <v>0.98809523809523803</v>
      </c>
      <c r="F4" s="9">
        <v>0.95238095238095299</v>
      </c>
      <c r="G4" s="9">
        <v>0.96511627906976705</v>
      </c>
      <c r="H4" s="9">
        <v>0.952380952380952</v>
      </c>
      <c r="I4" s="9">
        <v>0.86956521739130399</v>
      </c>
      <c r="J4" s="9">
        <v>0.90909090909090895</v>
      </c>
      <c r="K4" s="9">
        <v>0.21495327102803699</v>
      </c>
      <c r="L4" s="9">
        <v>0.18691588785046701</v>
      </c>
      <c r="M4" s="9">
        <v>0.19626168224299101</v>
      </c>
      <c r="N4" s="9">
        <v>0.92883022774327095</v>
      </c>
      <c r="O4" s="5">
        <v>0.26500000000000001</v>
      </c>
      <c r="P4">
        <v>0.13200000000000001</v>
      </c>
      <c r="Q4">
        <v>4.1000000000000002E-2</v>
      </c>
      <c r="R4">
        <v>3.0000000000000001E-3</v>
      </c>
      <c r="S4">
        <v>0.55800000000000005</v>
      </c>
    </row>
    <row r="5" spans="1:19" x14ac:dyDescent="0.25">
      <c r="A5">
        <v>0.2</v>
      </c>
      <c r="B5">
        <v>3</v>
      </c>
      <c r="C5" s="5">
        <v>105</v>
      </c>
      <c r="D5" s="8">
        <v>0.90476190476190499</v>
      </c>
      <c r="E5" s="9">
        <v>1</v>
      </c>
      <c r="F5" s="9">
        <v>1</v>
      </c>
      <c r="G5" s="9">
        <v>0.97674418604651203</v>
      </c>
      <c r="H5" s="9">
        <v>1</v>
      </c>
      <c r="I5" s="9">
        <v>0.90476190476190499</v>
      </c>
      <c r="J5" s="9">
        <v>0.95</v>
      </c>
      <c r="K5" s="9">
        <v>0.2</v>
      </c>
      <c r="L5" s="9">
        <v>0.180952380952381</v>
      </c>
      <c r="M5" s="9">
        <v>0.180952380952381</v>
      </c>
      <c r="N5" s="9">
        <v>0.952380952380952</v>
      </c>
      <c r="O5" s="5">
        <v>0.189</v>
      </c>
      <c r="P5">
        <v>0.126</v>
      </c>
      <c r="Q5">
        <v>2.8000000000000001E-2</v>
      </c>
      <c r="R5">
        <v>0</v>
      </c>
      <c r="S5">
        <v>0.65600000000000003</v>
      </c>
    </row>
    <row r="6" spans="1:19" x14ac:dyDescent="0.25">
      <c r="A6" s="1">
        <v>0.2</v>
      </c>
      <c r="B6" s="1">
        <v>2</v>
      </c>
      <c r="C6" s="3">
        <v>109</v>
      </c>
      <c r="D6" s="10">
        <v>0.78260869565217395</v>
      </c>
      <c r="E6" s="11">
        <v>0.94186046511627897</v>
      </c>
      <c r="F6" s="11">
        <v>0.78260869565217395</v>
      </c>
      <c r="G6" s="11">
        <v>0.94186046511627897</v>
      </c>
      <c r="H6" s="11">
        <v>0.78260869565217395</v>
      </c>
      <c r="I6" s="11">
        <v>0.78260869565217395</v>
      </c>
      <c r="J6" s="11">
        <v>0.78260869565217395</v>
      </c>
      <c r="K6" s="11">
        <v>0.21100917431192701</v>
      </c>
      <c r="L6" s="11">
        <v>0.16513761467889901</v>
      </c>
      <c r="M6" s="11">
        <v>0.21100917431192701</v>
      </c>
      <c r="N6" s="11">
        <v>0.86223458038422696</v>
      </c>
      <c r="O6" s="3">
        <v>0.24199999999999999</v>
      </c>
      <c r="P6" s="1">
        <v>0.158</v>
      </c>
      <c r="Q6" s="1">
        <v>0.25600000000000001</v>
      </c>
      <c r="R6" s="1">
        <v>4.3999999999999997E-2</v>
      </c>
      <c r="S6" s="1">
        <v>0.3</v>
      </c>
    </row>
    <row r="7" spans="1:19" x14ac:dyDescent="0.25">
      <c r="A7">
        <v>0.3</v>
      </c>
      <c r="B7">
        <v>0</v>
      </c>
      <c r="C7" s="5">
        <v>118</v>
      </c>
      <c r="D7" s="8">
        <v>0.97222222222222199</v>
      </c>
      <c r="E7" s="9">
        <v>0.97560975609756095</v>
      </c>
      <c r="F7" s="9">
        <v>0.94594594594594605</v>
      </c>
      <c r="G7" s="9">
        <v>0.98765432098765404</v>
      </c>
      <c r="H7" s="9">
        <v>0.94594594594594605</v>
      </c>
      <c r="I7" s="9">
        <v>0.97222222222222199</v>
      </c>
      <c r="J7" s="9">
        <v>0.95890410958904104</v>
      </c>
      <c r="K7" s="9">
        <v>0.305084745762712</v>
      </c>
      <c r="L7" s="9">
        <v>0.29661016949152502</v>
      </c>
      <c r="M7" s="9">
        <v>0.31355932203389802</v>
      </c>
      <c r="N7" s="9">
        <v>0.97391598915989197</v>
      </c>
      <c r="O7" s="5">
        <v>0.23899999999999999</v>
      </c>
      <c r="P7">
        <v>0.25</v>
      </c>
      <c r="Q7">
        <v>7.0000000000000001E-3</v>
      </c>
      <c r="R7">
        <v>3.0000000000000001E-3</v>
      </c>
      <c r="S7">
        <v>0.501</v>
      </c>
    </row>
    <row r="8" spans="1:19" x14ac:dyDescent="0.25">
      <c r="A8">
        <v>0.3</v>
      </c>
      <c r="B8">
        <v>4</v>
      </c>
      <c r="C8" s="5">
        <v>127</v>
      </c>
      <c r="D8" s="8">
        <v>0.92307692307692302</v>
      </c>
      <c r="E8" s="9">
        <v>0.84090909090909105</v>
      </c>
      <c r="F8" s="9">
        <v>0.72</v>
      </c>
      <c r="G8" s="9">
        <v>0.96103896103896103</v>
      </c>
      <c r="H8" s="9">
        <v>0.72</v>
      </c>
      <c r="I8" s="9">
        <v>0.92307692307692302</v>
      </c>
      <c r="J8" s="9">
        <v>0.80898876404494402</v>
      </c>
      <c r="K8" s="9">
        <v>0.30708661417322802</v>
      </c>
      <c r="L8" s="9">
        <v>0.28346456692913402</v>
      </c>
      <c r="M8" s="9">
        <v>0.39370078740157499</v>
      </c>
      <c r="N8" s="9">
        <v>0.88199300699300698</v>
      </c>
      <c r="O8" s="5">
        <v>0.128</v>
      </c>
      <c r="P8">
        <v>0.121</v>
      </c>
      <c r="Q8">
        <v>0</v>
      </c>
      <c r="R8">
        <v>0.23699999999999999</v>
      </c>
      <c r="S8">
        <v>0.51400000000000001</v>
      </c>
    </row>
    <row r="9" spans="1:19" x14ac:dyDescent="0.25">
      <c r="A9">
        <v>0.3</v>
      </c>
      <c r="B9">
        <v>3</v>
      </c>
      <c r="C9" s="5">
        <v>129</v>
      </c>
      <c r="D9" s="8">
        <v>0.82051282051282004</v>
      </c>
      <c r="E9" s="9">
        <v>0.95555555555555605</v>
      </c>
      <c r="F9" s="9">
        <v>0.88888888888888895</v>
      </c>
      <c r="G9" s="9">
        <v>0.92473118279569899</v>
      </c>
      <c r="H9" s="9">
        <v>0.88888888888888895</v>
      </c>
      <c r="I9" s="9">
        <v>0.82051282051282004</v>
      </c>
      <c r="J9" s="9">
        <v>0.85333333333333306</v>
      </c>
      <c r="K9" s="9">
        <v>0.30232558139534899</v>
      </c>
      <c r="L9" s="9">
        <v>0.24806201550387599</v>
      </c>
      <c r="M9" s="9">
        <v>0.27906976744186002</v>
      </c>
      <c r="N9" s="9">
        <v>0.88803418803418799</v>
      </c>
      <c r="O9" s="5">
        <v>1.7999999999999999E-2</v>
      </c>
      <c r="P9">
        <v>0.22600000000000001</v>
      </c>
      <c r="Q9">
        <v>0.26200000000000001</v>
      </c>
      <c r="R9">
        <v>2E-3</v>
      </c>
      <c r="S9">
        <v>0.49299999999999999</v>
      </c>
    </row>
    <row r="10" spans="1:19" x14ac:dyDescent="0.25">
      <c r="A10" s="1">
        <v>0.3</v>
      </c>
      <c r="B10" s="1">
        <v>2</v>
      </c>
      <c r="C10" s="3">
        <v>136</v>
      </c>
      <c r="D10" s="10">
        <v>0.90243902439024404</v>
      </c>
      <c r="E10" s="11">
        <v>0.97894736842105301</v>
      </c>
      <c r="F10" s="11">
        <v>0.94871794871794901</v>
      </c>
      <c r="G10" s="11">
        <v>0.95876288659793796</v>
      </c>
      <c r="H10" s="11">
        <v>0.94871794871794901</v>
      </c>
      <c r="I10" s="11">
        <v>0.90243902439024404</v>
      </c>
      <c r="J10" s="11">
        <v>0.92500000000000004</v>
      </c>
      <c r="K10" s="11">
        <v>0.30147058823529399</v>
      </c>
      <c r="L10" s="11">
        <v>0.27205882352941202</v>
      </c>
      <c r="M10" s="11">
        <v>0.28676470588235298</v>
      </c>
      <c r="N10" s="11">
        <v>0.94069319640564797</v>
      </c>
      <c r="O10" s="3">
        <v>8.7999999999999995E-2</v>
      </c>
      <c r="P10" s="1">
        <v>4.9000000000000002E-2</v>
      </c>
      <c r="Q10" s="1">
        <v>0.29199999999999998</v>
      </c>
      <c r="R10" s="1">
        <v>4.4999999999999998E-2</v>
      </c>
      <c r="S10" s="1">
        <v>0.52600000000000002</v>
      </c>
    </row>
    <row r="11" spans="1:19" x14ac:dyDescent="0.25">
      <c r="A11">
        <v>0.4</v>
      </c>
      <c r="B11">
        <v>0</v>
      </c>
      <c r="C11" s="5">
        <v>137</v>
      </c>
      <c r="D11" s="8">
        <v>0.98181818181818203</v>
      </c>
      <c r="E11" s="9">
        <v>0.96341463414634099</v>
      </c>
      <c r="F11" s="9">
        <v>0.94736842105263197</v>
      </c>
      <c r="G11" s="9">
        <v>0.98750000000000004</v>
      </c>
      <c r="H11" s="9">
        <v>0.94736842105263197</v>
      </c>
      <c r="I11" s="9">
        <v>0.98181818181818203</v>
      </c>
      <c r="J11" s="9">
        <v>0.96428571428571397</v>
      </c>
      <c r="K11" s="9">
        <v>0.40145985401459899</v>
      </c>
      <c r="L11" s="9">
        <v>0.39416058394160602</v>
      </c>
      <c r="M11" s="9">
        <v>0.41605839416058399</v>
      </c>
      <c r="N11" s="9">
        <v>0.97261640798226201</v>
      </c>
      <c r="O11" s="5">
        <v>0.27100000000000002</v>
      </c>
      <c r="P11">
        <v>0.36299999999999999</v>
      </c>
      <c r="Q11">
        <v>3.5999999999999997E-2</v>
      </c>
      <c r="R11">
        <v>0.124</v>
      </c>
      <c r="S11">
        <v>0.20699999999999999</v>
      </c>
    </row>
    <row r="12" spans="1:19" x14ac:dyDescent="0.25">
      <c r="A12">
        <v>0.4</v>
      </c>
      <c r="B12">
        <v>4</v>
      </c>
      <c r="C12" s="5">
        <v>157</v>
      </c>
      <c r="D12" s="8">
        <v>0.98412698412698396</v>
      </c>
      <c r="E12" s="9">
        <v>0.96808510638297895</v>
      </c>
      <c r="F12" s="9">
        <v>0.95384615384615401</v>
      </c>
      <c r="G12" s="9">
        <v>0.98913043478260898</v>
      </c>
      <c r="H12" s="9">
        <v>0.95384615384615401</v>
      </c>
      <c r="I12" s="9">
        <v>0.98412698412698396</v>
      </c>
      <c r="J12" s="9">
        <v>0.96875</v>
      </c>
      <c r="K12" s="9">
        <v>0.40127388535031799</v>
      </c>
      <c r="L12" s="9">
        <v>0.39490445859872603</v>
      </c>
      <c r="M12" s="9">
        <v>0.41401273885350298</v>
      </c>
      <c r="N12" s="9">
        <v>0.97610604525498101</v>
      </c>
      <c r="O12" s="5">
        <v>0.33600000000000002</v>
      </c>
      <c r="P12">
        <v>1E-3</v>
      </c>
      <c r="Q12">
        <v>0</v>
      </c>
      <c r="R12">
        <v>2E-3</v>
      </c>
      <c r="S12">
        <v>0.66100000000000003</v>
      </c>
    </row>
    <row r="13" spans="1:19" x14ac:dyDescent="0.25">
      <c r="A13">
        <v>0.4</v>
      </c>
      <c r="B13">
        <v>3</v>
      </c>
      <c r="C13" s="5">
        <v>165</v>
      </c>
      <c r="D13" s="8">
        <v>0.96969696969696995</v>
      </c>
      <c r="E13" s="9">
        <v>0.94949494949494995</v>
      </c>
      <c r="F13" s="9">
        <v>0.92753623188405798</v>
      </c>
      <c r="G13" s="9">
        <v>0.97916666666666696</v>
      </c>
      <c r="H13" s="9">
        <v>0.92753623188405798</v>
      </c>
      <c r="I13" s="9">
        <v>0.96969696969696995</v>
      </c>
      <c r="J13" s="9">
        <v>0.94814814814814796</v>
      </c>
      <c r="K13" s="9">
        <v>0.4</v>
      </c>
      <c r="L13" s="9">
        <v>0.38787878787878799</v>
      </c>
      <c r="M13" s="9">
        <v>0.41818181818181799</v>
      </c>
      <c r="N13" s="9">
        <v>0.95959595959596</v>
      </c>
      <c r="O13" s="5">
        <v>0.21199999999999999</v>
      </c>
      <c r="P13">
        <v>0.222</v>
      </c>
      <c r="Q13">
        <v>9.4E-2</v>
      </c>
      <c r="R13">
        <v>0.02</v>
      </c>
      <c r="S13">
        <v>0.45200000000000001</v>
      </c>
    </row>
    <row r="14" spans="1:19" x14ac:dyDescent="0.25">
      <c r="A14" s="1">
        <v>0.4</v>
      </c>
      <c r="B14" s="1">
        <v>2</v>
      </c>
      <c r="C14" s="3">
        <v>187</v>
      </c>
      <c r="D14" s="10">
        <v>0.96</v>
      </c>
      <c r="E14" s="11">
        <v>0.91964285714285698</v>
      </c>
      <c r="F14" s="11">
        <v>0.88888888888888895</v>
      </c>
      <c r="G14" s="11">
        <v>0.97169811320754695</v>
      </c>
      <c r="H14" s="11">
        <v>0.88888888888888895</v>
      </c>
      <c r="I14" s="11">
        <v>0.96</v>
      </c>
      <c r="J14" s="11">
        <v>0.92307692307692302</v>
      </c>
      <c r="K14" s="11">
        <v>0.40106951871657798</v>
      </c>
      <c r="L14" s="11">
        <v>0.38502673796791398</v>
      </c>
      <c r="M14" s="11">
        <v>0.43315508021390398</v>
      </c>
      <c r="N14" s="11">
        <v>0.93982142857142903</v>
      </c>
      <c r="O14" s="3">
        <v>0.16400000000000001</v>
      </c>
      <c r="P14" s="1">
        <v>0.13200000000000001</v>
      </c>
      <c r="Q14" s="1">
        <v>7.9000000000000001E-2</v>
      </c>
      <c r="R14" s="1">
        <v>0.15</v>
      </c>
      <c r="S14" s="1">
        <v>0.47599999999999998</v>
      </c>
    </row>
    <row r="15" spans="1:19" x14ac:dyDescent="0.25">
      <c r="A15">
        <v>0.5</v>
      </c>
      <c r="B15">
        <v>0</v>
      </c>
      <c r="C15" s="5">
        <v>164</v>
      </c>
      <c r="D15" s="8">
        <v>0.96341463414634099</v>
      </c>
      <c r="E15" s="9">
        <v>0.97560975609756095</v>
      </c>
      <c r="F15" s="9">
        <v>0.97530864197530898</v>
      </c>
      <c r="G15" s="9">
        <v>0.96385542168674698</v>
      </c>
      <c r="H15" s="9">
        <v>0.97530864197530898</v>
      </c>
      <c r="I15" s="9">
        <v>0.96341463414634099</v>
      </c>
      <c r="J15" s="9">
        <v>0.96932515337423297</v>
      </c>
      <c r="K15" s="9">
        <v>0.5</v>
      </c>
      <c r="L15" s="9">
        <v>0.48170731707317099</v>
      </c>
      <c r="M15" s="9">
        <v>0.49390243902439002</v>
      </c>
      <c r="N15" s="9">
        <v>0.96951219512195097</v>
      </c>
      <c r="O15" s="5">
        <v>0.40600000000000003</v>
      </c>
      <c r="P15">
        <v>0.10199999999999999</v>
      </c>
      <c r="Q15">
        <v>0.14699999999999999</v>
      </c>
      <c r="R15">
        <v>0.14599999999999999</v>
      </c>
      <c r="S15">
        <v>0.2</v>
      </c>
    </row>
    <row r="16" spans="1:19" x14ac:dyDescent="0.25">
      <c r="A16">
        <v>0.5</v>
      </c>
      <c r="B16">
        <v>4</v>
      </c>
      <c r="C16" s="5">
        <v>212</v>
      </c>
      <c r="D16" s="8">
        <v>0.89719626168224298</v>
      </c>
      <c r="E16" s="9">
        <v>0.97142857142857097</v>
      </c>
      <c r="F16" s="9">
        <v>0.96969696969696995</v>
      </c>
      <c r="G16" s="9">
        <v>0.90265486725663702</v>
      </c>
      <c r="H16" s="9">
        <v>0.96969696969696995</v>
      </c>
      <c r="I16" s="9">
        <v>0.89719626168224298</v>
      </c>
      <c r="J16" s="9">
        <v>0.93203883495145601</v>
      </c>
      <c r="K16" s="9">
        <v>0.50471698113207597</v>
      </c>
      <c r="L16" s="9">
        <v>0.45283018867924502</v>
      </c>
      <c r="M16" s="9">
        <v>0.46698113207547198</v>
      </c>
      <c r="N16" s="9">
        <v>0.93431241655540698</v>
      </c>
      <c r="O16" s="5">
        <v>0.42099999999999999</v>
      </c>
      <c r="P16">
        <v>8.4000000000000005E-2</v>
      </c>
      <c r="Q16">
        <v>0.13600000000000001</v>
      </c>
      <c r="R16">
        <v>2E-3</v>
      </c>
      <c r="S16">
        <v>0.35699999999999998</v>
      </c>
    </row>
    <row r="17" spans="1:19" x14ac:dyDescent="0.25">
      <c r="A17">
        <v>0.5</v>
      </c>
      <c r="B17">
        <v>3</v>
      </c>
      <c r="C17" s="5">
        <v>233</v>
      </c>
      <c r="D17" s="8">
        <v>0.94017094017094005</v>
      </c>
      <c r="E17" s="9">
        <v>0.88793103448275901</v>
      </c>
      <c r="F17" s="9">
        <v>0.89430894308943099</v>
      </c>
      <c r="G17" s="9">
        <v>0.93636363636363595</v>
      </c>
      <c r="H17" s="9">
        <v>0.89430894308943099</v>
      </c>
      <c r="I17" s="9">
        <v>0.94017094017094005</v>
      </c>
      <c r="J17" s="9">
        <v>0.91666666666666696</v>
      </c>
      <c r="K17" s="9">
        <v>0.50214592274678105</v>
      </c>
      <c r="L17" s="9">
        <v>0.47210300429184499</v>
      </c>
      <c r="M17" s="9">
        <v>0.52789699570815496</v>
      </c>
      <c r="N17" s="9">
        <v>0.91405098732684897</v>
      </c>
      <c r="O17" s="5">
        <v>0.14000000000000001</v>
      </c>
      <c r="P17">
        <v>0.159</v>
      </c>
      <c r="Q17">
        <v>0.22600000000000001</v>
      </c>
      <c r="R17">
        <v>0.121</v>
      </c>
      <c r="S17">
        <v>0.35499999999999998</v>
      </c>
    </row>
    <row r="18" spans="1:19" x14ac:dyDescent="0.25">
      <c r="A18" s="1">
        <v>0.5</v>
      </c>
      <c r="B18" s="1">
        <v>2</v>
      </c>
      <c r="C18" s="3">
        <v>298</v>
      </c>
      <c r="D18" s="10">
        <v>0.89261744966443002</v>
      </c>
      <c r="E18" s="11">
        <v>0.932885906040268</v>
      </c>
      <c r="F18" s="11">
        <v>0.93006993006993</v>
      </c>
      <c r="G18" s="11">
        <v>0.89677419354838706</v>
      </c>
      <c r="H18" s="11">
        <v>0.93006993006993</v>
      </c>
      <c r="I18" s="11">
        <v>0.89261744966443002</v>
      </c>
      <c r="J18" s="11">
        <v>0.91095890410958902</v>
      </c>
      <c r="K18" s="11">
        <v>0.5</v>
      </c>
      <c r="L18" s="11">
        <v>0.44630872483221501</v>
      </c>
      <c r="M18" s="11">
        <v>0.47986577181208101</v>
      </c>
      <c r="N18" s="11">
        <v>0.91275167785234901</v>
      </c>
      <c r="O18" s="3">
        <v>0.23100000000000001</v>
      </c>
      <c r="P18" s="1">
        <v>0.17699999999999999</v>
      </c>
      <c r="Q18" s="1">
        <v>8.8999999999999996E-2</v>
      </c>
      <c r="R18" s="1">
        <v>7.9000000000000001E-2</v>
      </c>
      <c r="S18" s="1">
        <v>0.42499999999999999</v>
      </c>
    </row>
    <row r="20" spans="1:19" x14ac:dyDescent="0.25">
      <c r="D20" t="s">
        <v>19</v>
      </c>
    </row>
  </sheetData>
  <conditionalFormatting sqref="A18">
    <cfRule type="expression" dxfId="11" priority="13">
      <formula>A1=MAX($D$1:$D$18)</formula>
    </cfRule>
  </conditionalFormatting>
  <conditionalFormatting sqref="D2:D18">
    <cfRule type="top10" dxfId="10" priority="12" percent="1" rank="20"/>
  </conditionalFormatting>
  <conditionalFormatting sqref="E2:E18">
    <cfRule type="top10" dxfId="9" priority="11" percent="1" rank="20"/>
  </conditionalFormatting>
  <conditionalFormatting sqref="F2:F18">
    <cfRule type="top10" dxfId="8" priority="10" percent="1" rank="20"/>
  </conditionalFormatting>
  <conditionalFormatting sqref="G2:G18">
    <cfRule type="top10" dxfId="7" priority="9" percent="1" rank="20"/>
  </conditionalFormatting>
  <conditionalFormatting sqref="H2:H18">
    <cfRule type="top10" dxfId="6" priority="8" percent="1" rank="20"/>
  </conditionalFormatting>
  <conditionalFormatting sqref="I2:I18">
    <cfRule type="top10" dxfId="5" priority="6" percent="1" rank="20"/>
  </conditionalFormatting>
  <conditionalFormatting sqref="J2:J18">
    <cfRule type="top10" dxfId="4" priority="5" percent="1" rank="20"/>
  </conditionalFormatting>
  <conditionalFormatting sqref="K2:K18">
    <cfRule type="top10" dxfId="3" priority="4" percent="1" rank="20"/>
  </conditionalFormatting>
  <conditionalFormatting sqref="L2:L18">
    <cfRule type="top10" dxfId="2" priority="3" percent="1" rank="20"/>
  </conditionalFormatting>
  <conditionalFormatting sqref="M2:M18">
    <cfRule type="top10" dxfId="1" priority="2" percent="1" rank="20"/>
  </conditionalFormatting>
  <conditionalFormatting sqref="N2:N18">
    <cfRule type="top10" dxfId="0" priority="1" percent="1" rank="20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Gonzalez Moyano, Ricardo</cp:lastModifiedBy>
  <dcterms:created xsi:type="dcterms:W3CDTF">2024-11-14T13:24:55Z</dcterms:created>
  <dcterms:modified xsi:type="dcterms:W3CDTF">2024-11-14T13:01:50Z</dcterms:modified>
</cp:coreProperties>
</file>