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0" windowWidth="19140" windowHeight="7770" activeTab="3"/>
  </bookViews>
  <sheets>
    <sheet name="main record" sheetId="1" r:id="rId1"/>
    <sheet name="working" sheetId="2" r:id="rId2"/>
    <sheet name="#-pred-v-auxy" sheetId="3" r:id="rId3"/>
    <sheet name="#-pred-v-adv-v" sheetId="4" r:id="rId4"/>
  </sheets>
  <calcPr calcId="145621"/>
</workbook>
</file>

<file path=xl/calcChain.xml><?xml version="1.0" encoding="utf-8"?>
<calcChain xmlns="http://schemas.openxmlformats.org/spreadsheetml/2006/main">
  <c r="M82" i="4" l="1"/>
  <c r="M81" i="4"/>
  <c r="P47" i="4"/>
  <c r="P48" i="4"/>
  <c r="P49" i="4"/>
  <c r="P50" i="4"/>
  <c r="P51" i="4"/>
  <c r="P52" i="4"/>
  <c r="P53" i="4"/>
  <c r="P54" i="4"/>
  <c r="P55" i="4"/>
  <c r="P56" i="4"/>
  <c r="P57" i="4"/>
  <c r="P58" i="4"/>
  <c r="P46" i="4"/>
  <c r="P61" i="4" s="1"/>
  <c r="I61" i="4"/>
  <c r="I60" i="4"/>
  <c r="M47" i="4"/>
  <c r="M48" i="4"/>
  <c r="M49" i="4"/>
  <c r="M50" i="4"/>
  <c r="M51" i="4"/>
  <c r="M52" i="4"/>
  <c r="M53" i="4"/>
  <c r="M54" i="4"/>
  <c r="M55" i="4"/>
  <c r="M56" i="4"/>
  <c r="M57" i="4"/>
  <c r="M58" i="4"/>
  <c r="M46" i="4"/>
  <c r="B82" i="4"/>
  <c r="I38" i="4"/>
  <c r="B38" i="4"/>
  <c r="B18" i="4"/>
  <c r="B61" i="4"/>
  <c r="O24" i="4"/>
  <c r="O25" i="4"/>
  <c r="O26" i="4"/>
  <c r="U26" i="4" s="1"/>
  <c r="O27" i="4"/>
  <c r="O28" i="4"/>
  <c r="O29" i="4"/>
  <c r="O30" i="4"/>
  <c r="U30" i="4" s="1"/>
  <c r="O31" i="4"/>
  <c r="O32" i="4"/>
  <c r="O33" i="4"/>
  <c r="O34" i="4"/>
  <c r="U34" i="4" s="1"/>
  <c r="O35" i="4"/>
  <c r="O23" i="4"/>
  <c r="L24" i="4"/>
  <c r="L25" i="4"/>
  <c r="L26" i="4"/>
  <c r="L27" i="4"/>
  <c r="L28" i="4"/>
  <c r="L29" i="4"/>
  <c r="L30" i="4"/>
  <c r="L31" i="4"/>
  <c r="L32" i="4"/>
  <c r="L33" i="4"/>
  <c r="L34" i="4"/>
  <c r="L35" i="4"/>
  <c r="L23" i="4"/>
  <c r="I37" i="4"/>
  <c r="M61" i="4" l="1"/>
  <c r="O38" i="4"/>
  <c r="M60" i="4"/>
  <c r="P60" i="4"/>
  <c r="Q51" i="4" s="1"/>
  <c r="L38" i="4"/>
  <c r="L37" i="4"/>
  <c r="O37" i="4"/>
  <c r="U35" i="4"/>
  <c r="U31" i="4"/>
  <c r="U27" i="4"/>
  <c r="U23" i="4"/>
  <c r="U32" i="4"/>
  <c r="U28" i="4"/>
  <c r="U24" i="4"/>
  <c r="U33" i="4"/>
  <c r="U29" i="4"/>
  <c r="U25" i="4"/>
  <c r="B81" i="4"/>
  <c r="E68" i="4"/>
  <c r="I68" i="4" s="1"/>
  <c r="E69" i="4"/>
  <c r="I69" i="4" s="1"/>
  <c r="E70" i="4"/>
  <c r="I70" i="4" s="1"/>
  <c r="E71" i="4"/>
  <c r="I71" i="4" s="1"/>
  <c r="E72" i="4"/>
  <c r="I72" i="4" s="1"/>
  <c r="E73" i="4"/>
  <c r="I73" i="4" s="1"/>
  <c r="E74" i="4"/>
  <c r="I74" i="4" s="1"/>
  <c r="E75" i="4"/>
  <c r="I75" i="4" s="1"/>
  <c r="E76" i="4"/>
  <c r="I76" i="4" s="1"/>
  <c r="E77" i="4"/>
  <c r="I77" i="4" s="1"/>
  <c r="E78" i="4"/>
  <c r="I78" i="4" s="1"/>
  <c r="E79" i="4"/>
  <c r="I79" i="4" s="1"/>
  <c r="E67" i="4"/>
  <c r="I67" i="4" s="1"/>
  <c r="E47" i="4"/>
  <c r="E48" i="4"/>
  <c r="E49" i="4"/>
  <c r="E50" i="4"/>
  <c r="E51" i="4"/>
  <c r="E52" i="4"/>
  <c r="E53" i="4"/>
  <c r="E54" i="4"/>
  <c r="E55" i="4"/>
  <c r="E56" i="4"/>
  <c r="E57" i="4"/>
  <c r="E58" i="4"/>
  <c r="E46" i="4"/>
  <c r="B60" i="4"/>
  <c r="E24" i="4"/>
  <c r="E25" i="4"/>
  <c r="E26" i="4"/>
  <c r="E27" i="4"/>
  <c r="E28" i="4"/>
  <c r="E29" i="4"/>
  <c r="E30" i="4"/>
  <c r="E31" i="4"/>
  <c r="E32" i="4"/>
  <c r="E33" i="4"/>
  <c r="E34" i="4"/>
  <c r="E35" i="4"/>
  <c r="E23" i="4"/>
  <c r="B37" i="4"/>
  <c r="B17" i="4"/>
  <c r="P25" i="3"/>
  <c r="P26" i="3"/>
  <c r="P27" i="3"/>
  <c r="P28" i="3"/>
  <c r="P29" i="3"/>
  <c r="P30" i="3"/>
  <c r="P31" i="3"/>
  <c r="P32" i="3"/>
  <c r="P33" i="3"/>
  <c r="P34" i="3"/>
  <c r="P35" i="3"/>
  <c r="P36" i="3"/>
  <c r="P24" i="3"/>
  <c r="P38" i="3" s="1"/>
  <c r="U39" i="3"/>
  <c r="U25" i="3"/>
  <c r="U26" i="3"/>
  <c r="U27" i="3"/>
  <c r="U28" i="3"/>
  <c r="U29" i="3"/>
  <c r="U30" i="3"/>
  <c r="U31" i="3"/>
  <c r="U32" i="3"/>
  <c r="U33" i="3"/>
  <c r="U34" i="3"/>
  <c r="U35" i="3"/>
  <c r="U36" i="3"/>
  <c r="U24" i="3"/>
  <c r="U38" i="3" s="1"/>
  <c r="V25" i="3" s="1"/>
  <c r="P23" i="4" l="1"/>
  <c r="I82" i="4"/>
  <c r="J74" i="4" s="1"/>
  <c r="I81" i="4"/>
  <c r="J68" i="4" s="1"/>
  <c r="J79" i="4"/>
  <c r="J78" i="4"/>
  <c r="J69" i="4"/>
  <c r="M29" i="4"/>
  <c r="V32" i="3"/>
  <c r="P39" i="3"/>
  <c r="Q35" i="3" s="1"/>
  <c r="E38" i="4"/>
  <c r="P31" i="4"/>
  <c r="N48" i="4"/>
  <c r="N50" i="4"/>
  <c r="N54" i="4"/>
  <c r="N58" i="4"/>
  <c r="N52" i="4"/>
  <c r="N56" i="4"/>
  <c r="Q54" i="4"/>
  <c r="N55" i="4"/>
  <c r="Q46" i="4"/>
  <c r="Q57" i="4"/>
  <c r="Q24" i="3"/>
  <c r="Q58" i="4"/>
  <c r="Q47" i="4"/>
  <c r="N53" i="4"/>
  <c r="N46" i="4"/>
  <c r="E60" i="4"/>
  <c r="E61" i="4"/>
  <c r="N47" i="4"/>
  <c r="N57" i="4"/>
  <c r="N49" i="4"/>
  <c r="E82" i="4"/>
  <c r="Q48" i="4"/>
  <c r="Q52" i="4"/>
  <c r="Q56" i="4"/>
  <c r="Q50" i="4"/>
  <c r="N51" i="4"/>
  <c r="Q55" i="4"/>
  <c r="Q53" i="4"/>
  <c r="Q49" i="4"/>
  <c r="P28" i="4"/>
  <c r="P24" i="4"/>
  <c r="P29" i="4"/>
  <c r="P35" i="4"/>
  <c r="M28" i="4"/>
  <c r="P33" i="4"/>
  <c r="M31" i="4"/>
  <c r="F49" i="4"/>
  <c r="F53" i="4"/>
  <c r="F57" i="4"/>
  <c r="F50" i="4"/>
  <c r="F54" i="4"/>
  <c r="F58" i="4"/>
  <c r="F56" i="4"/>
  <c r="F52" i="4"/>
  <c r="F48" i="4"/>
  <c r="F55" i="4"/>
  <c r="F51" i="4"/>
  <c r="F47" i="4"/>
  <c r="U38" i="4"/>
  <c r="U37" i="4"/>
  <c r="P26" i="4"/>
  <c r="P30" i="4"/>
  <c r="P34" i="4"/>
  <c r="F46" i="4"/>
  <c r="E81" i="4"/>
  <c r="F79" i="4" s="1"/>
  <c r="M23" i="4"/>
  <c r="P25" i="4"/>
  <c r="P32" i="4"/>
  <c r="P27" i="4"/>
  <c r="M26" i="4"/>
  <c r="M30" i="4"/>
  <c r="M34" i="4"/>
  <c r="M25" i="4"/>
  <c r="M32" i="4"/>
  <c r="M27" i="4"/>
  <c r="M33" i="4"/>
  <c r="M24" i="4"/>
  <c r="M35" i="4"/>
  <c r="E37" i="4"/>
  <c r="V28" i="3"/>
  <c r="V35" i="3"/>
  <c r="V31" i="3"/>
  <c r="V27" i="3"/>
  <c r="V24" i="3"/>
  <c r="V33" i="3"/>
  <c r="V29" i="3"/>
  <c r="V36" i="3"/>
  <c r="V34" i="3"/>
  <c r="V30" i="3"/>
  <c r="V26" i="3"/>
  <c r="V27" i="4" l="1"/>
  <c r="J73" i="4"/>
  <c r="J67" i="4"/>
  <c r="J70" i="4"/>
  <c r="J75" i="4"/>
  <c r="J76" i="4"/>
  <c r="J77" i="4"/>
  <c r="J71" i="4"/>
  <c r="J72" i="4"/>
  <c r="Q25" i="3"/>
  <c r="Q36" i="3"/>
  <c r="Q29" i="3"/>
  <c r="Q33" i="3"/>
  <c r="Q32" i="3"/>
  <c r="Q31" i="3"/>
  <c r="Q34" i="3"/>
  <c r="Q28" i="3"/>
  <c r="Q26" i="3"/>
  <c r="Q30" i="3"/>
  <c r="Q27" i="3"/>
  <c r="V35" i="4"/>
  <c r="V28" i="4"/>
  <c r="F76" i="4"/>
  <c r="V30" i="4"/>
  <c r="V34" i="4"/>
  <c r="V26" i="4"/>
  <c r="F70" i="4"/>
  <c r="F78" i="4"/>
  <c r="F73" i="4"/>
  <c r="F74" i="4"/>
  <c r="F69" i="4"/>
  <c r="F77" i="4"/>
  <c r="F25" i="4"/>
  <c r="V33" i="4"/>
  <c r="V25" i="4"/>
  <c r="V31" i="4"/>
  <c r="F34" i="4"/>
  <c r="F35" i="4"/>
  <c r="F72" i="4"/>
  <c r="F75" i="4"/>
  <c r="V32" i="4"/>
  <c r="V24" i="4"/>
  <c r="V29" i="4"/>
  <c r="V23" i="4"/>
  <c r="F68" i="4"/>
  <c r="F71" i="4"/>
  <c r="F67" i="4"/>
  <c r="F24" i="4"/>
  <c r="F30" i="4"/>
  <c r="F27" i="4"/>
  <c r="F31" i="4"/>
  <c r="F26" i="4"/>
  <c r="F28" i="4"/>
  <c r="F29" i="4"/>
  <c r="F23" i="4"/>
  <c r="F32" i="4"/>
  <c r="F33" i="4"/>
  <c r="E58" i="3" l="1"/>
  <c r="E45" i="3"/>
  <c r="E46" i="3"/>
  <c r="E47" i="3"/>
  <c r="E59" i="3" s="1"/>
  <c r="E48" i="3"/>
  <c r="E49" i="3"/>
  <c r="E50" i="3"/>
  <c r="F50" i="3" s="1"/>
  <c r="E51" i="3"/>
  <c r="E52" i="3"/>
  <c r="E53" i="3"/>
  <c r="E54" i="3"/>
  <c r="F54" i="3" s="1"/>
  <c r="E55" i="3"/>
  <c r="E56" i="3"/>
  <c r="E44" i="3"/>
  <c r="B59" i="3"/>
  <c r="B58" i="3"/>
  <c r="H39" i="3"/>
  <c r="H38" i="3"/>
  <c r="L25" i="3"/>
  <c r="L26" i="3"/>
  <c r="L27" i="3"/>
  <c r="L28" i="3"/>
  <c r="L29" i="3"/>
  <c r="L30" i="3"/>
  <c r="L31" i="3"/>
  <c r="L32" i="3"/>
  <c r="L33" i="3"/>
  <c r="L34" i="3"/>
  <c r="L35" i="3"/>
  <c r="L36" i="3"/>
  <c r="L24" i="3"/>
  <c r="L39" i="3"/>
  <c r="B39" i="3"/>
  <c r="B38" i="3"/>
  <c r="M30" i="3" l="1"/>
  <c r="M32" i="3"/>
  <c r="F46" i="3"/>
  <c r="F56" i="3"/>
  <c r="F52" i="3"/>
  <c r="F48" i="3"/>
  <c r="F45" i="3"/>
  <c r="F51" i="3"/>
  <c r="L38" i="3"/>
  <c r="M25" i="3" s="1"/>
  <c r="F55" i="3"/>
  <c r="F47" i="3"/>
  <c r="F44" i="3"/>
  <c r="F53" i="3"/>
  <c r="F49" i="3"/>
  <c r="E25" i="3"/>
  <c r="E39" i="3" s="1"/>
  <c r="E26" i="3"/>
  <c r="E27" i="3"/>
  <c r="E28" i="3"/>
  <c r="E29" i="3"/>
  <c r="E30" i="3"/>
  <c r="E31" i="3"/>
  <c r="E32" i="3"/>
  <c r="E33" i="3"/>
  <c r="E34" i="3"/>
  <c r="E35" i="3"/>
  <c r="E36" i="3"/>
  <c r="E24" i="3"/>
  <c r="F36" i="3" l="1"/>
  <c r="F35" i="3"/>
  <c r="M36" i="3"/>
  <c r="M29" i="3"/>
  <c r="M34" i="3"/>
  <c r="M24" i="3"/>
  <c r="M27" i="3"/>
  <c r="M31" i="3"/>
  <c r="M35" i="3"/>
  <c r="M28" i="3"/>
  <c r="M26" i="3"/>
  <c r="M33" i="3"/>
  <c r="E38" i="3"/>
  <c r="F31" i="3" s="1"/>
  <c r="K24" i="2"/>
  <c r="K28" i="2"/>
  <c r="K32" i="2"/>
  <c r="H24" i="2"/>
  <c r="H28" i="2"/>
  <c r="H32" i="2"/>
  <c r="B21" i="2"/>
  <c r="B22" i="2"/>
  <c r="K22" i="2" s="1"/>
  <c r="B23" i="2"/>
  <c r="E23" i="2" s="1"/>
  <c r="B24" i="2"/>
  <c r="E24" i="2" s="1"/>
  <c r="B25" i="2"/>
  <c r="E25" i="2" s="1"/>
  <c r="B26" i="2"/>
  <c r="K26" i="2" s="1"/>
  <c r="B27" i="2"/>
  <c r="E27" i="2" s="1"/>
  <c r="B28" i="2"/>
  <c r="E28" i="2" s="1"/>
  <c r="B29" i="2"/>
  <c r="E29" i="2" s="1"/>
  <c r="B30" i="2"/>
  <c r="K30" i="2" s="1"/>
  <c r="B31" i="2"/>
  <c r="E31" i="2" s="1"/>
  <c r="B32" i="2"/>
  <c r="E32" i="2" s="1"/>
  <c r="B20" i="2"/>
  <c r="K20" i="2" s="1"/>
  <c r="E20" i="2" l="1"/>
  <c r="H31" i="2"/>
  <c r="H27" i="2"/>
  <c r="H23" i="2"/>
  <c r="K31" i="2"/>
  <c r="K27" i="2"/>
  <c r="K23" i="2"/>
  <c r="F24" i="3"/>
  <c r="F29" i="3"/>
  <c r="B35" i="2"/>
  <c r="H30" i="2"/>
  <c r="H26" i="2"/>
  <c r="H22" i="2"/>
  <c r="F25" i="3"/>
  <c r="F28" i="3"/>
  <c r="H20" i="2"/>
  <c r="H29" i="2"/>
  <c r="H25" i="2"/>
  <c r="H21" i="2"/>
  <c r="K29" i="2"/>
  <c r="K25" i="2"/>
  <c r="K21" i="2"/>
  <c r="F34" i="3"/>
  <c r="F30" i="3"/>
  <c r="F26" i="3"/>
  <c r="F27" i="3"/>
  <c r="F32" i="3"/>
  <c r="F33" i="3"/>
  <c r="E30" i="2"/>
  <c r="E26" i="2"/>
  <c r="E22" i="2"/>
  <c r="E21" i="2"/>
  <c r="B34" i="2"/>
  <c r="C26" i="2" s="1"/>
  <c r="F26" i="2" l="1"/>
  <c r="I31" i="2"/>
  <c r="K35" i="2"/>
  <c r="L25" i="2"/>
  <c r="F20" i="2"/>
  <c r="I20" i="2"/>
  <c r="H35" i="2"/>
  <c r="H34" i="2"/>
  <c r="I30" i="2" s="1"/>
  <c r="I23" i="2"/>
  <c r="K34" i="2"/>
  <c r="L23" i="2" s="1"/>
  <c r="E35" i="2"/>
  <c r="E34" i="2"/>
  <c r="C29" i="2"/>
  <c r="C22" i="2"/>
  <c r="C24" i="2"/>
  <c r="C31" i="2"/>
  <c r="C28" i="2"/>
  <c r="C21" i="2"/>
  <c r="C32" i="2"/>
  <c r="C23" i="2"/>
  <c r="C27" i="2"/>
  <c r="C20" i="2"/>
  <c r="C25" i="2"/>
  <c r="C30" i="2"/>
  <c r="F31" i="2" l="1"/>
  <c r="F27" i="2"/>
  <c r="F23" i="2"/>
  <c r="F28" i="2"/>
  <c r="F29" i="2"/>
  <c r="F25" i="2"/>
  <c r="F24" i="2"/>
  <c r="F32" i="2"/>
  <c r="I26" i="2"/>
  <c r="L29" i="2"/>
  <c r="L31" i="2"/>
  <c r="F30" i="2"/>
  <c r="L27" i="2"/>
  <c r="I24" i="2"/>
  <c r="I28" i="2"/>
  <c r="I32" i="2"/>
  <c r="F21" i="2"/>
  <c r="I22" i="2"/>
  <c r="I25" i="2"/>
  <c r="I21" i="2"/>
  <c r="L32" i="2"/>
  <c r="L28" i="2"/>
  <c r="L24" i="2"/>
  <c r="L20" i="2"/>
  <c r="L30" i="2"/>
  <c r="L26" i="2"/>
  <c r="L22" i="2"/>
  <c r="I27" i="2"/>
  <c r="I29" i="2"/>
  <c r="L21" i="2"/>
  <c r="F22" i="2"/>
</calcChain>
</file>

<file path=xl/sharedStrings.xml><?xml version="1.0" encoding="utf-8"?>
<sst xmlns="http://schemas.openxmlformats.org/spreadsheetml/2006/main" count="1330" uniqueCount="572">
  <si>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</si>
  <si>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</si>
  <si>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</si>
  <si>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</si>
  <si>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</si>
  <si>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</si>
  <si>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</si>
  <si>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</si>
  <si>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Odyssey_Odyssey</t>
  </si>
  <si>
    <t>Plutarch</t>
  </si>
  <si>
    <t>Polybius_Book1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</si>
  <si>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</si>
  <si>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</si>
  <si>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</si>
  <si>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</si>
  <si>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</si>
  <si>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</si>
  <si>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</si>
  <si>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</si>
  <si>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</si>
  <si>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</si>
  <si>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#-pred-v-obj-n</t>
  </si>
  <si>
    <t>#-pred-v-auxp-r</t>
  </si>
  <si>
    <t>#-pred-v-adv-d</t>
  </si>
  <si>
    <t>#-coord-c-pred_co-v-obj-n</t>
  </si>
  <si>
    <t>#-pred-v-coord-c</t>
  </si>
  <si>
    <t>#-coord-c-pred_co-v-auxp-r</t>
  </si>
  <si>
    <t>#-coord-c-pred_co-v-adv-v</t>
  </si>
  <si>
    <t>#-coord-c-pred_co-v-sbj-n</t>
  </si>
  <si>
    <t>#-pred-v-obj-p</t>
  </si>
  <si>
    <t>#-pred-v-auxc-c</t>
  </si>
  <si>
    <t>#-pred-</t>
  </si>
  <si>
    <t>#-pred-v-auxp-r-adv-n</t>
  </si>
  <si>
    <t>#-pred-v-obj-v</t>
  </si>
  <si>
    <t>#-pred-v-obj-n-atr-a</t>
  </si>
  <si>
    <t>#-pred-v-sbj-p</t>
  </si>
  <si>
    <t>#-coord-c-pred_co-v-adv-d</t>
  </si>
  <si>
    <t>#-pred-v-sbj-n-atr-a</t>
  </si>
  <si>
    <t>#-pred-v-adv-v-obj-n</t>
  </si>
  <si>
    <t>#-coord-c-coord-c-pred_co-v</t>
  </si>
  <si>
    <t>#-pred-v-coord-c-adv_co-v</t>
  </si>
  <si>
    <t>#-pred-v-auxc-c-adv-v</t>
  </si>
  <si>
    <t>#-pred-v-auxz-d</t>
  </si>
  <si>
    <t>#-pred-v-sbj-n-atr-l</t>
  </si>
  <si>
    <t>#-pred-v-adv-v-auxp-r</t>
  </si>
  <si>
    <t>#-pred-v-coord-c-auxy-d</t>
  </si>
  <si>
    <t>#-coord-c-pred_co-v-obj-n-atr-a</t>
  </si>
  <si>
    <t>#-coord-c-coord-c</t>
  </si>
  <si>
    <t>#-pred--auxy-d</t>
  </si>
  <si>
    <t>#-coord-c-pred_co-v-auxy-d</t>
  </si>
  <si>
    <t>#-pred-v-auxp-r-obj-n</t>
  </si>
  <si>
    <t>#-coord-c-pred_co-v-auxp-r-adv-n</t>
  </si>
  <si>
    <t>#-pred-v-coord-c-obj_co-n</t>
  </si>
  <si>
    <t>#-pred-v-coord-c-sbj_co-n</t>
  </si>
  <si>
    <t>#-pred-v-adv-n</t>
  </si>
  <si>
    <t>#-coord-c-pred_co-v-coord-c</t>
  </si>
  <si>
    <t>#-pred-v-sbj-n-atr-n</t>
  </si>
  <si>
    <t>#-coord-c-pred_co-v-obj-p</t>
  </si>
  <si>
    <t>#-pred-v-obj-n-atr-l</t>
  </si>
  <si>
    <t>#-coord-c-pred_co-v-obj-v</t>
  </si>
  <si>
    <t>#-coord-c-pred_co-v-auxz-d</t>
  </si>
  <si>
    <t>#-coord-c-pred_co-v-auxp-r-obj-n</t>
  </si>
  <si>
    <t>#-coord-c-pred_co-v-obj-n-atr-l</t>
  </si>
  <si>
    <t>#-pred-v-obj-a</t>
  </si>
  <si>
    <t>#-coord-c-pred_co-v-sbj-n-atr-a</t>
  </si>
  <si>
    <t>#-pred-v-adv-v-adv-d</t>
  </si>
  <si>
    <t>#-coord-c-pred_co-</t>
  </si>
  <si>
    <t>#-pred-v-apos-u</t>
  </si>
  <si>
    <t>#-coord-c-pred_co-v-sbj-p</t>
  </si>
  <si>
    <t>#-pred-v-coord-c-obj_co-v</t>
  </si>
  <si>
    <t>#-pred-v-obj-n-atr-n</t>
  </si>
  <si>
    <t>#-pred-v-adv-v-obj-n-atr-a</t>
  </si>
  <si>
    <t>#-pred-v-pnom-a</t>
  </si>
  <si>
    <t>#-pred-v-exd-n</t>
  </si>
  <si>
    <t>#-pred-v-sbj-a</t>
  </si>
  <si>
    <t>#-coord-c-sbj-n</t>
  </si>
  <si>
    <t>#-coord-c-pred_co-v-adv-v-obj-n</t>
  </si>
  <si>
    <t>#-pred-v-auxp-r-adv-n-atr-a</t>
  </si>
  <si>
    <t>#-pred-v-sbj-v</t>
  </si>
  <si>
    <t>#-pred-v-adv-v-auxp-r-adv-n</t>
  </si>
  <si>
    <t>#-coord-c-pred_co-v-adv-n</t>
  </si>
  <si>
    <t>#-coord-c-pred_co-v-coord-c-obj_co-n</t>
  </si>
  <si>
    <t>#-pred-v-obj-v-obj-n</t>
  </si>
  <si>
    <t>#-pred-v-adv-a</t>
  </si>
  <si>
    <t>#-coord-c-pred_co-v-sbj-n-atr-l</t>
  </si>
  <si>
    <t>#-coord-c-coord-c-pred_co-v-obj-n</t>
  </si>
  <si>
    <t>#-pred-v-apos-u-sbj_ap-n</t>
  </si>
  <si>
    <t>#-pred-v-adv-v-coord-c-obj_co-n</t>
  </si>
  <si>
    <t>#-coord-c-pred_co-v-adv-v-auxp-r</t>
  </si>
  <si>
    <t>#-pred-v-auxp-r-adv-n-atr-l</t>
  </si>
  <si>
    <t>#-coord-c-pred_co-v-auxc-c</t>
  </si>
  <si>
    <t>#-pred-v-obj-n-atr-v</t>
  </si>
  <si>
    <t>#-pred-v-coord-c-adv_co-v-obj-n</t>
  </si>
  <si>
    <t>#-pred-v-adv-v-coord-c</t>
  </si>
  <si>
    <t>#-coord-c-coord-c-auxy-d</t>
  </si>
  <si>
    <t>#-pred-v-auxc-c-coord-c-adv_co-v</t>
  </si>
  <si>
    <t>#-coord-c-adv-v</t>
  </si>
  <si>
    <t>#-pred-v-adv-v-sbj-n</t>
  </si>
  <si>
    <t>#-pred-v-auxp-r-adv-p</t>
  </si>
  <si>
    <t>#-pred--pnom-a</t>
  </si>
  <si>
    <t>#-coord-c-pred_co-v-obj-a</t>
  </si>
  <si>
    <t>#-pred-v-adv-v-adv-n</t>
  </si>
  <si>
    <t>#-pred-v-adv-v-obj-v</t>
  </si>
  <si>
    <t>#-coord-c-pred_co-v-adv-a</t>
  </si>
  <si>
    <t>#-pred-v-obj-v-auxp-r</t>
  </si>
  <si>
    <t>#-coord-u-pred_co-v</t>
  </si>
  <si>
    <t>#-pred-v-adv-v-obj-n-atr-l</t>
  </si>
  <si>
    <t>#-coord-c-pred_co-v-coord-c-adv_co-v</t>
  </si>
  <si>
    <t>#-pred-v-auxg-u</t>
  </si>
  <si>
    <t>#-pred-v-apos-u-coord-c-sbj_ap_co-n</t>
  </si>
  <si>
    <t>#-pred-v-apos-u-coord-c-auxy-d</t>
  </si>
  <si>
    <t>#-pred-v-coord-c-adv_co-v-auxp-r</t>
  </si>
  <si>
    <t>#-auxk--</t>
  </si>
  <si>
    <t>#-coord-c-coord-c-pred_co-v-auxp-r</t>
  </si>
  <si>
    <t>#-coord-c-pred_co-v-auxz-r</t>
  </si>
  <si>
    <t>#-pred--sbj-n</t>
  </si>
  <si>
    <t>#-pred-v-sbj-n-atr-v</t>
  </si>
  <si>
    <t>#-pred-v-adv-p</t>
  </si>
  <si>
    <t>#-pred-v-auxc-c-adv-v-obj-n</t>
  </si>
  <si>
    <t>#-coord-c-pred_co-v-coord-c-auxy-d</t>
  </si>
  <si>
    <t>#-pred-v-coord-c-obj_co-n-atr-a</t>
  </si>
  <si>
    <t>#-coord-c-pred_co-v-obj-n-atr-n</t>
  </si>
  <si>
    <t>#-coord-c-sbj-n-atr-l</t>
  </si>
  <si>
    <t>#-pred-v-auxy-c</t>
  </si>
  <si>
    <t>#-pred-v-auxc-c-adv-v-sbj-n</t>
  </si>
  <si>
    <t>#-coord-c-pred_co-v-auxc-c-adv-v</t>
  </si>
  <si>
    <t>#-coord-c-pred_co-v-sbj-n-atr-n</t>
  </si>
  <si>
    <t>#-pred-v-adv-v-auxp-r-obj-n</t>
  </si>
  <si>
    <t>#-pred-v-apos-u-obj_ap-n</t>
  </si>
  <si>
    <t>#-pred-v-adv-n-atr-a</t>
  </si>
  <si>
    <t>#-coord-c-coord-c-adv_co-v</t>
  </si>
  <si>
    <t>#-coord-c-pred_co-v-coord-c-sbj_co-n</t>
  </si>
  <si>
    <t>#-pred-v-apos-</t>
  </si>
  <si>
    <t>#-pred-v-adv-v-obj-p</t>
  </si>
  <si>
    <t>#-coord-c-pred_co-v-pnom-a</t>
  </si>
  <si>
    <t>#-pred-v-coord-c-sbj_co-n-atr-a</t>
  </si>
  <si>
    <t>#-pred-v-auxp-r-obj-n-atr-a</t>
  </si>
  <si>
    <t>#-coord-c-pred_co-v-auxp-r-adv-n-atr-l</t>
  </si>
  <si>
    <t>#-pred-v-pnom-n</t>
  </si>
  <si>
    <t>#-coord-c-coord-c-pred_co-v-adv-v</t>
  </si>
  <si>
    <t>#-coord-c-auxc-c</t>
  </si>
  <si>
    <t>#-pred-v-auxp-r-coord-c-adv_co-n</t>
  </si>
  <si>
    <t>#-pred-v-auxp-r-adv-n-atr-n</t>
  </si>
  <si>
    <t>#-pred-v-auxc-c-coord-c</t>
  </si>
  <si>
    <t>#-pred-v-auxp-r-adv-a</t>
  </si>
  <si>
    <t>#-coord-c-pred_co--sbj-n</t>
  </si>
  <si>
    <t>#-coord-c-pred_co-v-sbj-a</t>
  </si>
  <si>
    <t>#-pred-v-atvv-a</t>
  </si>
  <si>
    <t>#-pred-v-adv-v-obj-n-atr-n</t>
  </si>
  <si>
    <t>#-pred-v-auxc-c-adv-v-auxp-r</t>
  </si>
  <si>
    <t>#-pred-v-apos--sbj_ap-n</t>
  </si>
  <si>
    <t>#-pred--coord-c</t>
  </si>
  <si>
    <t>#-coord-c-pred_co-v-auxp-r-adv-n-atr-a</t>
  </si>
  <si>
    <t>#-pred--auxc-c</t>
  </si>
  <si>
    <t>#-pred-v-obj-n-atr-p</t>
  </si>
  <si>
    <t>#-pred-v-apos-u-sbj_ap-n-atr-a</t>
  </si>
  <si>
    <t>#-pred-v-obj-v-sbj-n</t>
  </si>
  <si>
    <t>#-pred-v-auxz-r</t>
  </si>
  <si>
    <t>#-coord-u</t>
  </si>
  <si>
    <t>#-coord-c-coord-c-pred_co-v-adv-d</t>
  </si>
  <si>
    <t>#-pred-v-coord-c-sbj_co-v</t>
  </si>
  <si>
    <t>#-pred-v-coord-c-adv_co-v-obj-n-atr-l</t>
  </si>
  <si>
    <t>#-pred-v-coord-c-obj_co-v-obj-n</t>
  </si>
  <si>
    <t>#-pred-v-obj-v-obj-p</t>
  </si>
  <si>
    <t>#-pred-v-coord-c-coord-c</t>
  </si>
  <si>
    <t>#-coord-c-coord-c-pred_co-v-sbj-n</t>
  </si>
  <si>
    <t>#-coord-c-auxy-c</t>
  </si>
  <si>
    <t>#-pred-v-auxp-r-obj-n-atr-l</t>
  </si>
  <si>
    <t>#-pred-v-sbj-n-atr-p</t>
  </si>
  <si>
    <t>#-coord-c-sbj-p</t>
  </si>
  <si>
    <t>#-coord-c-pred_co-v-adv-v-adv-d</t>
  </si>
  <si>
    <t>#-pred-v-adv-v-auxz-d</t>
  </si>
  <si>
    <t>#-pred-v-adv-v-coord-c-auxy-d</t>
  </si>
  <si>
    <t>#-pred-v-apos-u-coord-c-obj_ap_co-n</t>
  </si>
  <si>
    <t>#-pred--obj-v</t>
  </si>
  <si>
    <t>#-coord-c-auxc-c-adv-v</t>
  </si>
  <si>
    <t>#-pred-v-adv-v-auxp-r-adv-n-atr-l</t>
  </si>
  <si>
    <t>#-pred-v-sbj-n-atv-a</t>
  </si>
  <si>
    <t>#-pred-v-coord-c-auxp-r</t>
  </si>
  <si>
    <t>#-coord-c-coord-c-pred_co-v-auxz-d</t>
  </si>
  <si>
    <t>#-pred-v-auxc-c-adv-v-auxy-d</t>
  </si>
  <si>
    <t>#-pred-v-adv-d-auxz-d</t>
  </si>
  <si>
    <t>#-pred-v-obj-v-adv-v</t>
  </si>
  <si>
    <t>#-pred-v-auxc-c-adv-v-adv-v</t>
  </si>
  <si>
    <t>#-pred-v-obj-v-adv-d</t>
  </si>
  <si>
    <t>#-coord-c-pred_co-v-obj-n-atr-v</t>
  </si>
  <si>
    <t>#-coord-c-pred_co-v-adv-v-obj-n-atr-l</t>
  </si>
  <si>
    <t>#-coord-c-pred_co-v-auxp-r-obj-n-atr-a</t>
  </si>
  <si>
    <t>#-coord-c-pred_co--pnom-a</t>
  </si>
  <si>
    <t>#-pred--adv-v</t>
  </si>
  <si>
    <t>#-coord-c-pred_co-v-adv-n-atr-a</t>
  </si>
  <si>
    <t>#-pred-v-adv-v-sbj-n-atr-l</t>
  </si>
  <si>
    <t>#-pred-v-coord-c-adv_co-v-adv-d</t>
  </si>
  <si>
    <t>#-pred-v-auxc-c-adv-v-auxz-d</t>
  </si>
  <si>
    <t>#-pred-v-apos-u-obj_ap-n-atr-a</t>
  </si>
  <si>
    <t>#-pred-v-apos--obj_ap-n</t>
  </si>
  <si>
    <t>#-coord-c-pred_co-v-adv-v-auxp-r-adv-n</t>
  </si>
  <si>
    <t>#-pred-v-adv-v-adv-a</t>
  </si>
  <si>
    <t>#-pred-v-auxc-c-adv-v-obj-p</t>
  </si>
  <si>
    <t>#-pred-v-apos-u-coord-c</t>
  </si>
  <si>
    <t>#-coord-c-pred_co-v-obj-v-obj-n</t>
  </si>
  <si>
    <t>#-pred-v-sbj-p-auxz-d</t>
  </si>
  <si>
    <t>#-pred-v-obj-v-sbj-p</t>
  </si>
  <si>
    <t>#-coord-c-coord-c-pred_co-v-auxp-r-adv-n</t>
  </si>
  <si>
    <t>#-pred-v-auxy-d-auxz-d</t>
  </si>
  <si>
    <t>#-pred-v-auxp-r-coord-c</t>
  </si>
  <si>
    <t>#-coord-c-pred_co-v-auxp-r-obj-n-atr-l</t>
  </si>
  <si>
    <t>#-pred-v-sbj-l</t>
  </si>
  <si>
    <t>#-pred--adv-d</t>
  </si>
  <si>
    <t>#-pred-v-obj-v-coord-c</t>
  </si>
  <si>
    <t>#-pred-v-adv-v-coord-c-obj_co-v</t>
  </si>
  <si>
    <t>#-coord-c-adv-d</t>
  </si>
  <si>
    <t>#-pred-v-adv-v-obj-a</t>
  </si>
  <si>
    <t>#-pred--auxc-c-adv-v</t>
  </si>
  <si>
    <t>#-pred-v-coord-c-adv_co-v-obj-v</t>
  </si>
  <si>
    <t>#-pred-v-sbj-v-obj-n</t>
  </si>
  <si>
    <t>#-coord-c-pred_co-v-adv-v-obj-n-atr-a</t>
  </si>
  <si>
    <t>#-pred-v-obj-v-obj-n-atr-l</t>
  </si>
  <si>
    <t>#-coord-c-pred_co-v-coord-c-obj_co-v</t>
  </si>
  <si>
    <t>#-pred-v-coord-c-adv_co-v-auxp-r-adv-n</t>
  </si>
  <si>
    <t>#-pred-v-obj-v-obj-n-atr-a</t>
  </si>
  <si>
    <t>#-pred-v-obj-v-auxp-r-adv-n</t>
  </si>
  <si>
    <t>#-coord-c-coord-c-pred_co-v-obj-n-atr-a</t>
  </si>
  <si>
    <t>#-pred-v-sbj-n-coord-c</t>
  </si>
  <si>
    <t>#-pred-v-exd-a</t>
  </si>
  <si>
    <t>#-pred-v-coord-c-adv_co-n</t>
  </si>
  <si>
    <t>#-coord-c-pred_co-v-pnom-n</t>
  </si>
  <si>
    <t>#-coord-c-pred_co-v-sbj-v</t>
  </si>
  <si>
    <t>#-coord-c-pred_co-v-obj-v-auxp-r</t>
  </si>
  <si>
    <t>#-coord-c-pred_co-v-adv-p</t>
  </si>
  <si>
    <t>#-pred-v-coord-c-obj_co-v-auxp-r</t>
  </si>
  <si>
    <t>#-pred-v-obj-n-atr-n-coord-c-apos-u-coord-c-sbj_ap_co-n</t>
  </si>
  <si>
    <t>#-coord-c-pred_co-v-adv-v-auxp-r-obj-n</t>
  </si>
  <si>
    <t>#-pred-v-coord-c-obj_co-n-atr-n</t>
  </si>
  <si>
    <t>#-pred-v-exd-n-atr-a</t>
  </si>
  <si>
    <t>#-pred-v-auxc-c-adv-v-obj-v</t>
  </si>
  <si>
    <t>#-coord-c-auxp-r</t>
  </si>
  <si>
    <t>#-pred-v-obj-d</t>
  </si>
  <si>
    <t>#-pred-v-coord-c-sbj_co-n-atr-n</t>
  </si>
  <si>
    <t>#-coord-c-coord-c-pred_co-v-obj-n-atr-l</t>
  </si>
  <si>
    <t>#-pred-v-sbj-n-auxz-d</t>
  </si>
  <si>
    <t>#-pred--sbj-v</t>
  </si>
  <si>
    <t>#-pred-v-adv-v-adv-n-atr-a</t>
  </si>
  <si>
    <t>#-pred-v-coord-c-coord-c-adv_co-v</t>
  </si>
  <si>
    <t>#-coord-c-pred_co-v-adv-v-adv-n</t>
  </si>
  <si>
    <t>#-pred-v-sbj-n-coord-c-atr_co-n</t>
  </si>
  <si>
    <t>#-pred-v-auxc-c-adv-v-coord-c</t>
  </si>
  <si>
    <t>#-pred-v-adv-v-auxy-d</t>
  </si>
  <si>
    <t>#-coord-c-pred_co-v-auxp-r-coord-c-adv_co-n</t>
  </si>
  <si>
    <t>#-pred-v-auxc-c-obj-v</t>
  </si>
  <si>
    <t>#-coord-c-adv-v-auxp-r</t>
  </si>
  <si>
    <t>#-coord-c-auxg-u</t>
  </si>
  <si>
    <t>#-coord-c-coord-c-pred_co-</t>
  </si>
  <si>
    <t>#-coord-c-pred_co-v-obj-a-atr-l</t>
  </si>
  <si>
    <t>#-coord-c-pred_co-v-adv-v-sbj-n</t>
  </si>
  <si>
    <t>#-coord-c-pred_co-v-coord-c-obj_co-n-atr-a</t>
  </si>
  <si>
    <t>#-pred-v-coord-c-pnom_co-a</t>
  </si>
  <si>
    <t>#-pred-v-apos-u-sbj_ap-n-atr-n</t>
  </si>
  <si>
    <t>#-pred-v-coord-c-adv_co-d</t>
  </si>
  <si>
    <t>#-pred-v-adv-v-coord-c-obj_co-n-atr-a</t>
  </si>
  <si>
    <t>#-pred-v-auxc-c-adv-v-adv-d</t>
  </si>
  <si>
    <t>#-pred-v-sbj-v-auxp-r</t>
  </si>
  <si>
    <t>#-coord-c-pred_co-v-sbj-n-atr-p</t>
  </si>
  <si>
    <t>#-pred--coord-c-auxy-d</t>
  </si>
  <si>
    <t>#-pred--coord-c-obj_co-v</t>
  </si>
  <si>
    <t>#-pred-v-obj-n-atr-n-coord-c-apos-u-coord-c-auxy-d</t>
  </si>
  <si>
    <t>#-pred-v-auxc-c-adv-v-obj-n-atr-a</t>
  </si>
  <si>
    <t>#-coord-c-pred_co-v-adv-v-obj-v</t>
  </si>
  <si>
    <t>#-pred-v-obj-n-coord-c</t>
  </si>
  <si>
    <t>#-pred-v-exd-n-auxz-e</t>
  </si>
  <si>
    <t>#-coord-c-pred_co-v-auxp-r-adv-a</t>
  </si>
  <si>
    <t>#-pred-v-coord-c-auxy-c</t>
  </si>
  <si>
    <t>#-coord-c-pred_co-v-atvv-a</t>
  </si>
  <si>
    <t>#-pred-v-adv-v-auxp-r-adv-n-atr-a</t>
  </si>
  <si>
    <t>#-pred-v-sbj-n-atr-n-atr-l</t>
  </si>
  <si>
    <t>#-pred-v-sbj-n-coord-c-atr_co-a</t>
  </si>
  <si>
    <t>#-pred-v-obj-a-atr-l</t>
  </si>
  <si>
    <t>#-pred-v-sbj-n-atr-n-atr-a</t>
  </si>
  <si>
    <t>#-pred-v-auxp-r-obj-n-atr-n</t>
  </si>
  <si>
    <t>#-coord-c-pred_co-v-obj-d</t>
  </si>
  <si>
    <t>#-coord-c-pred_co-v-auxc-c-adv-v-obj-n</t>
  </si>
  <si>
    <t>#-pred--auxp-r</t>
  </si>
  <si>
    <t>#-pred-v-auxc-c-adv-v-sbj-p</t>
  </si>
  <si>
    <t>#-pred-v-auxp-r-obj-p</t>
  </si>
  <si>
    <t>#-pred-v-coord-c-adv_co-v-sbj-n</t>
  </si>
  <si>
    <t>#-pred-v-obj-n-atr-n-atr-a</t>
  </si>
  <si>
    <t>#-coord-c-pred_co-v-auxp-r-adv-p</t>
  </si>
  <si>
    <t>#-coord-c-coord-c-coord-c</t>
  </si>
  <si>
    <t>#-pred--pnom-n</t>
  </si>
  <si>
    <t>#-coord-c-pred_co-v-sbj-n-atr-v</t>
  </si>
  <si>
    <t>#-pred-v-pnom-v</t>
  </si>
  <si>
    <t>#-pred-v-auxc-c-coord-c-adv_co-v-obj-n</t>
  </si>
  <si>
    <t>#-coord-c-coord-c-pred_co-v-coord-c</t>
  </si>
  <si>
    <t>#-pred-v-obj-v-auxc-c</t>
  </si>
  <si>
    <t>#-pred-v-adv-v-auxc-c</t>
  </si>
  <si>
    <t>#-coord-c-pred_co-v-sbj-l</t>
  </si>
  <si>
    <t>#-coord-c-pred_co-v-adv-v-obj-p</t>
  </si>
  <si>
    <t>#-coord-c-pred_co-v-adv-v-coord-c</t>
  </si>
  <si>
    <t>#-coord-c-coord-c-pred_co-v-obj-p</t>
  </si>
  <si>
    <t>#-pred-v-adv-v-obj-v-obj-n</t>
  </si>
  <si>
    <t>#-pred-v-obj-n-atr-v-auxp-r</t>
  </si>
  <si>
    <t>#-coord-c-coord-c-sbj-n</t>
  </si>
  <si>
    <t>#-pred-v-obj-n-coord-c-atr_co-a</t>
  </si>
  <si>
    <t>#-coord-c-pred_co-v-obj-v-atr-l</t>
  </si>
  <si>
    <t>#-coord-c-pred_co-v-apos-u</t>
  </si>
  <si>
    <t>#-pred-v-adv-v-sbj-p</t>
  </si>
  <si>
    <t>#-coord-c-pred_co-v-coord-c-adv_co-v-obj-n</t>
  </si>
  <si>
    <t>#-pred-v-sbj-n-coord-c-auxy-d</t>
  </si>
  <si>
    <t>#-coord-c-pred_co-v-adv-v-coord-c-obj_co-n</t>
  </si>
  <si>
    <t>#-pred-v-exd-n-atr-n</t>
  </si>
  <si>
    <t>#-pred-v-obj-p-atr-v</t>
  </si>
  <si>
    <t>#-pred-v-coord-c-coord-c-obj_co-v</t>
  </si>
  <si>
    <t>#-pred-v-obj-v-auxz-d</t>
  </si>
  <si>
    <t>#-pred-v-obj-v-sbj-n-atr-l</t>
  </si>
  <si>
    <t>#-pred-v-coord-c-sbj-n</t>
  </si>
  <si>
    <t>#-pred-v-auxc-d</t>
  </si>
  <si>
    <t>#-pred-v-obj-v-obj-a</t>
  </si>
  <si>
    <t>#-pred-v-sbj-v-atr-l</t>
  </si>
  <si>
    <t>#-coord-c-coord-c-coord-c-pred_co-v</t>
  </si>
  <si>
    <t>#-pred--sbj-n-atr-a</t>
  </si>
  <si>
    <t>#-coord-c-pred_co--adv-v</t>
  </si>
  <si>
    <t>#-pred-v-coord-c-obj_co-v-obj-n-atr-l</t>
  </si>
  <si>
    <t>#-pred-v-adv-n-atr-l</t>
  </si>
  <si>
    <t>#-pred-v-sbj-a-atr-l</t>
  </si>
  <si>
    <t>#-pred-v-obj-n-atr-v-obj-p</t>
  </si>
  <si>
    <t>#-undefined--</t>
  </si>
  <si>
    <t>#-pred-v-sbj-n-atr-v-obj-n</t>
  </si>
  <si>
    <t>#-coord-c-pred_co-v-auxp-r-coord-c</t>
  </si>
  <si>
    <t>#-pred-v-auxc-c-adv-</t>
  </si>
  <si>
    <t>#-pred--sbj-p</t>
  </si>
  <si>
    <t>#-pred-v-obj-v-obj-v</t>
  </si>
  <si>
    <t>#-pred-v-adv-v-pnom-a</t>
  </si>
  <si>
    <t>#-coord-c-pred_co-v-sbj-p-auxz-d</t>
  </si>
  <si>
    <t>#-pred-v-coord-c-adv_co-v-obj-n-atr-a</t>
  </si>
  <si>
    <t>#-coord-c-coord-c-pred_co-v-auxp-r-obj-n</t>
  </si>
  <si>
    <t>#-pred-v-adv-v-adv-v</t>
  </si>
  <si>
    <t>#-pred-v-apos-u-coord-c-auxy-c</t>
  </si>
  <si>
    <t>#-coord-c-pred_co-v-adv-d-auxz-d</t>
  </si>
  <si>
    <t>#-pred-v-auxp-r-obj-a</t>
  </si>
  <si>
    <t>#-pred-v-obj-a-atr-a</t>
  </si>
  <si>
    <t>#-pred--coord-c-adv_co-v</t>
  </si>
  <si>
    <t>#-coord-c-pred_co-v-coord-c-adv_co-n</t>
  </si>
  <si>
    <t>#-pred-v-coord-c-obj_co-n-atr-l</t>
  </si>
  <si>
    <t>#-pred-v-auxp-r-coord-c-auxy-d</t>
  </si>
  <si>
    <t>#-coord-c-pred_co--sbj-n-atr-a</t>
  </si>
  <si>
    <t>#-coord-c-pred_co-v-auxc-c-coord-c-adv_co-v</t>
  </si>
  <si>
    <t>#-pred-v-auxc-c-coord-c-auxy-d</t>
  </si>
  <si>
    <t>#-pred-v-adv-n-atr-n</t>
  </si>
  <si>
    <t>#-pred-v-auxc-c-adv-v-sbj-n-atr-l</t>
  </si>
  <si>
    <t>#-coord-c-auxc-c-coord-c-adv_co-v</t>
  </si>
  <si>
    <t>#-coord-c-coord-c-pred_co-v-obj-a</t>
  </si>
  <si>
    <t>#-pred-v-coord-c-coord-c-auxy-d</t>
  </si>
  <si>
    <t>#-pred-v-auxp-r-adv-n-atr-v</t>
  </si>
  <si>
    <t>#-pred-v-obj-n-coord-c-atr_co-v</t>
  </si>
  <si>
    <t>#-pred-v-coord-u</t>
  </si>
  <si>
    <t>#-pred-v-sbj-n-auxp-r</t>
  </si>
  <si>
    <t>#-coord-c-coord-c-pred_co-v-obj-v</t>
  </si>
  <si>
    <t>#-pred-v-auxc-c-adv-v-auxp-r-adv-n</t>
  </si>
  <si>
    <t>#-pred-v-adv-v-obj-n-atr-v</t>
  </si>
  <si>
    <t>#-coord-c-adv-v-sbj-n</t>
  </si>
  <si>
    <t>#-coord-c-pred_co-v-obj-v-adv-d</t>
  </si>
  <si>
    <t>#-pred-v-obj-v-atr-l</t>
  </si>
  <si>
    <t>#-pred-v-adv-v-sbj-n-atr-a</t>
  </si>
  <si>
    <t>#-coord-c-coord-c-adv_co-v-auxp-r</t>
  </si>
  <si>
    <t>#-coord-c-coord-c-adv-d</t>
  </si>
  <si>
    <t>#-pred-v-coord-c-sbj_co-n-atr-l</t>
  </si>
  <si>
    <t>#-coord-</t>
  </si>
  <si>
    <t>#-pred-v-coord-c-adv_co-v-auxp-r-adv-n-atr-l</t>
  </si>
  <si>
    <t>#-coord-c-pred_co-v-auxp-r-adv-n-atr-n</t>
  </si>
  <si>
    <t>#-pred-v-obj-n-atr-n-atr-l</t>
  </si>
  <si>
    <t>#-coord-u-pred_co-v-obj-n</t>
  </si>
  <si>
    <t>#-pred--sbj-n-atr-n</t>
  </si>
  <si>
    <t>#-pred-v-adv-v-auxp-r-obj-n-atr-l</t>
  </si>
  <si>
    <t>#-pred-v-adv-v-obj-v-auxp-r</t>
  </si>
  <si>
    <t>#-pred-v-coord-c-adv_co-v-obj-p</t>
  </si>
  <si>
    <t>#-pred-v-auxc-c-coord-c-adv_co-v-sbj-n</t>
  </si>
  <si>
    <t>#-pred-v-apos-u-exd_ap-n</t>
  </si>
  <si>
    <t>#-pred-v-ocomp-n</t>
  </si>
  <si>
    <t>#-pred-v-adv-</t>
  </si>
  <si>
    <t>#-pred-v-sbj-a-atr-a</t>
  </si>
  <si>
    <t>#-pred-v-obj-v-obj-n-atr-n</t>
  </si>
  <si>
    <t>#-pred-v-ocomp-a</t>
  </si>
  <si>
    <t>#-pred-v-obj-v-coord-c-obj_co-n</t>
  </si>
  <si>
    <t>#-pred-v-adv-v-auxp-r-adv-n-atr-n</t>
  </si>
  <si>
    <t>#-pred-v-obj-a-atr-v</t>
  </si>
  <si>
    <t>#-coord-c-coord-c-pred_co-v-adv-v-obj-n</t>
  </si>
  <si>
    <t>#-coord-c-adv-v-obj-n</t>
  </si>
  <si>
    <t>#-pred-v-obj-v-pnom-a</t>
  </si>
  <si>
    <t>#-pred-v-coord-c-adv_co-v-auxz-d</t>
  </si>
  <si>
    <t>#-pred-v-apos-u-coord-c-sbj_ap_co-n-atr-a</t>
  </si>
  <si>
    <t>#-pred-v-coord-c-adv_co-v-auxp-r-obj-n</t>
  </si>
  <si>
    <t>#-coord-c-pred_co-v-apos-</t>
  </si>
  <si>
    <t>#-pred-v-sbj-v-sbj-p</t>
  </si>
  <si>
    <t>#-pred-v-adv-v-coord-c-obj_co-n-atr-l</t>
  </si>
  <si>
    <t>#-pred-v-coord-c-adv_co-v-adv-n</t>
  </si>
  <si>
    <t>#-coord-c-coord-c-coord-c-adv_co-v</t>
  </si>
  <si>
    <t>#-coord-c-pred_co-v-apos-u-obj_ap-n</t>
  </si>
  <si>
    <t>#-pred-v-sbj-n-atr-v-auxp-r</t>
  </si>
  <si>
    <t>#-pred-v-auxc-c-adv-v-coord-c-obj_co-n</t>
  </si>
  <si>
    <t>#-auxg-u</t>
  </si>
  <si>
    <t>#-coord-c-pred_co-v-adv-v-obj-a</t>
  </si>
  <si>
    <t>#-pred-v-coord-c-auxc-c</t>
  </si>
  <si>
    <t>#-coord-c-sbj-n-atr-a</t>
  </si>
  <si>
    <t>#-coord-c-pred_co-v-adv-v-adv-a</t>
  </si>
  <si>
    <t>#-pred-v-coord-c-coord-c-obj_co-n</t>
  </si>
  <si>
    <t>#-pred-v-coord-c-obj_co-v-adv-v</t>
  </si>
  <si>
    <t>#-pred--exd-n</t>
  </si>
  <si>
    <t>#-pred--sbj-a</t>
  </si>
  <si>
    <t>#-coord-u-auxy-d</t>
  </si>
  <si>
    <t>#-coord-c-pred_co--auxy-d</t>
  </si>
  <si>
    <t>#-coord-c-coord-c-pred_co-v-adv-n</t>
  </si>
  <si>
    <t>#-pred-v-obj-v-auxy-d</t>
  </si>
  <si>
    <t>#-pred-v-sbj-n-atr-n-atr-n</t>
  </si>
  <si>
    <t>#-coord-c-pred_co-v-auxp-r-obj-a</t>
  </si>
  <si>
    <t>#-pred-v-auxc-c-coord-c-adv_co-v-auxp-r</t>
  </si>
  <si>
    <t>#-pred-v-coord-c-adv_co-v-coord-c</t>
  </si>
  <si>
    <t>#-pred-v-obj-v-adv-n</t>
  </si>
  <si>
    <t>#-pred-v-coord-c-sbj-n-atr-l</t>
  </si>
  <si>
    <t>#-pred-v-obj-n-auxz-d</t>
  </si>
  <si>
    <t>#-coord-c-pred_co-v-auxp-r-obj-n-atr-n</t>
  </si>
  <si>
    <t>#-coord-c-coord-c-pred_co-v-sbj-n-atr-a</t>
  </si>
  <si>
    <t>#-pred-v-apos-u-obj_ap-n-atr-n</t>
  </si>
  <si>
    <t>#-pred-v-obj-v-auxp-r-obj-n</t>
  </si>
  <si>
    <t>#-coord-c-pred_co-v-adv-v-auxp-r-adv-n-atr-l</t>
  </si>
  <si>
    <t>#-coord-c-exd-n</t>
  </si>
  <si>
    <t>#-coord-c-coord-c-adv_co-v-obj-n</t>
  </si>
  <si>
    <t>#-pred-v-coord-c-obj_co-v-adv-d</t>
  </si>
  <si>
    <t>#-coord-c-pred_co--auxp-r</t>
  </si>
  <si>
    <t>#-coord-c-sbj-n-atr-n</t>
  </si>
  <si>
    <t>#-pred-v-auxc-c-adv-v-auxp-r-obj-n</t>
  </si>
  <si>
    <t>#-coord-c-pred_co-v-obj-n-atr-n-atr-l</t>
  </si>
  <si>
    <t>#-pred-v-auxc-c-adv-v-sbj-n-atr-a</t>
  </si>
  <si>
    <t>#-coord-c-pred_co-v-sbj-n-coord-c</t>
  </si>
  <si>
    <t>#-coord-c-pred_co-v-apos--sbj_ap-n</t>
  </si>
  <si>
    <t>#-coord-c-pred_co-v-obj-v-sbj-n</t>
  </si>
  <si>
    <t>#-coord-c-coord-c-pred_co--sbj-n</t>
  </si>
  <si>
    <t>#-coord-c-pred_co-v-coord-c-sbj_co-n-atr-n</t>
  </si>
  <si>
    <t>#-pred-v-adv-v-auxp-r-obj-n-atr-a</t>
  </si>
  <si>
    <t>#-pred-v-apos--sbj_ap-n-atr-n</t>
  </si>
  <si>
    <t>#-pred-v-auxp-r-adv-v</t>
  </si>
  <si>
    <t>#-pred-v-obj-n-auxp-r</t>
  </si>
  <si>
    <t>#-coord-c-pred_co--adv-d</t>
  </si>
  <si>
    <t>#-coord-c-pred_co-v-obj-n-atr-p</t>
  </si>
  <si>
    <t>#-pred-v-auxc-c-coord-c-obj_co-v</t>
  </si>
  <si>
    <t>#-coord-u-pred_co-v-adv-d</t>
  </si>
  <si>
    <t>#-pred-v-auxc-c-adv-v-obj-a</t>
  </si>
  <si>
    <t>#-coord-c-auxc-c-adv-v-sbj-n</t>
  </si>
  <si>
    <t>#-pred-v-auxc-d-adv-v</t>
  </si>
  <si>
    <t>#-pred-v-obj-v-auxc-c-adv-v</t>
  </si>
  <si>
    <t>#-coord-c-adv-v-adv-d</t>
  </si>
  <si>
    <t>#-coord-c-pred_co-v-adv-v-obj-n-atr-n</t>
  </si>
  <si>
    <t>#-pred-v-sbj-p-atr-a</t>
  </si>
  <si>
    <t>#-pred--adv-v-obj-n</t>
  </si>
  <si>
    <t>#-pred-v-obj-n-atr-v-obj-n</t>
  </si>
  <si>
    <t>#-pred--coord-c-pnom_co-a</t>
  </si>
  <si>
    <t>#-pred-v-sbj-n-auxp-r-atr-n</t>
  </si>
  <si>
    <t>#-pred-v-obj-p-auxz-d</t>
  </si>
  <si>
    <t>#-coord-c-pred_co-v-obj-v-obj-n-atr-a</t>
  </si>
  <si>
    <t>#-pred-v-sbj-p-atv-a</t>
  </si>
  <si>
    <t>#-pred-v-obj-v-coord-c-auxy-d</t>
  </si>
  <si>
    <t>#-coord-c-pred_co-v-sbj-n-atr-n-atr-l</t>
  </si>
  <si>
    <t>#-coord-c-pred_co--auxz-d</t>
  </si>
  <si>
    <t>#-coord-c-pred_co-v-coord-c-adv_co-v-auxp-r</t>
  </si>
  <si>
    <t>#-coord-c-pred_co-v-coord-c-obj_co-n-atr-l</t>
  </si>
  <si>
    <t>#-pred-v-coord-u-adv_co-v</t>
  </si>
  <si>
    <t>#-pred-v-coord-c-obj_co-n-atr-v</t>
  </si>
  <si>
    <t>#-pred-v-apos--sbj_ap-n-atr-a</t>
  </si>
  <si>
    <t>#-coord-c-pred_co-v-coord-c-auxp-r</t>
  </si>
  <si>
    <t>#-pred-v-coord-c-obj_co-v-obj-n-atr-a</t>
  </si>
  <si>
    <t>#-coord-c-coord-c-sbj-p</t>
  </si>
  <si>
    <t>#-pred-v-sbj-v-sbj-n</t>
  </si>
  <si>
    <t>#-pred-v-obj-p-atr-a</t>
  </si>
  <si>
    <t>#-pred-v-adv-v-auxp-r-adv-p</t>
  </si>
  <si>
    <t>#-coord-c-pred_co-v-obj-n-coord-c-atr_co-a</t>
  </si>
  <si>
    <t>#-pred-v-sbj-v-auxp-r-adv-n</t>
  </si>
  <si>
    <t>#-pred-v-auxp-r-coord-c-obj_co-n</t>
  </si>
  <si>
    <t>#-coord-c-pred_co-v-obj-v-obj-n-atr-l</t>
  </si>
  <si>
    <t>#-pred-v-auxc-c-adv-v-obj-n-atr-l</t>
  </si>
  <si>
    <t>#-coord-c-pred_co-v-obj-v-obj-p</t>
  </si>
  <si>
    <t>#-pred-v-auxc-c-coord-c-adv_co-v-adv-v</t>
  </si>
  <si>
    <t>#-pred-v-coord-c-adv-d</t>
  </si>
  <si>
    <t>#-pred-v-auxz-c</t>
  </si>
  <si>
    <t>#-coord-c-pred_co-v-adv-</t>
  </si>
  <si>
    <t>#-pred-v-sbj-v-adv-v</t>
  </si>
  <si>
    <t>#-pred-v-pnom-p</t>
  </si>
  <si>
    <t>#-coord-c-coord-c-pred_co-v-coord-c-adv_co-v</t>
  </si>
  <si>
    <t>#-coord-c-pred_co-v-adv-v-auxz-d</t>
  </si>
  <si>
    <t>#-pred--adv-</t>
  </si>
  <si>
    <t>#-coord-c-pred_co-v-sbj-a-atr-l</t>
  </si>
  <si>
    <t>#-pred--obj-v-auxy-d</t>
  </si>
  <si>
    <t>#-coord-c-pred_co-v-coord-c-pnom_co-a</t>
  </si>
  <si>
    <t>#-pred-v-sbj-v-obj-n-atr-a</t>
  </si>
  <si>
    <t>#-pred-v-obj-n-coord-c-auxy-d</t>
  </si>
  <si>
    <t>#-pred-v-apos-u-coord-c-obj_ap_co-n-atr-a</t>
  </si>
  <si>
    <t>#-pred-v-adv-v-auxp-r-coord-c-adv_co-n</t>
  </si>
  <si>
    <t>#-pred-v-apos-u-sbj_ap-p</t>
  </si>
  <si>
    <t>#-coord-c-coord-c-pred_co-v-sbj-p</t>
  </si>
  <si>
    <t>#-coord-u-pred_co-</t>
  </si>
  <si>
    <t>#-pred-v-auxc-c-adv-v-pnom-a</t>
  </si>
  <si>
    <t>#-coord-c-pred_co-v-sbj-n-atv-a</t>
  </si>
  <si>
    <t>#-coord-c-pred_co-v-coord-c-adv_co-v-obj-n-atr-l</t>
  </si>
  <si>
    <t>#-coord-c-auxp-r-adv-n</t>
  </si>
  <si>
    <t>#-pred-v-obj-p-atv-v</t>
  </si>
  <si>
    <t>#-pred-v-sbj-n-atr-n-auxp-r-coord-c-auxy-d</t>
  </si>
  <si>
    <t>#-coord-c-pred_co-v-pnom-v</t>
  </si>
  <si>
    <t>#-pred-v-pnom-n-atr-n</t>
  </si>
  <si>
    <t>#-pred-v-coord-c-obj_co-v-sbj-n</t>
  </si>
  <si>
    <t>#-pred-v-coord-c-obj_co-v-auxp-r-adv-n</t>
  </si>
  <si>
    <t>#-pred-v-coord-c-auxp-r-adv_co-n</t>
  </si>
  <si>
    <t>#-pred-v-adv-a-atr-l</t>
  </si>
  <si>
    <t>#-pred-v-obj-n-atr-v-sbj-p</t>
  </si>
  <si>
    <t>#-pred-v-adv-v-coord-c-adv_co-n</t>
  </si>
  <si>
    <t>#-coord-c-adv-v-auxp-r-adv-n</t>
  </si>
  <si>
    <t>#-pred-v-coord-c-adv_co-v-sbj-n-atr-l</t>
  </si>
  <si>
    <t>#-pred-v-auxy-d-auxg-u</t>
  </si>
  <si>
    <t>#-coord-c-pred_co-v-adv-n-atr-l</t>
  </si>
  <si>
    <t>#-pred-v-exd-e</t>
  </si>
  <si>
    <t>#-pred-v-pnom-n-atr-a</t>
  </si>
  <si>
    <t>#-coord-c-pred_co-v-obj-v-sbj-p</t>
  </si>
  <si>
    <t>#-pred-v-exd-a-auxz-e</t>
  </si>
  <si>
    <t>#-pred-v-sbj-v-obj-n-atr-l</t>
  </si>
  <si>
    <t>#-pred-v-auxp-r-coord-c-adv_co-n-atr-a</t>
  </si>
  <si>
    <t>#-pred-v-obj-v-obj-n-atr-v</t>
  </si>
  <si>
    <t>#-coord-c-pred_co-v-adv-a-atr-l</t>
  </si>
  <si>
    <t>#-pred-v-apos-u-sbj_ap-n-atr-v</t>
  </si>
  <si>
    <t>#-pred-v-adv-v-obj-n-atr-n-atr-a</t>
  </si>
  <si>
    <t>#-coord-u-pred_co-v-auxy-d</t>
  </si>
  <si>
    <t>#-pred-v-coord-c-pnom_co-n</t>
  </si>
  <si>
    <t>#-pred-v-sbj-v-adv-d</t>
  </si>
  <si>
    <t>#-coord-c-coord-c-adv_co-v-sbj-n</t>
  </si>
  <si>
    <t>#-coord-c-pred_co-v-auxp-r-obj-p</t>
  </si>
  <si>
    <t>#-pred--auxz-d</t>
  </si>
  <si>
    <t>#-pred-v-obj-v-sbj-n-atr-a</t>
  </si>
  <si>
    <t>#-coord-c-pred_co-v-obj-n-coord-c</t>
  </si>
  <si>
    <t>#-pred-v-apos--obj_ap-n-atr-a</t>
  </si>
  <si>
    <t>#-pred-v-coord-c-adv_co-v-obj-n-atr-n</t>
  </si>
  <si>
    <t>#-coord-c-coord-c-pred_co-v-adv-v-auxp-r</t>
  </si>
  <si>
    <t>#-coord-c-pred_co-v-obj-n-auxp-r</t>
  </si>
  <si>
    <t>#-coord-u-pred_co-v-sbj-n</t>
  </si>
  <si>
    <t>#-pred-v-adv-v-obj-v-sbj-n</t>
  </si>
  <si>
    <t>#-pred--auxc-c-adv-v-obj-n</t>
  </si>
  <si>
    <t>#-coord-c-coord-c-adv-v</t>
  </si>
  <si>
    <t>#-coord-c-coord-c-pred_co-v-auxp-r-adv-n-atr-a</t>
  </si>
  <si>
    <t>#-pred-v-obj-v-sbj-v</t>
  </si>
  <si>
    <t>#-pred-v-auxc-c-adv-v-sbj-n-atr-n</t>
  </si>
  <si>
    <t>#-coord-c-pred_co--sbj-p</t>
  </si>
  <si>
    <t>#-pred-v-obj-v-adv-a</t>
  </si>
  <si>
    <t>#-coord-c-pred_co-v-coord-c-obj_co-n-atr-n</t>
  </si>
  <si>
    <t>#-pred-v-obj-n-auxp-r-atr-n</t>
  </si>
  <si>
    <t>#-pred-v-adv-v-adv-n-atr-l</t>
  </si>
  <si>
    <t>Frequency rank</t>
  </si>
  <si>
    <t>sWord</t>
  </si>
  <si>
    <t>total preds</t>
  </si>
  <si>
    <t>frequency</t>
  </si>
  <si>
    <t>z-score</t>
  </si>
  <si>
    <t>avg</t>
  </si>
  <si>
    <t>sd</t>
  </si>
  <si>
    <t>sWord / total preds</t>
  </si>
  <si>
    <t>#-pred-v-auxy-d/pred-v</t>
  </si>
  <si>
    <t>#-pred-v-auxy-c / pred-v</t>
  </si>
  <si>
    <t>#-pred-v-auxy-d-auxz-d / pred-v-auxy-d</t>
  </si>
  <si>
    <t>sum of # 3 and #111 as % of # 2</t>
  </si>
  <si>
    <t>sum of # 3 and # 11 as % of total</t>
  </si>
  <si>
    <t>#-pred-v-adv-v / #-pred-v</t>
  </si>
  <si>
    <t>#-pred-v-adv-v-obj-n / #-pred-v-adv-v</t>
  </si>
  <si>
    <t>#-pred-v-adv-v-obj-n-atr-a / #-pred-v-adv-v-obj-n</t>
  </si>
  <si>
    <t>#-pred-v-coord-c-adv_co-v / #-pred-v</t>
  </si>
  <si>
    <t>composit of #7 and #28</t>
  </si>
  <si>
    <t>(#7 + #28 / # 2)</t>
  </si>
  <si>
    <t>#80 / #2</t>
  </si>
  <si>
    <t>#26 + #80 / #2</t>
  </si>
  <si>
    <t>#-pred-v-adv-v-obj-n-atr-a / #-pred-v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</si>
</sst>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/>
    <xf numFmtId="0" fontId="0" fillId="0" borderId="14" xfId="0" applyBorder="1"/>
    <xf numFmtId="0" fontId="0" fillId="0" borderId="0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I15"/>
  <sheetViews>
    <sheetView workbookViewId="0">
      <pane xSplit="1" ySplit="2" topLeftCell="XP3" activePane="bottomRight" state="frozen"/>
      <selection pane="topRight" activeCell="B1" sqref="B1"/>
      <selection pane="bottomLeft" activeCell="A2" sqref="A2"/>
      <selection pane="bottomRight" activeCell="XR1" sqref="XR1:XS15"/>
    </sheetView>
  </sheetViews>
  <sheetFormatPr defaultRowHeight="14.5" x14ac:dyDescent="0.35"/>
  <cols>
    <col min="1" max="1" width="19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7" width="14.26953125" bestFit="1" customWidth="1"/>
    <col min="8" max="9" width="17.81640625" bestFit="1" customWidth="1"/>
    <col min="10" max="10" width="11.81640625" bestFit="1" customWidth="1"/>
    <col min="11" max="11" width="12.453125" bestFit="1" customWidth="1"/>
    <col min="12" max="13" width="15.1796875" bestFit="1" customWidth="1"/>
    <col min="14" max="15" width="13.1796875" bestFit="1" customWidth="1"/>
    <col min="16" max="17" width="12.54296875" bestFit="1" customWidth="1"/>
    <col min="18" max="19" width="13" bestFit="1" customWidth="1"/>
    <col min="20" max="21" width="14.1796875" bestFit="1" customWidth="1"/>
    <col min="22" max="23" width="13.453125" bestFit="1" customWidth="1"/>
    <col min="24" max="25" width="23" bestFit="1" customWidth="1"/>
    <col min="26" max="27" width="14.81640625" bestFit="1" customWidth="1"/>
    <col min="28" max="29" width="24.1796875" bestFit="1" customWidth="1"/>
    <col min="30" max="31" width="23.1796875" bestFit="1" customWidth="1"/>
    <col min="32" max="33" width="22.7265625" bestFit="1" customWidth="1"/>
    <col min="34" max="35" width="13" bestFit="1" customWidth="1"/>
    <col min="36" max="37" width="13.81640625" bestFit="1" customWidth="1"/>
    <col min="38" max="38" width="11.81640625" bestFit="1" customWidth="1"/>
    <col min="39" max="39" width="12.453125" bestFit="1" customWidth="1"/>
    <col min="40" max="41" width="19.54296875" bestFit="1" customWidth="1"/>
    <col min="42" max="43" width="12.7265625" bestFit="1" customWidth="1"/>
    <col min="44" max="45" width="17.7265625" bestFit="1" customWidth="1"/>
    <col min="46" max="47" width="12.54296875" bestFit="1" customWidth="1"/>
    <col min="48" max="49" width="23.453125" bestFit="1" customWidth="1"/>
    <col min="50" max="51" width="17.453125" bestFit="1" customWidth="1"/>
    <col min="52" max="53" width="18.26953125" bestFit="1" customWidth="1"/>
    <col min="54" max="55" width="24.81640625" bestFit="1" customWidth="1"/>
    <col min="56" max="57" width="23.1796875" bestFit="1" customWidth="1"/>
    <col min="58" max="59" width="19.1796875" bestFit="1" customWidth="1"/>
    <col min="60" max="61" width="14.1796875" bestFit="1" customWidth="1"/>
    <col min="62" max="63" width="16.81640625" bestFit="1" customWidth="1"/>
    <col min="64" max="65" width="19.453125" bestFit="1" customWidth="1"/>
    <col min="66" max="67" width="21.453125" bestFit="1" customWidth="1"/>
    <col min="68" max="69" width="27.7265625" bestFit="1" customWidth="1"/>
    <col min="70" max="71" width="15.7265625" bestFit="1" customWidth="1"/>
    <col min="72" max="73" width="13.453125" bestFit="1" customWidth="1"/>
    <col min="74" max="75" width="24.26953125" bestFit="1" customWidth="1"/>
    <col min="76" max="77" width="19.1796875" bestFit="1" customWidth="1"/>
    <col min="78" max="79" width="29.54296875" bestFit="1" customWidth="1"/>
    <col min="80" max="81" width="23" bestFit="1" customWidth="1"/>
    <col min="82" max="83" width="22.7265625" bestFit="1" customWidth="1"/>
    <col min="84" max="85" width="13.453125" bestFit="1" customWidth="1"/>
    <col min="86" max="87" width="24.81640625" bestFit="1" customWidth="1"/>
    <col min="88" max="89" width="17.54296875" bestFit="1" customWidth="1"/>
    <col min="90" max="91" width="23" bestFit="1" customWidth="1"/>
    <col min="92" max="93" width="17.1796875" bestFit="1" customWidth="1"/>
    <col min="94" max="95" width="22.81640625" bestFit="1" customWidth="1"/>
    <col min="96" max="97" width="24.1796875" bestFit="1" customWidth="1"/>
    <col min="98" max="99" width="29.26953125" bestFit="1" customWidth="1"/>
    <col min="100" max="101" width="27.1796875" bestFit="1" customWidth="1"/>
    <col min="102" max="103" width="12.81640625" bestFit="1" customWidth="1"/>
    <col min="104" max="105" width="27.453125" bestFit="1" customWidth="1"/>
    <col min="106" max="107" width="18.54296875" bestFit="1" customWidth="1"/>
    <col min="108" max="109" width="17" bestFit="1" customWidth="1"/>
    <col min="110" max="111" width="14.453125" bestFit="1" customWidth="1"/>
    <col min="112" max="113" width="22.7265625" bestFit="1" customWidth="1"/>
    <col min="114" max="115" width="22.81640625" bestFit="1" customWidth="1"/>
    <col min="116" max="117" width="17.81640625" bestFit="1" customWidth="1"/>
    <col min="118" max="119" width="23" bestFit="1" customWidth="1"/>
    <col min="120" max="121" width="15.1796875" bestFit="1" customWidth="1"/>
    <col min="122" max="123" width="13.453125" bestFit="1" customWidth="1"/>
    <col min="124" max="125" width="12.54296875" bestFit="1" customWidth="1"/>
    <col min="126" max="127" width="13.54296875" bestFit="1" customWidth="1"/>
    <col min="128" max="129" width="28.26953125" bestFit="1" customWidth="1"/>
    <col min="130" max="131" width="24.26953125" bestFit="1" customWidth="1"/>
    <col min="132" max="133" width="12.453125" bestFit="1" customWidth="1"/>
    <col min="134" max="135" width="24.81640625" bestFit="1" customWidth="1"/>
    <col min="136" max="137" width="23.453125" bestFit="1" customWidth="1"/>
    <col min="138" max="139" width="33" bestFit="1" customWidth="1"/>
    <col min="140" max="141" width="17.81640625" bestFit="1" customWidth="1"/>
    <col min="142" max="143" width="13.26953125" bestFit="1" customWidth="1"/>
    <col min="144" max="145" width="26.81640625" bestFit="1" customWidth="1"/>
    <col min="146" max="147" width="30.1796875" bestFit="1" customWidth="1"/>
    <col min="148" max="149" width="22.453125" bestFit="1" customWidth="1"/>
    <col min="150" max="151" width="28.26953125" bestFit="1" customWidth="1"/>
    <col min="152" max="153" width="29.453125" bestFit="1" customWidth="1"/>
    <col min="154" max="155" width="23.7265625" bestFit="1" customWidth="1"/>
    <col min="156" max="157" width="23.81640625" bestFit="1" customWidth="1"/>
    <col min="158" max="159" width="17.54296875" bestFit="1" customWidth="1"/>
    <col min="160" max="161" width="28.26953125" bestFit="1" customWidth="1"/>
    <col min="162" max="163" width="20.1796875" bestFit="1" customWidth="1"/>
    <col min="164" max="165" width="22.1796875" bestFit="1" customWidth="1"/>
    <col min="166" max="167" width="29.26953125" bestFit="1" customWidth="1"/>
    <col min="168" max="169" width="14" bestFit="1" customWidth="1"/>
    <col min="170" max="171" width="18" bestFit="1" customWidth="1"/>
    <col min="172" max="173" width="19.54296875" bestFit="1" customWidth="1"/>
    <col min="174" max="175" width="14.26953125" bestFit="1" customWidth="1"/>
    <col min="176" max="177" width="22.81640625" bestFit="1" customWidth="1"/>
    <col min="178" max="179" width="18.54296875" bestFit="1" customWidth="1"/>
    <col min="180" max="181" width="18.1796875" bestFit="1" customWidth="1"/>
    <col min="182" max="183" width="23.26953125" bestFit="1" customWidth="1"/>
    <col min="184" max="185" width="19" bestFit="1" customWidth="1"/>
    <col min="186" max="187" width="18.1796875" bestFit="1" customWidth="1"/>
    <col min="188" max="189" width="22.453125" bestFit="1" customWidth="1"/>
    <col min="190" max="191" width="33.1796875" bestFit="1" customWidth="1"/>
    <col min="192" max="193" width="14.26953125" bestFit="1" customWidth="1"/>
    <col min="194" max="195" width="32.453125" bestFit="1" customWidth="1"/>
    <col min="196" max="197" width="27.81640625" bestFit="1" customWidth="1"/>
    <col min="198" max="199" width="29.453125" bestFit="1" customWidth="1"/>
    <col min="200" max="200" width="11.81640625" bestFit="1" customWidth="1"/>
    <col min="201" max="201" width="12.453125" bestFit="1" customWidth="1"/>
    <col min="202" max="203" width="31.1796875" bestFit="1" customWidth="1"/>
    <col min="204" max="205" width="23.81640625" bestFit="1" customWidth="1"/>
    <col min="206" max="206" width="11.81640625" bestFit="1" customWidth="1"/>
    <col min="207" max="207" width="12.453125" bestFit="1" customWidth="1"/>
    <col min="208" max="209" width="17.453125" bestFit="1" customWidth="1"/>
    <col min="210" max="211" width="13.453125" bestFit="1" customWidth="1"/>
    <col min="212" max="213" width="24.26953125" bestFit="1" customWidth="1"/>
    <col min="214" max="215" width="31.453125" bestFit="1" customWidth="1"/>
    <col min="216" max="217" width="27.7265625" bestFit="1" customWidth="1"/>
    <col min="218" max="219" width="27.81640625" bestFit="1" customWidth="1"/>
    <col min="220" max="221" width="17.7265625" bestFit="1" customWidth="1"/>
    <col min="222" max="223" width="14" bestFit="1" customWidth="1"/>
    <col min="224" max="225" width="24" bestFit="1" customWidth="1"/>
    <col min="226" max="227" width="29.26953125" bestFit="1" customWidth="1"/>
    <col min="228" max="229" width="27.54296875" bestFit="1" customWidth="1"/>
    <col min="230" max="231" width="24.453125" bestFit="1" customWidth="1"/>
    <col min="232" max="233" width="22.54296875" bestFit="1" customWidth="1"/>
    <col min="234" max="235" width="18.1796875" bestFit="1" customWidth="1"/>
    <col min="236" max="237" width="24" bestFit="1" customWidth="1"/>
    <col min="238" max="239" width="32.7265625" bestFit="1" customWidth="1"/>
    <col min="240" max="241" width="13.26953125" bestFit="1" customWidth="1"/>
    <col min="242" max="243" width="18.26953125" bestFit="1" customWidth="1"/>
    <col min="244" max="245" width="25.26953125" bestFit="1" customWidth="1"/>
    <col min="246" max="247" width="27.453125" bestFit="1" customWidth="1"/>
    <col min="248" max="249" width="23.81640625" bestFit="1" customWidth="1"/>
    <col min="250" max="251" width="33.81640625" bestFit="1" customWidth="1"/>
    <col min="252" max="253" width="15.26953125" bestFit="1" customWidth="1"/>
    <col min="254" max="255" width="30.26953125" bestFit="1" customWidth="1"/>
    <col min="256" max="257" width="14.7265625" bestFit="1" customWidth="1"/>
    <col min="258" max="259" width="29.54296875" bestFit="1" customWidth="1"/>
    <col min="260" max="261" width="24.453125" bestFit="1" customWidth="1"/>
    <col min="262" max="263" width="20.81640625" bestFit="1" customWidth="1"/>
    <col min="264" max="265" width="19.453125" bestFit="1" customWidth="1"/>
    <col min="266" max="267" width="21.81640625" bestFit="1" customWidth="1"/>
    <col min="268" max="269" width="22.54296875" bestFit="1" customWidth="1"/>
    <col min="270" max="271" width="13.7265625" bestFit="1" customWidth="1"/>
    <col min="272" max="273" width="23.1796875" bestFit="1" customWidth="1"/>
    <col min="274" max="275" width="25.453125" bestFit="1" customWidth="1"/>
    <col min="276" max="277" width="21.26953125" bestFit="1" customWidth="1"/>
    <col min="278" max="279" width="14" bestFit="1" customWidth="1"/>
    <col min="280" max="281" width="34.453125" bestFit="1" customWidth="1"/>
    <col min="282" max="283" width="13" bestFit="1" customWidth="1"/>
    <col min="284" max="285" width="17.81640625" bestFit="1" customWidth="1"/>
    <col min="286" max="287" width="27.1796875" bestFit="1" customWidth="1"/>
    <col min="288" max="289" width="17.54296875" bestFit="1" customWidth="1"/>
    <col min="290" max="291" width="13.81640625" bestFit="1" customWidth="1"/>
    <col min="292" max="292" width="11.81640625" bestFit="1" customWidth="1"/>
    <col min="293" max="293" width="12.453125" bestFit="1" customWidth="1"/>
    <col min="294" max="295" width="30.453125" bestFit="1" customWidth="1"/>
    <col min="296" max="297" width="22.54296875" bestFit="1" customWidth="1"/>
    <col min="298" max="299" width="32.453125" bestFit="1" customWidth="1"/>
    <col min="300" max="301" width="27.81640625" bestFit="1" customWidth="1"/>
    <col min="302" max="303" width="17.81640625" bestFit="1" customWidth="1"/>
    <col min="304" max="305" width="22" bestFit="1" customWidth="1"/>
    <col min="306" max="307" width="29.81640625" bestFit="1" customWidth="1"/>
    <col min="308" max="309" width="14.81640625" bestFit="1" customWidth="1"/>
    <col min="310" max="311" width="23.453125" bestFit="1" customWidth="1"/>
    <col min="312" max="313" width="17.54296875" bestFit="1" customWidth="1"/>
    <col min="314" max="315" width="13.54296875" bestFit="1" customWidth="1"/>
    <col min="316" max="317" width="28.54296875" bestFit="1" customWidth="1"/>
    <col min="318" max="319" width="19.453125" bestFit="1" customWidth="1"/>
    <col min="320" max="321" width="26.54296875" bestFit="1" customWidth="1"/>
    <col min="322" max="323" width="32.54296875" bestFit="1" customWidth="1"/>
    <col min="324" max="324" width="11.81640625" bestFit="1" customWidth="1"/>
    <col min="325" max="325" width="12.453125" bestFit="1" customWidth="1"/>
    <col min="326" max="327" width="20" bestFit="1" customWidth="1"/>
    <col min="328" max="329" width="29" bestFit="1" customWidth="1"/>
    <col min="330" max="331" width="17.54296875" bestFit="1" customWidth="1"/>
    <col min="332" max="333" width="21.1796875" bestFit="1" customWidth="1"/>
    <col min="334" max="335" width="31.26953125" bestFit="1" customWidth="1"/>
    <col min="336" max="337" width="25.54296875" bestFit="1" customWidth="1"/>
    <col min="338" max="339" width="19.54296875" bestFit="1" customWidth="1"/>
    <col min="340" max="341" width="18.1796875" bestFit="1" customWidth="1"/>
    <col min="342" max="343" width="24.453125" bestFit="1" customWidth="1"/>
    <col min="344" max="345" width="18.26953125" bestFit="1" customWidth="1"/>
    <col min="346" max="347" width="27.54296875" bestFit="1" customWidth="1"/>
    <col min="348" max="349" width="32.453125" bestFit="1" customWidth="1"/>
    <col min="350" max="351" width="34" bestFit="1" customWidth="1"/>
    <col min="352" max="353" width="24.26953125" bestFit="1" customWidth="1"/>
    <col min="354" max="354" width="12.1796875" bestFit="1" customWidth="1"/>
    <col min="355" max="355" width="12.453125" bestFit="1" customWidth="1"/>
    <col min="356" max="357" width="28.1796875" bestFit="1" customWidth="1"/>
    <col min="358" max="359" width="22.1796875" bestFit="1" customWidth="1"/>
    <col min="360" max="361" width="28.54296875" bestFit="1" customWidth="1"/>
    <col min="362" max="363" width="25.54296875" bestFit="1" customWidth="1"/>
    <col min="364" max="365" width="27.453125" bestFit="1" customWidth="1"/>
    <col min="366" max="367" width="21.54296875" bestFit="1" customWidth="1"/>
    <col min="368" max="369" width="34.81640625" bestFit="1" customWidth="1"/>
    <col min="370" max="371" width="18.54296875" bestFit="1" customWidth="1"/>
    <col min="372" max="373" width="24.26953125" bestFit="1" customWidth="1"/>
    <col min="374" max="375" width="21.453125" bestFit="1" customWidth="1"/>
    <col min="376" max="377" width="27.81640625" bestFit="1" customWidth="1"/>
    <col min="378" max="379" width="19" bestFit="1" customWidth="1"/>
    <col min="380" max="381" width="17.54296875" bestFit="1" customWidth="1"/>
    <col min="382" max="383" width="36.54296875" bestFit="1" customWidth="1"/>
    <col min="384" max="385" width="20.54296875" bestFit="1" customWidth="1"/>
    <col min="386" max="387" width="21.1796875" bestFit="1" customWidth="1"/>
    <col min="388" max="389" width="33.453125" bestFit="1" customWidth="1"/>
    <col min="390" max="390" width="12" bestFit="1" customWidth="1"/>
    <col min="391" max="393" width="12.453125" bestFit="1" customWidth="1"/>
    <col min="394" max="395" width="19.81640625" bestFit="1" customWidth="1"/>
    <col min="396" max="397" width="28.1796875" bestFit="1" customWidth="1"/>
    <col min="398" max="399" width="14.1796875" bestFit="1" customWidth="1"/>
    <col min="400" max="401" width="18.1796875" bestFit="1" customWidth="1"/>
    <col min="402" max="403" width="18.26953125" bestFit="1" customWidth="1"/>
    <col min="404" max="405" width="28.1796875" bestFit="1" customWidth="1"/>
    <col min="406" max="407" width="17.54296875" bestFit="1" customWidth="1"/>
    <col min="408" max="409" width="33" bestFit="1" customWidth="1"/>
    <col min="410" max="411" width="22.1796875" bestFit="1" customWidth="1"/>
    <col min="412" max="413" width="32.81640625" bestFit="1" customWidth="1"/>
    <col min="414" max="415" width="34.81640625" bestFit="1" customWidth="1"/>
    <col min="416" max="417" width="22.54296875" bestFit="1" customWidth="1"/>
    <col min="418" max="419" width="24.453125" bestFit="1" customWidth="1"/>
    <col min="420" max="421" width="34.81640625" bestFit="1" customWidth="1"/>
    <col min="422" max="423" width="19.7265625" bestFit="1" customWidth="1"/>
    <col min="424" max="425" width="13.26953125" bestFit="1" customWidth="1"/>
    <col min="426" max="427" width="23.453125" bestFit="1" customWidth="1"/>
    <col min="428" max="429" width="25.453125" bestFit="1" customWidth="1"/>
    <col min="430" max="431" width="22.54296875" bestFit="1" customWidth="1"/>
    <col min="432" max="433" width="29" bestFit="1" customWidth="1"/>
    <col min="434" max="435" width="23.453125" bestFit="1" customWidth="1"/>
    <col min="436" max="437" width="29" bestFit="1" customWidth="1"/>
    <col min="438" max="439" width="49.453125" bestFit="1" customWidth="1"/>
    <col min="440" max="441" width="34.54296875" bestFit="1" customWidth="1"/>
    <col min="442" max="443" width="27.81640625" bestFit="1" customWidth="1"/>
    <col min="444" max="445" width="18.1796875" bestFit="1" customWidth="1"/>
    <col min="446" max="447" width="24.1796875" bestFit="1" customWidth="1"/>
    <col min="448" max="449" width="14.81640625" bestFit="1" customWidth="1"/>
    <col min="450" max="451" width="13" bestFit="1" customWidth="1"/>
    <col min="452" max="453" width="27.54296875" bestFit="1" customWidth="1"/>
    <col min="454" max="455" width="34.26953125" bestFit="1" customWidth="1"/>
    <col min="456" max="457" width="19" bestFit="1" customWidth="1"/>
    <col min="458" max="458" width="11.81640625" bestFit="1" customWidth="1"/>
    <col min="459" max="459" width="12.453125" bestFit="1" customWidth="1"/>
    <col min="460" max="461" width="23.453125" bestFit="1" customWidth="1"/>
    <col min="462" max="463" width="30.26953125" bestFit="1" customWidth="1"/>
    <col min="464" max="465" width="28.54296875" bestFit="1" customWidth="1"/>
    <col min="466" max="467" width="27.54296875" bestFit="1" customWidth="1"/>
    <col min="468" max="469" width="26.26953125" bestFit="1" customWidth="1"/>
    <col min="470" max="471" width="19.54296875" bestFit="1" customWidth="1"/>
    <col min="472" max="473" width="39.54296875" bestFit="1" customWidth="1"/>
    <col min="474" max="475" width="18.81640625" bestFit="1" customWidth="1"/>
    <col min="476" max="477" width="20.1796875" bestFit="1" customWidth="1"/>
    <col min="478" max="479" width="15.1796875" bestFit="1" customWidth="1"/>
    <col min="480" max="481" width="24" bestFit="1" customWidth="1"/>
    <col min="482" max="483" width="27.1796875" bestFit="1" customWidth="1"/>
    <col min="484" max="485" width="28" bestFit="1" customWidth="1"/>
    <col min="486" max="487" width="37.81640625" bestFit="1" customWidth="1"/>
    <col min="488" max="489" width="25.26953125" bestFit="1" customWidth="1"/>
    <col min="490" max="491" width="27.1796875" bestFit="1" customWidth="1"/>
    <col min="492" max="493" width="23.453125" bestFit="1" customWidth="1"/>
    <col min="494" max="495" width="33" bestFit="1" customWidth="1"/>
    <col min="496" max="497" width="24.54296875" bestFit="1" customWidth="1"/>
    <col min="498" max="499" width="18.7265625" bestFit="1" customWidth="1"/>
    <col min="500" max="501" width="27.54296875" bestFit="1" customWidth="1"/>
    <col min="502" max="503" width="20.453125" bestFit="1" customWidth="1"/>
    <col min="504" max="505" width="21.81640625" bestFit="1" customWidth="1"/>
    <col min="506" max="507" width="44.81640625" bestFit="1" customWidth="1"/>
    <col min="508" max="509" width="29" bestFit="1" customWidth="1"/>
    <col min="510" max="511" width="28.1796875" bestFit="1" customWidth="1"/>
    <col min="512" max="513" width="20" bestFit="1" customWidth="1"/>
    <col min="514" max="515" width="19.54296875" bestFit="1" customWidth="1"/>
    <col min="516" max="517" width="29.54296875" bestFit="1" customWidth="1"/>
    <col min="518" max="519" width="21.1796875" bestFit="1" customWidth="1"/>
    <col min="520" max="521" width="23.7265625" bestFit="1" customWidth="1"/>
    <col min="522" max="523" width="29.54296875" bestFit="1" customWidth="1"/>
    <col min="524" max="525" width="21.7265625" bestFit="1" customWidth="1"/>
    <col min="526" max="527" width="27.453125" bestFit="1" customWidth="1"/>
    <col min="528" max="529" width="17.1796875" bestFit="1" customWidth="1"/>
    <col min="530" max="531" width="22.26953125" bestFit="1" customWidth="1"/>
    <col min="532" max="533" width="24" bestFit="1" customWidth="1"/>
    <col min="534" max="535" width="23" bestFit="1" customWidth="1"/>
    <col min="536" max="537" width="34.453125" bestFit="1" customWidth="1"/>
    <col min="538" max="539" width="13.1796875" bestFit="1" customWidth="1"/>
    <col min="540" max="541" width="24" bestFit="1" customWidth="1"/>
    <col min="542" max="543" width="19.1796875" bestFit="1" customWidth="1"/>
    <col min="544" max="545" width="28" bestFit="1" customWidth="1"/>
    <col min="546" max="547" width="22.54296875" bestFit="1" customWidth="1"/>
    <col min="548" max="549" width="29.54296875" bestFit="1" customWidth="1"/>
    <col min="550" max="551" width="22.81640625" bestFit="1" customWidth="1"/>
    <col min="552" max="553" width="14.453125" bestFit="1" customWidth="1"/>
    <col min="554" max="555" width="27.453125" bestFit="1" customWidth="1"/>
    <col min="556" max="557" width="15.1796875" bestFit="1" customWidth="1"/>
    <col min="558" max="559" width="34.453125" bestFit="1" customWidth="1"/>
    <col min="560" max="561" width="32" bestFit="1" customWidth="1"/>
    <col min="562" max="563" width="18.81640625" bestFit="1" customWidth="1"/>
    <col min="564" max="565" width="19.1796875" bestFit="1" customWidth="1"/>
    <col min="566" max="567" width="22.1796875" bestFit="1" customWidth="1"/>
    <col min="568" max="569" width="28.26953125" bestFit="1" customWidth="1"/>
    <col min="570" max="571" width="30.26953125" bestFit="1" customWidth="1"/>
    <col min="572" max="573" width="30.1796875" bestFit="1" customWidth="1"/>
    <col min="574" max="575" width="23.1796875" bestFit="1" customWidth="1"/>
    <col min="576" max="577" width="23.81640625" bestFit="1" customWidth="1"/>
    <col min="578" max="579" width="20.54296875" bestFit="1" customWidth="1"/>
    <col min="580" max="581" width="27.7265625" bestFit="1" customWidth="1"/>
    <col min="582" max="583" width="27" bestFit="1" customWidth="1"/>
    <col min="584" max="585" width="24.453125" bestFit="1" customWidth="1"/>
    <col min="586" max="587" width="18" bestFit="1" customWidth="1"/>
    <col min="588" max="589" width="38.453125" bestFit="1" customWidth="1"/>
    <col min="590" max="591" width="26.1796875" bestFit="1" customWidth="1"/>
    <col min="592" max="593" width="38.453125" bestFit="1" customWidth="1"/>
    <col min="594" max="595" width="18.1796875" bestFit="1" customWidth="1"/>
    <col min="596" max="597" width="17.54296875" bestFit="1" customWidth="1"/>
    <col min="598" max="599" width="29.81640625" bestFit="1" customWidth="1"/>
    <col min="600" max="601" width="19.1796875" bestFit="1" customWidth="1"/>
    <col min="602" max="603" width="21.81640625" bestFit="1" customWidth="1"/>
    <col min="604" max="605" width="19.7265625" bestFit="1" customWidth="1"/>
    <col min="606" max="607" width="14.1796875" bestFit="1" customWidth="1"/>
    <col min="608" max="609" width="17.81640625" bestFit="1" customWidth="1"/>
    <col min="610" max="611" width="16.54296875" bestFit="1" customWidth="1"/>
    <col min="612" max="613" width="32" bestFit="1" customWidth="1"/>
    <col min="614" max="615" width="16.453125" bestFit="1" customWidth="1"/>
    <col min="616" max="617" width="22.26953125" bestFit="1" customWidth="1"/>
    <col min="618" max="619" width="32.1796875" bestFit="1" customWidth="1"/>
    <col min="620" max="621" width="17.54296875" bestFit="1" customWidth="1"/>
    <col min="622" max="623" width="16.7265625" bestFit="1" customWidth="1"/>
    <col min="624" max="625" width="22.7265625" bestFit="1" customWidth="1"/>
    <col min="626" max="626" width="12.26953125" bestFit="1" customWidth="1"/>
    <col min="627" max="627" width="12.453125" bestFit="1" customWidth="1"/>
    <col min="628" max="629" width="22.453125" bestFit="1" customWidth="1"/>
    <col min="630" max="631" width="31.1796875" bestFit="1" customWidth="1"/>
    <col min="632" max="633" width="18.26953125" bestFit="1" customWidth="1"/>
    <col min="634" max="634" width="11.81640625" bestFit="1" customWidth="1"/>
    <col min="635" max="635" width="12.453125" bestFit="1" customWidth="1"/>
    <col min="636" max="637" width="17.7265625" bestFit="1" customWidth="1"/>
    <col min="638" max="639" width="20.453125" bestFit="1" customWidth="1"/>
    <col min="640" max="641" width="29" bestFit="1" customWidth="1"/>
    <col min="642" max="643" width="33" bestFit="1" customWidth="1"/>
    <col min="644" max="645" width="36.26953125" bestFit="1" customWidth="1"/>
    <col min="646" max="647" width="18.453125" bestFit="1" customWidth="1"/>
    <col min="648" max="649" width="27.54296875" bestFit="1" customWidth="1"/>
    <col min="650" max="651" width="29.7265625" bestFit="1" customWidth="1"/>
    <col min="652" max="653" width="19.1796875" bestFit="1" customWidth="1"/>
    <col min="654" max="655" width="17.54296875" bestFit="1" customWidth="1"/>
    <col min="656" max="657" width="22.26953125" bestFit="1" customWidth="1"/>
    <col min="658" max="659" width="33.453125" bestFit="1" customWidth="1"/>
    <col min="660" max="661" width="27.1796875" bestFit="1" customWidth="1"/>
    <col min="662" max="663" width="27.54296875" bestFit="1" customWidth="1"/>
    <col min="664" max="665" width="26.54296875" bestFit="1" customWidth="1"/>
    <col min="666" max="667" width="39.26953125" bestFit="1" customWidth="1"/>
    <col min="668" max="669" width="27.453125" bestFit="1" customWidth="1"/>
    <col min="670" max="671" width="18.1796875" bestFit="1" customWidth="1"/>
    <col min="672" max="673" width="28.1796875" bestFit="1" customWidth="1"/>
    <col min="674" max="675" width="30.1796875" bestFit="1" customWidth="1"/>
    <col min="676" max="677" width="30" bestFit="1" customWidth="1"/>
    <col min="678" max="679" width="28.453125" bestFit="1" customWidth="1"/>
    <col min="680" max="681" width="24.1796875" bestFit="1" customWidth="1"/>
    <col min="682" max="683" width="27.54296875" bestFit="1" customWidth="1"/>
    <col min="684" max="685" width="15.1796875" bestFit="1" customWidth="1"/>
    <col min="686" max="687" width="18.81640625" bestFit="1" customWidth="1"/>
    <col min="688" max="689" width="29.81640625" bestFit="1" customWidth="1"/>
    <col min="690" max="691" width="30.81640625" bestFit="1" customWidth="1"/>
    <col min="692" max="693" width="22.81640625" bestFit="1" customWidth="1"/>
    <col min="694" max="695" width="18.81640625" bestFit="1" customWidth="1"/>
    <col min="696" max="697" width="28.26953125" bestFit="1" customWidth="1"/>
    <col min="698" max="699" width="17" bestFit="1" customWidth="1"/>
    <col min="700" max="701" width="22.7265625" bestFit="1" customWidth="1"/>
    <col min="702" max="703" width="30.26953125" bestFit="1" customWidth="1"/>
    <col min="704" max="705" width="21.26953125" bestFit="1" customWidth="1"/>
    <col min="706" max="707" width="26.81640625" bestFit="1" customWidth="1"/>
    <col min="708" max="708" width="11.81640625" bestFit="1" customWidth="1"/>
    <col min="709" max="709" width="12.453125" bestFit="1" customWidth="1"/>
    <col min="710" max="711" width="39.1796875" bestFit="1" customWidth="1"/>
    <col min="712" max="713" width="34.453125" bestFit="1" customWidth="1"/>
    <col min="714" max="715" width="22" bestFit="1" customWidth="1"/>
    <col min="716" max="717" width="23.26953125" bestFit="1" customWidth="1"/>
    <col min="718" max="719" width="16.54296875" bestFit="1" customWidth="1"/>
    <col min="720" max="721" width="28.54296875" bestFit="1" customWidth="1"/>
    <col min="722" max="723" width="24.26953125" bestFit="1" customWidth="1"/>
    <col min="724" max="725" width="28.26953125" bestFit="1" customWidth="1"/>
    <col min="726" max="727" width="34.1796875" bestFit="1" customWidth="1"/>
    <col min="728" max="729" width="23" bestFit="1" customWidth="1"/>
    <col min="730" max="731" width="16.1796875" bestFit="1" customWidth="1"/>
    <col min="732" max="732" width="12.1796875" bestFit="1" customWidth="1"/>
    <col min="733" max="733" width="12.453125" bestFit="1" customWidth="1"/>
    <col min="734" max="735" width="17.453125" bestFit="1" customWidth="1"/>
    <col min="736" max="737" width="22.7265625" bestFit="1" customWidth="1"/>
    <col min="738" max="739" width="16" bestFit="1" customWidth="1"/>
    <col min="740" max="741" width="27.81640625" bestFit="1" customWidth="1"/>
    <col min="742" max="743" width="29.7265625" bestFit="1" customWidth="1"/>
    <col min="744" max="745" width="17.54296875" bestFit="1" customWidth="1"/>
    <col min="746" max="747" width="35.453125" bestFit="1" customWidth="1"/>
    <col min="748" max="749" width="19.1796875" bestFit="1" customWidth="1"/>
    <col min="750" max="751" width="20.1796875" bestFit="1" customWidth="1"/>
    <col min="752" max="753" width="29.54296875" bestFit="1" customWidth="1"/>
    <col min="754" max="755" width="37.1796875" bestFit="1" customWidth="1"/>
    <col min="756" max="757" width="34.54296875" bestFit="1" customWidth="1"/>
    <col min="758" max="759" width="23.26953125" bestFit="1" customWidth="1"/>
    <col min="760" max="761" width="17.453125" bestFit="1" customWidth="1"/>
    <col min="762" max="763" width="32.453125" bestFit="1" customWidth="1"/>
    <col min="764" max="765" width="28.54296875" bestFit="1" customWidth="1"/>
    <col min="766" max="767" width="31.1796875" bestFit="1" customWidth="1"/>
    <col min="768" max="769" width="32.54296875" bestFit="1" customWidth="1"/>
    <col min="770" max="771" width="23.54296875" bestFit="1" customWidth="1"/>
    <col min="772" max="773" width="34.453125" bestFit="1" customWidth="1"/>
    <col min="774" max="774" width="11.81640625" bestFit="1" customWidth="1"/>
    <col min="775" max="775" width="12.453125" bestFit="1" customWidth="1"/>
    <col min="776" max="777" width="28.1796875" bestFit="1" customWidth="1"/>
    <col min="778" max="779" width="20.81640625" bestFit="1" customWidth="1"/>
    <col min="780" max="781" width="18.26953125" bestFit="1" customWidth="1"/>
    <col min="782" max="783" width="28.54296875" bestFit="1" customWidth="1"/>
    <col min="784" max="785" width="30.1796875" bestFit="1" customWidth="1"/>
    <col min="786" max="787" width="28.1796875" bestFit="1" customWidth="1"/>
    <col min="788" max="789" width="12.453125" bestFit="1" customWidth="1"/>
    <col min="790" max="790" width="11.81640625" bestFit="1" customWidth="1"/>
    <col min="791" max="791" width="12.453125" bestFit="1" customWidth="1"/>
    <col min="792" max="793" width="15.453125" bestFit="1" customWidth="1"/>
    <col min="794" max="795" width="23.453125" bestFit="1" customWidth="1"/>
    <col min="796" max="797" width="30.453125" bestFit="1" customWidth="1"/>
    <col min="798" max="799" width="19.1796875" bestFit="1" customWidth="1"/>
    <col min="800" max="801" width="22.453125" bestFit="1" customWidth="1"/>
    <col min="802" max="803" width="29.1796875" bestFit="1" customWidth="1"/>
    <col min="804" max="805" width="35.453125" bestFit="1" customWidth="1"/>
    <col min="806" max="807" width="30.26953125" bestFit="1" customWidth="1"/>
    <col min="808" max="809" width="18.26953125" bestFit="1" customWidth="1"/>
    <col min="810" max="811" width="23.81640625" bestFit="1" customWidth="1"/>
    <col min="812" max="813" width="19.26953125" bestFit="1" customWidth="1"/>
    <col min="814" max="815" width="34.1796875" bestFit="1" customWidth="1"/>
    <col min="816" max="817" width="34.54296875" bestFit="1" customWidth="1"/>
    <col min="818" max="819" width="27.453125" bestFit="1" customWidth="1"/>
    <col min="820" max="821" width="24.1796875" bestFit="1" customWidth="1"/>
    <col min="822" max="823" width="39.1796875" bestFit="1" customWidth="1"/>
    <col min="824" max="825" width="14.1796875" bestFit="1" customWidth="1"/>
    <col min="826" max="827" width="29.1796875" bestFit="1" customWidth="1"/>
    <col min="828" max="829" width="28.26953125" bestFit="1" customWidth="1"/>
    <col min="830" max="831" width="23.1796875" bestFit="1" customWidth="1"/>
    <col min="832" max="833" width="18.453125" bestFit="1" customWidth="1"/>
    <col min="834" max="835" width="30.54296875" bestFit="1" customWidth="1"/>
    <col min="836" max="837" width="32" bestFit="1" customWidth="1"/>
    <col min="838" max="839" width="28.7265625" bestFit="1" customWidth="1"/>
    <col min="840" max="841" width="29.81640625" bestFit="1" customWidth="1"/>
    <col min="842" max="843" width="31.26953125" bestFit="1" customWidth="1"/>
    <col min="844" max="845" width="27.54296875" bestFit="1" customWidth="1"/>
    <col min="846" max="847" width="28.81640625" bestFit="1" customWidth="1"/>
    <col min="848" max="849" width="37.54296875" bestFit="1" customWidth="1"/>
    <col min="850" max="851" width="29.26953125" bestFit="1" customWidth="1"/>
    <col min="852" max="853" width="26.1796875" bestFit="1" customWidth="1"/>
    <col min="854" max="855" width="19.453125" bestFit="1" customWidth="1"/>
    <col min="856" max="857" width="19.1796875" bestFit="1" customWidth="1"/>
    <col min="858" max="859" width="22.453125" bestFit="1" customWidth="1"/>
    <col min="860" max="861" width="27.81640625" bestFit="1" customWidth="1"/>
    <col min="862" max="863" width="28.81640625" bestFit="1" customWidth="1"/>
    <col min="864" max="865" width="23.54296875" bestFit="1" customWidth="1"/>
    <col min="866" max="867" width="24.1796875" bestFit="1" customWidth="1"/>
    <col min="868" max="869" width="24.81640625" bestFit="1" customWidth="1"/>
    <col min="870" max="871" width="19.453125" bestFit="1" customWidth="1"/>
    <col min="872" max="873" width="24.1796875" bestFit="1" customWidth="1"/>
    <col min="874" max="875" width="19.453125" bestFit="1" customWidth="1"/>
    <col min="876" max="877" width="33.1796875" bestFit="1" customWidth="1"/>
    <col min="878" max="881" width="17.453125" bestFit="1" customWidth="1"/>
    <col min="882" max="883" width="22.7265625" bestFit="1" customWidth="1"/>
    <col min="884" max="885" width="24.26953125" bestFit="1" customWidth="1"/>
    <col min="886" max="887" width="23.7265625" bestFit="1" customWidth="1"/>
    <col min="888" max="889" width="19.26953125" bestFit="1" customWidth="1"/>
    <col min="890" max="891" width="32.54296875" bestFit="1" customWidth="1"/>
    <col min="892" max="893" width="17.54296875" bestFit="1" customWidth="1"/>
    <col min="894" max="895" width="26.26953125" bestFit="1" customWidth="1"/>
    <col min="896" max="897" width="31.7265625" bestFit="1" customWidth="1"/>
    <col min="898" max="899" width="23.26953125" bestFit="1" customWidth="1"/>
    <col min="900" max="901" width="39.453125" bestFit="1" customWidth="1"/>
    <col min="902" max="903" width="37.1796875" bestFit="1" customWidth="1"/>
    <col min="904" max="905" width="23.453125" bestFit="1" customWidth="1"/>
    <col min="906" max="907" width="27.54296875" bestFit="1" customWidth="1"/>
    <col min="908" max="909" width="26" bestFit="1" customWidth="1"/>
    <col min="910" max="911" width="31.1796875" bestFit="1" customWidth="1"/>
    <col min="912" max="913" width="32.54296875" bestFit="1" customWidth="1"/>
    <col min="914" max="915" width="20.54296875" bestFit="1" customWidth="1"/>
    <col min="916" max="917" width="17.453125" bestFit="1" customWidth="1"/>
    <col min="918" max="919" width="17.7265625" bestFit="1" customWidth="1"/>
    <col min="920" max="921" width="24.81640625" bestFit="1" customWidth="1"/>
    <col min="922" max="923" width="37.81640625" bestFit="1" customWidth="1"/>
    <col min="924" max="925" width="24.1796875" bestFit="1" customWidth="1"/>
    <col min="926" max="927" width="29.26953125" bestFit="1" customWidth="1"/>
    <col min="928" max="929" width="32.1796875" bestFit="1" customWidth="1"/>
    <col min="930" max="931" width="28.453125" bestFit="1" customWidth="1"/>
    <col min="932" max="933" width="27.81640625" bestFit="1" customWidth="1"/>
    <col min="934" max="935" width="34.54296875" bestFit="1" customWidth="1"/>
    <col min="936" max="937" width="20.453125" bestFit="1" customWidth="1"/>
    <col min="938" max="939" width="13.81640625" bestFit="1" customWidth="1"/>
    <col min="940" max="941" width="22.26953125" bestFit="1" customWidth="1"/>
    <col min="942" max="943" width="17.81640625" bestFit="1" customWidth="1"/>
    <col min="944" max="945" width="15.26953125" bestFit="1" customWidth="1"/>
    <col min="946" max="947" width="40.26953125" bestFit="1" customWidth="1"/>
    <col min="948" max="949" width="29.54296875" bestFit="1" customWidth="1"/>
    <col min="950" max="950" width="11.81640625" bestFit="1" customWidth="1"/>
    <col min="951" max="951" width="12.453125" bestFit="1" customWidth="1"/>
    <col min="952" max="953" width="26.81640625" bestFit="1" customWidth="1"/>
    <col min="954" max="955" width="18.26953125" bestFit="1" customWidth="1"/>
    <col min="956" max="957" width="35.26953125" bestFit="1" customWidth="1"/>
    <col min="958" max="959" width="22.453125" bestFit="1" customWidth="1"/>
    <col min="960" max="961" width="26.453125" bestFit="1" customWidth="1"/>
    <col min="962" max="963" width="37.453125" bestFit="1" customWidth="1"/>
    <col min="964" max="965" width="34.81640625" bestFit="1" customWidth="1"/>
    <col min="966" max="967" width="22.453125" bestFit="1" customWidth="1"/>
    <col min="968" max="969" width="29.81640625" bestFit="1" customWidth="1"/>
    <col min="970" max="971" width="17.26953125" bestFit="1" customWidth="1"/>
    <col min="972" max="973" width="26.54296875" bestFit="1" customWidth="1"/>
    <col min="974" max="975" width="27.54296875" bestFit="1" customWidth="1"/>
    <col min="976" max="977" width="42.54296875" bestFit="1" customWidth="1"/>
    <col min="978" max="979" width="20.453125" bestFit="1" customWidth="1"/>
    <col min="980" max="981" width="17.81640625" bestFit="1" customWidth="1"/>
    <col min="982" max="983" width="37.1796875" bestFit="1" customWidth="1"/>
    <col min="984" max="985" width="25.1796875" bestFit="1" customWidth="1"/>
    <col min="986" max="987" width="20.1796875" bestFit="1" customWidth="1"/>
    <col min="988" max="989" width="27.54296875" bestFit="1" customWidth="1"/>
    <col min="990" max="991" width="34.54296875" bestFit="1" customWidth="1"/>
    <col min="992" max="993" width="29.54296875" bestFit="1" customWidth="1"/>
    <col min="994" max="995" width="17.453125" bestFit="1" customWidth="1"/>
    <col min="996" max="997" width="22.453125" bestFit="1" customWidth="1"/>
    <col min="998" max="999" width="28.54296875" bestFit="1" customWidth="1"/>
    <col min="1000" max="1001" width="25.7265625" bestFit="1" customWidth="1"/>
    <col min="1002" max="1003" width="32.1796875" bestFit="1" customWidth="1"/>
    <col min="1004" max="1005" width="20.54296875" bestFit="1" customWidth="1"/>
    <col min="1006" max="1007" width="27.54296875" bestFit="1" customWidth="1"/>
    <col min="1008" max="1009" width="13.26953125" bestFit="1" customWidth="1"/>
    <col min="1010" max="1011" width="20" bestFit="1" customWidth="1"/>
    <col min="1012" max="1013" width="27.54296875" bestFit="1" customWidth="1"/>
    <col min="1014" max="1015" width="19.453125" bestFit="1" customWidth="1"/>
    <col min="1016" max="1017" width="21.81640625" bestFit="1" customWidth="1"/>
    <col min="1018" max="1019" width="34.453125" bestFit="1" customWidth="1"/>
    <col min="1020" max="1021" width="22.54296875" bestFit="1" customWidth="1"/>
    <col min="1022" max="1023" width="27.453125" bestFit="1" customWidth="1"/>
    <col min="1024" max="1025" width="27" bestFit="1" customWidth="1"/>
    <col min="1026" max="1027" width="27.81640625" bestFit="1" customWidth="1"/>
    <col min="1028" max="1029" width="24.54296875" bestFit="1" customWidth="1"/>
    <col min="1030" max="1031" width="25.453125" bestFit="1" customWidth="1"/>
    <col min="1032" max="1033" width="18" bestFit="1" customWidth="1"/>
    <col min="1034" max="1035" width="28.81640625" bestFit="1" customWidth="1"/>
    <col min="1036" max="1037" width="29.26953125" bestFit="1" customWidth="1"/>
    <col min="1038" max="1039" width="13.26953125" bestFit="1" customWidth="1"/>
    <col min="1040" max="1041" width="22.453125" bestFit="1" customWidth="1"/>
    <col min="1042" max="1043" width="30.1796875" bestFit="1" customWidth="1"/>
    <col min="1044" max="1045" width="26.26953125" bestFit="1" customWidth="1"/>
    <col min="1046" max="1047" width="33.1796875" bestFit="1" customWidth="1"/>
    <col min="1048" max="1049" width="36.453125" bestFit="1" customWidth="1"/>
    <col min="1050" max="1051" width="29.26953125" bestFit="1" customWidth="1"/>
    <col min="1052" max="1053" width="23" bestFit="1" customWidth="1"/>
    <col min="1054" max="1055" width="22.81640625" bestFit="1" customWidth="1"/>
    <col min="1056" max="1057" width="23.453125" bestFit="1" customWidth="1"/>
    <col min="1058" max="1059" width="21.1796875" bestFit="1" customWidth="1"/>
    <col min="1060" max="1061" width="41.453125" bestFit="1" customWidth="1"/>
    <col min="1062" max="1063" width="17.453125" bestFit="1" customWidth="1"/>
    <col min="1064" max="1065" width="28.81640625" bestFit="1" customWidth="1"/>
    <col min="1066" max="1067" width="21.81640625" bestFit="1" customWidth="1"/>
    <col min="1068" max="1069" width="18.1796875" bestFit="1" customWidth="1"/>
    <col min="1070" max="1071" width="37.81640625" bestFit="1" customWidth="1"/>
    <col min="1072" max="1073" width="24" bestFit="1" customWidth="1"/>
    <col min="1074" max="1075" width="22.81640625" bestFit="1" customWidth="1"/>
  </cols>
  <sheetData>
    <row r="1" spans="1:1075" x14ac:dyDescent="0.35">
      <c r="A1" t="s">
        <v>550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</row>
    <row r="2" spans="1:1075" x14ac:dyDescent="0.35">
      <c r="A2" t="s">
        <v>551</v>
      </c>
      <c r="B2" t="s">
        <v>13</v>
      </c>
      <c r="C2" t="s">
        <v>13</v>
      </c>
      <c r="D2" t="s">
        <v>14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J2" t="s">
        <v>17</v>
      </c>
      <c r="K2" t="s">
        <v>17</v>
      </c>
      <c r="L2" t="s">
        <v>18</v>
      </c>
      <c r="M2" t="s">
        <v>18</v>
      </c>
      <c r="N2" t="s">
        <v>19</v>
      </c>
      <c r="O2" t="s">
        <v>19</v>
      </c>
      <c r="P2" t="s">
        <v>20</v>
      </c>
      <c r="Q2" t="s">
        <v>20</v>
      </c>
      <c r="R2" t="s">
        <v>21</v>
      </c>
      <c r="S2" t="s">
        <v>21</v>
      </c>
      <c r="T2" t="s">
        <v>22</v>
      </c>
      <c r="U2" t="s">
        <v>22</v>
      </c>
      <c r="V2" t="s">
        <v>23</v>
      </c>
      <c r="W2" t="s">
        <v>23</v>
      </c>
      <c r="X2" t="s">
        <v>24</v>
      </c>
      <c r="Y2" t="s">
        <v>24</v>
      </c>
      <c r="Z2" t="s">
        <v>25</v>
      </c>
      <c r="AA2" t="s">
        <v>25</v>
      </c>
      <c r="AB2" t="s">
        <v>26</v>
      </c>
      <c r="AC2" t="s">
        <v>26</v>
      </c>
      <c r="AD2" t="s">
        <v>27</v>
      </c>
      <c r="AE2" t="s">
        <v>27</v>
      </c>
      <c r="AF2" t="s">
        <v>28</v>
      </c>
      <c r="AG2" t="s">
        <v>28</v>
      </c>
      <c r="AH2" t="s">
        <v>29</v>
      </c>
      <c r="AI2" t="s">
        <v>29</v>
      </c>
      <c r="AJ2" t="s">
        <v>30</v>
      </c>
      <c r="AK2" t="s">
        <v>30</v>
      </c>
      <c r="AL2" t="s">
        <v>31</v>
      </c>
      <c r="AM2" t="s">
        <v>31</v>
      </c>
      <c r="AN2" t="s">
        <v>32</v>
      </c>
      <c r="AO2" t="s">
        <v>32</v>
      </c>
      <c r="AP2" t="s">
        <v>33</v>
      </c>
      <c r="AQ2" t="s">
        <v>33</v>
      </c>
      <c r="AR2" t="s">
        <v>34</v>
      </c>
      <c r="AS2" t="s">
        <v>34</v>
      </c>
      <c r="AT2" t="s">
        <v>35</v>
      </c>
      <c r="AU2" t="s">
        <v>35</v>
      </c>
      <c r="AV2" t="s">
        <v>36</v>
      </c>
      <c r="AW2" t="s">
        <v>36</v>
      </c>
      <c r="AX2" t="s">
        <v>37</v>
      </c>
      <c r="AY2" t="s">
        <v>37</v>
      </c>
      <c r="AZ2" t="s">
        <v>38</v>
      </c>
      <c r="BA2" t="s">
        <v>38</v>
      </c>
      <c r="BB2" t="s">
        <v>39</v>
      </c>
      <c r="BC2" t="s">
        <v>39</v>
      </c>
      <c r="BD2" t="s">
        <v>40</v>
      </c>
      <c r="BE2" t="s">
        <v>40</v>
      </c>
      <c r="BF2" t="s">
        <v>41</v>
      </c>
      <c r="BG2" t="s">
        <v>41</v>
      </c>
      <c r="BH2" t="s">
        <v>42</v>
      </c>
      <c r="BI2" t="s">
        <v>42</v>
      </c>
      <c r="BJ2" t="s">
        <v>43</v>
      </c>
      <c r="BK2" t="s">
        <v>43</v>
      </c>
      <c r="BL2" t="s">
        <v>44</v>
      </c>
      <c r="BM2" t="s">
        <v>44</v>
      </c>
      <c r="BN2" t="s">
        <v>45</v>
      </c>
      <c r="BO2" t="s">
        <v>45</v>
      </c>
      <c r="BP2" t="s">
        <v>46</v>
      </c>
      <c r="BQ2" t="s">
        <v>46</v>
      </c>
      <c r="BR2" t="s">
        <v>47</v>
      </c>
      <c r="BS2" t="s">
        <v>47</v>
      </c>
      <c r="BT2" t="s">
        <v>48</v>
      </c>
      <c r="BU2" t="s">
        <v>48</v>
      </c>
      <c r="BV2" t="s">
        <v>49</v>
      </c>
      <c r="BW2" t="s">
        <v>49</v>
      </c>
      <c r="BX2" t="s">
        <v>50</v>
      </c>
      <c r="BY2" t="s">
        <v>50</v>
      </c>
      <c r="BZ2" t="s">
        <v>51</v>
      </c>
      <c r="CA2" t="s">
        <v>51</v>
      </c>
      <c r="CB2" t="s">
        <v>52</v>
      </c>
      <c r="CC2" t="s">
        <v>52</v>
      </c>
      <c r="CD2" t="s">
        <v>53</v>
      </c>
      <c r="CE2" t="s">
        <v>53</v>
      </c>
      <c r="CF2" t="s">
        <v>54</v>
      </c>
      <c r="CG2" t="s">
        <v>54</v>
      </c>
      <c r="CH2" t="s">
        <v>55</v>
      </c>
      <c r="CI2" t="s">
        <v>55</v>
      </c>
      <c r="CJ2" t="s">
        <v>56</v>
      </c>
      <c r="CK2" t="s">
        <v>56</v>
      </c>
      <c r="CL2" t="s">
        <v>57</v>
      </c>
      <c r="CM2" t="s">
        <v>57</v>
      </c>
      <c r="CN2" t="s">
        <v>58</v>
      </c>
      <c r="CO2" t="s">
        <v>58</v>
      </c>
      <c r="CP2" t="s">
        <v>59</v>
      </c>
      <c r="CQ2" t="s">
        <v>59</v>
      </c>
      <c r="CR2" t="s">
        <v>60</v>
      </c>
      <c r="CS2" t="s">
        <v>60</v>
      </c>
      <c r="CT2" t="s">
        <v>61</v>
      </c>
      <c r="CU2" t="s">
        <v>61</v>
      </c>
      <c r="CV2" t="s">
        <v>62</v>
      </c>
      <c r="CW2" t="s">
        <v>62</v>
      </c>
      <c r="CX2" t="s">
        <v>63</v>
      </c>
      <c r="CY2" t="s">
        <v>63</v>
      </c>
      <c r="CZ2" t="s">
        <v>64</v>
      </c>
      <c r="DA2" t="s">
        <v>64</v>
      </c>
      <c r="DB2" t="s">
        <v>65</v>
      </c>
      <c r="DC2" t="s">
        <v>65</v>
      </c>
      <c r="DD2" t="s">
        <v>66</v>
      </c>
      <c r="DE2" t="s">
        <v>66</v>
      </c>
      <c r="DF2" t="s">
        <v>67</v>
      </c>
      <c r="DG2" t="s">
        <v>67</v>
      </c>
      <c r="DH2" t="s">
        <v>68</v>
      </c>
      <c r="DI2" t="s">
        <v>68</v>
      </c>
      <c r="DJ2" t="s">
        <v>69</v>
      </c>
      <c r="DK2" t="s">
        <v>69</v>
      </c>
      <c r="DL2" t="s">
        <v>70</v>
      </c>
      <c r="DM2" t="s">
        <v>70</v>
      </c>
      <c r="DN2" t="s">
        <v>71</v>
      </c>
      <c r="DO2" t="s">
        <v>71</v>
      </c>
      <c r="DP2" t="s">
        <v>72</v>
      </c>
      <c r="DQ2" t="s">
        <v>72</v>
      </c>
      <c r="DR2" t="s">
        <v>73</v>
      </c>
      <c r="DS2" t="s">
        <v>73</v>
      </c>
      <c r="DT2" t="s">
        <v>74</v>
      </c>
      <c r="DU2" t="s">
        <v>74</v>
      </c>
      <c r="DV2" t="s">
        <v>75</v>
      </c>
      <c r="DW2" t="s">
        <v>75</v>
      </c>
      <c r="DX2" t="s">
        <v>76</v>
      </c>
      <c r="DY2" t="s">
        <v>76</v>
      </c>
      <c r="DZ2" t="s">
        <v>77</v>
      </c>
      <c r="EA2" t="s">
        <v>77</v>
      </c>
      <c r="EB2" t="s">
        <v>78</v>
      </c>
      <c r="EC2" t="s">
        <v>78</v>
      </c>
      <c r="ED2" t="s">
        <v>79</v>
      </c>
      <c r="EE2" t="s">
        <v>79</v>
      </c>
      <c r="EF2" t="s">
        <v>80</v>
      </c>
      <c r="EG2" t="s">
        <v>80</v>
      </c>
      <c r="EH2" t="s">
        <v>81</v>
      </c>
      <c r="EI2" t="s">
        <v>81</v>
      </c>
      <c r="EJ2" t="s">
        <v>82</v>
      </c>
      <c r="EK2" t="s">
        <v>82</v>
      </c>
      <c r="EL2" t="s">
        <v>83</v>
      </c>
      <c r="EM2" t="s">
        <v>83</v>
      </c>
      <c r="EN2" t="s">
        <v>84</v>
      </c>
      <c r="EO2" t="s">
        <v>84</v>
      </c>
      <c r="EP2" t="s">
        <v>85</v>
      </c>
      <c r="EQ2" t="s">
        <v>85</v>
      </c>
      <c r="ER2" t="s">
        <v>86</v>
      </c>
      <c r="ES2" t="s">
        <v>86</v>
      </c>
      <c r="ET2" t="s">
        <v>87</v>
      </c>
      <c r="EU2" t="s">
        <v>87</v>
      </c>
      <c r="EV2" t="s">
        <v>88</v>
      </c>
      <c r="EW2" t="s">
        <v>88</v>
      </c>
      <c r="EX2" t="s">
        <v>89</v>
      </c>
      <c r="EY2" t="s">
        <v>89</v>
      </c>
      <c r="EZ2" t="s">
        <v>90</v>
      </c>
      <c r="FA2" t="s">
        <v>90</v>
      </c>
      <c r="FB2" t="s">
        <v>91</v>
      </c>
      <c r="FC2" t="s">
        <v>91</v>
      </c>
      <c r="FD2" t="s">
        <v>92</v>
      </c>
      <c r="FE2" t="s">
        <v>92</v>
      </c>
      <c r="FF2" t="s">
        <v>93</v>
      </c>
      <c r="FG2" t="s">
        <v>93</v>
      </c>
      <c r="FH2" t="s">
        <v>94</v>
      </c>
      <c r="FI2" t="s">
        <v>94</v>
      </c>
      <c r="FJ2" t="s">
        <v>95</v>
      </c>
      <c r="FK2" t="s">
        <v>95</v>
      </c>
      <c r="FL2" t="s">
        <v>96</v>
      </c>
      <c r="FM2" t="s">
        <v>96</v>
      </c>
      <c r="FN2" t="s">
        <v>97</v>
      </c>
      <c r="FO2" t="s">
        <v>97</v>
      </c>
      <c r="FP2" t="s">
        <v>98</v>
      </c>
      <c r="FQ2" t="s">
        <v>98</v>
      </c>
      <c r="FR2" t="s">
        <v>99</v>
      </c>
      <c r="FS2" t="s">
        <v>99</v>
      </c>
      <c r="FT2" t="s">
        <v>100</v>
      </c>
      <c r="FU2" t="s">
        <v>100</v>
      </c>
      <c r="FV2" t="s">
        <v>101</v>
      </c>
      <c r="FW2" t="s">
        <v>101</v>
      </c>
      <c r="FX2" t="s">
        <v>102</v>
      </c>
      <c r="FY2" t="s">
        <v>102</v>
      </c>
      <c r="FZ2" t="s">
        <v>103</v>
      </c>
      <c r="GA2" t="s">
        <v>103</v>
      </c>
      <c r="GB2" t="s">
        <v>104</v>
      </c>
      <c r="GC2" t="s">
        <v>104</v>
      </c>
      <c r="GD2" t="s">
        <v>105</v>
      </c>
      <c r="GE2" t="s">
        <v>105</v>
      </c>
      <c r="GF2" t="s">
        <v>106</v>
      </c>
      <c r="GG2" t="s">
        <v>106</v>
      </c>
      <c r="GH2" t="s">
        <v>107</v>
      </c>
      <c r="GI2" t="s">
        <v>107</v>
      </c>
      <c r="GJ2" t="s">
        <v>108</v>
      </c>
      <c r="GK2" t="s">
        <v>108</v>
      </c>
      <c r="GL2" t="s">
        <v>109</v>
      </c>
      <c r="GM2" t="s">
        <v>109</v>
      </c>
      <c r="GN2" t="s">
        <v>110</v>
      </c>
      <c r="GO2" t="s">
        <v>110</v>
      </c>
      <c r="GP2" t="s">
        <v>111</v>
      </c>
      <c r="GQ2" t="s">
        <v>111</v>
      </c>
      <c r="GR2" t="s">
        <v>112</v>
      </c>
      <c r="GS2" t="s">
        <v>112</v>
      </c>
      <c r="GT2" t="s">
        <v>113</v>
      </c>
      <c r="GU2" t="s">
        <v>113</v>
      </c>
      <c r="GV2" t="s">
        <v>114</v>
      </c>
      <c r="GW2" t="s">
        <v>114</v>
      </c>
      <c r="GX2" t="s">
        <v>115</v>
      </c>
      <c r="GY2" t="s">
        <v>115</v>
      </c>
      <c r="GZ2" t="s">
        <v>116</v>
      </c>
      <c r="HA2" t="s">
        <v>116</v>
      </c>
      <c r="HB2" t="s">
        <v>117</v>
      </c>
      <c r="HC2" t="s">
        <v>117</v>
      </c>
      <c r="HD2" t="s">
        <v>118</v>
      </c>
      <c r="HE2" t="s">
        <v>118</v>
      </c>
      <c r="HF2" t="s">
        <v>119</v>
      </c>
      <c r="HG2" t="s">
        <v>119</v>
      </c>
      <c r="HH2" t="s">
        <v>120</v>
      </c>
      <c r="HI2" t="s">
        <v>120</v>
      </c>
      <c r="HJ2" t="s">
        <v>121</v>
      </c>
      <c r="HK2" t="s">
        <v>121</v>
      </c>
      <c r="HL2" t="s">
        <v>122</v>
      </c>
      <c r="HM2" t="s">
        <v>122</v>
      </c>
      <c r="HN2" t="s">
        <v>123</v>
      </c>
      <c r="HO2" t="s">
        <v>123</v>
      </c>
      <c r="HP2" t="s">
        <v>124</v>
      </c>
      <c r="HQ2" t="s">
        <v>124</v>
      </c>
      <c r="HR2" t="s">
        <v>125</v>
      </c>
      <c r="HS2" t="s">
        <v>125</v>
      </c>
      <c r="HT2" t="s">
        <v>126</v>
      </c>
      <c r="HU2" t="s">
        <v>126</v>
      </c>
      <c r="HV2" t="s">
        <v>127</v>
      </c>
      <c r="HW2" t="s">
        <v>127</v>
      </c>
      <c r="HX2" t="s">
        <v>128</v>
      </c>
      <c r="HY2" t="s">
        <v>128</v>
      </c>
      <c r="HZ2" t="s">
        <v>129</v>
      </c>
      <c r="IA2" t="s">
        <v>129</v>
      </c>
      <c r="IB2" t="s">
        <v>130</v>
      </c>
      <c r="IC2" t="s">
        <v>130</v>
      </c>
      <c r="ID2" t="s">
        <v>131</v>
      </c>
      <c r="IE2" t="s">
        <v>131</v>
      </c>
      <c r="IF2" t="s">
        <v>132</v>
      </c>
      <c r="IG2" t="s">
        <v>132</v>
      </c>
      <c r="IH2" t="s">
        <v>133</v>
      </c>
      <c r="II2" t="s">
        <v>133</v>
      </c>
      <c r="IJ2" t="s">
        <v>134</v>
      </c>
      <c r="IK2" t="s">
        <v>134</v>
      </c>
      <c r="IL2" t="s">
        <v>135</v>
      </c>
      <c r="IM2" t="s">
        <v>135</v>
      </c>
      <c r="IN2" t="s">
        <v>136</v>
      </c>
      <c r="IO2" t="s">
        <v>136</v>
      </c>
      <c r="IP2" t="s">
        <v>137</v>
      </c>
      <c r="IQ2" t="s">
        <v>137</v>
      </c>
      <c r="IR2" t="s">
        <v>138</v>
      </c>
      <c r="IS2" t="s">
        <v>138</v>
      </c>
      <c r="IT2" t="s">
        <v>139</v>
      </c>
      <c r="IU2" t="s">
        <v>139</v>
      </c>
      <c r="IV2" t="s">
        <v>140</v>
      </c>
      <c r="IW2" t="s">
        <v>140</v>
      </c>
      <c r="IX2" t="s">
        <v>141</v>
      </c>
      <c r="IY2" t="s">
        <v>141</v>
      </c>
      <c r="IZ2" t="s">
        <v>142</v>
      </c>
      <c r="JA2" t="s">
        <v>142</v>
      </c>
      <c r="JB2" t="s">
        <v>143</v>
      </c>
      <c r="JC2" t="s">
        <v>143</v>
      </c>
      <c r="JD2" t="s">
        <v>144</v>
      </c>
      <c r="JE2" t="s">
        <v>144</v>
      </c>
      <c r="JF2" t="s">
        <v>145</v>
      </c>
      <c r="JG2" t="s">
        <v>145</v>
      </c>
      <c r="JH2" t="s">
        <v>146</v>
      </c>
      <c r="JI2" t="s">
        <v>146</v>
      </c>
      <c r="JJ2" t="s">
        <v>147</v>
      </c>
      <c r="JK2" t="s">
        <v>147</v>
      </c>
      <c r="JL2" t="s">
        <v>148</v>
      </c>
      <c r="JM2" t="s">
        <v>148</v>
      </c>
      <c r="JN2" t="s">
        <v>149</v>
      </c>
      <c r="JO2" t="s">
        <v>149</v>
      </c>
      <c r="JP2" t="s">
        <v>150</v>
      </c>
      <c r="JQ2" t="s">
        <v>150</v>
      </c>
      <c r="JR2" t="s">
        <v>151</v>
      </c>
      <c r="JS2" t="s">
        <v>151</v>
      </c>
      <c r="JT2" t="s">
        <v>152</v>
      </c>
      <c r="JU2" t="s">
        <v>152</v>
      </c>
      <c r="JV2" t="s">
        <v>153</v>
      </c>
      <c r="JW2" t="s">
        <v>153</v>
      </c>
      <c r="JX2" t="s">
        <v>154</v>
      </c>
      <c r="JY2" t="s">
        <v>154</v>
      </c>
      <c r="JZ2" t="s">
        <v>155</v>
      </c>
      <c r="KA2" t="s">
        <v>155</v>
      </c>
      <c r="KB2" t="s">
        <v>156</v>
      </c>
      <c r="KC2" t="s">
        <v>156</v>
      </c>
      <c r="KD2" t="s">
        <v>157</v>
      </c>
      <c r="KE2" t="s">
        <v>157</v>
      </c>
      <c r="KF2" t="s">
        <v>158</v>
      </c>
      <c r="KG2" t="s">
        <v>158</v>
      </c>
      <c r="KH2" t="s">
        <v>159</v>
      </c>
      <c r="KI2" t="s">
        <v>159</v>
      </c>
      <c r="KJ2" t="s">
        <v>160</v>
      </c>
      <c r="KK2" t="s">
        <v>160</v>
      </c>
      <c r="KL2" t="s">
        <v>161</v>
      </c>
      <c r="KM2" t="s">
        <v>161</v>
      </c>
      <c r="KN2" t="s">
        <v>162</v>
      </c>
      <c r="KO2" t="s">
        <v>162</v>
      </c>
      <c r="KP2" t="s">
        <v>163</v>
      </c>
      <c r="KQ2" t="s">
        <v>163</v>
      </c>
      <c r="KR2" t="s">
        <v>164</v>
      </c>
      <c r="KS2" t="s">
        <v>164</v>
      </c>
      <c r="KT2" t="s">
        <v>165</v>
      </c>
      <c r="KU2" t="s">
        <v>165</v>
      </c>
      <c r="KV2" t="s">
        <v>166</v>
      </c>
      <c r="KW2" t="s">
        <v>166</v>
      </c>
      <c r="KX2" t="s">
        <v>167</v>
      </c>
      <c r="KY2" t="s">
        <v>167</v>
      </c>
      <c r="KZ2" t="s">
        <v>168</v>
      </c>
      <c r="LA2" t="s">
        <v>168</v>
      </c>
      <c r="LB2" t="s">
        <v>169</v>
      </c>
      <c r="LC2" t="s">
        <v>169</v>
      </c>
      <c r="LD2" t="s">
        <v>170</v>
      </c>
      <c r="LE2" t="s">
        <v>170</v>
      </c>
      <c r="LF2" t="s">
        <v>171</v>
      </c>
      <c r="LG2" t="s">
        <v>171</v>
      </c>
      <c r="LH2" t="s">
        <v>172</v>
      </c>
      <c r="LI2" t="s">
        <v>172</v>
      </c>
      <c r="LJ2" t="s">
        <v>173</v>
      </c>
      <c r="LK2" t="s">
        <v>173</v>
      </c>
      <c r="LL2" t="s">
        <v>174</v>
      </c>
      <c r="LM2" t="s">
        <v>174</v>
      </c>
      <c r="LN2" t="s">
        <v>175</v>
      </c>
      <c r="LO2" t="s">
        <v>175</v>
      </c>
      <c r="LP2" t="s">
        <v>176</v>
      </c>
      <c r="LQ2" t="s">
        <v>176</v>
      </c>
      <c r="LR2" t="s">
        <v>177</v>
      </c>
      <c r="LS2" t="s">
        <v>177</v>
      </c>
      <c r="LT2" t="s">
        <v>178</v>
      </c>
      <c r="LU2" t="s">
        <v>178</v>
      </c>
      <c r="LV2" t="s">
        <v>179</v>
      </c>
      <c r="LW2" t="s">
        <v>179</v>
      </c>
      <c r="LX2" t="s">
        <v>180</v>
      </c>
      <c r="LY2" t="s">
        <v>180</v>
      </c>
      <c r="LZ2" t="s">
        <v>181</v>
      </c>
      <c r="MA2" t="s">
        <v>181</v>
      </c>
      <c r="MB2" t="s">
        <v>182</v>
      </c>
      <c r="MC2" t="s">
        <v>182</v>
      </c>
      <c r="MD2" t="s">
        <v>183</v>
      </c>
      <c r="ME2" t="s">
        <v>183</v>
      </c>
      <c r="MF2" t="s">
        <v>184</v>
      </c>
      <c r="MG2" t="s">
        <v>184</v>
      </c>
      <c r="MH2" t="s">
        <v>185</v>
      </c>
      <c r="MI2" t="s">
        <v>185</v>
      </c>
      <c r="MJ2" t="s">
        <v>186</v>
      </c>
      <c r="MK2" t="s">
        <v>186</v>
      </c>
      <c r="ML2" t="s">
        <v>187</v>
      </c>
      <c r="MM2" t="s">
        <v>187</v>
      </c>
      <c r="MN2" t="s">
        <v>188</v>
      </c>
      <c r="MO2" t="s">
        <v>188</v>
      </c>
      <c r="MP2" t="s">
        <v>189</v>
      </c>
      <c r="MQ2" t="s">
        <v>189</v>
      </c>
      <c r="MR2" t="s">
        <v>190</v>
      </c>
      <c r="MS2" t="s">
        <v>190</v>
      </c>
      <c r="MT2" t="s">
        <v>191</v>
      </c>
      <c r="MU2" t="s">
        <v>191</v>
      </c>
      <c r="MV2" t="s">
        <v>192</v>
      </c>
      <c r="MW2" t="s">
        <v>192</v>
      </c>
      <c r="MX2" t="s">
        <v>193</v>
      </c>
      <c r="MY2" t="s">
        <v>193</v>
      </c>
      <c r="MZ2" t="s">
        <v>194</v>
      </c>
      <c r="NA2" t="s">
        <v>194</v>
      </c>
      <c r="NB2" t="s">
        <v>195</v>
      </c>
      <c r="NC2" t="s">
        <v>195</v>
      </c>
      <c r="ND2" t="s">
        <v>196</v>
      </c>
      <c r="NE2" t="s">
        <v>196</v>
      </c>
      <c r="NF2" t="s">
        <v>197</v>
      </c>
      <c r="NG2" t="s">
        <v>197</v>
      </c>
      <c r="NH2" t="s">
        <v>198</v>
      </c>
      <c r="NI2" t="s">
        <v>198</v>
      </c>
      <c r="NJ2" t="s">
        <v>199</v>
      </c>
      <c r="NK2" t="s">
        <v>199</v>
      </c>
      <c r="NL2" t="s">
        <v>200</v>
      </c>
      <c r="NM2" t="s">
        <v>200</v>
      </c>
      <c r="NN2" t="s">
        <v>201</v>
      </c>
      <c r="NO2" t="s">
        <v>201</v>
      </c>
      <c r="NP2" t="s">
        <v>202</v>
      </c>
      <c r="NQ2" t="s">
        <v>202</v>
      </c>
      <c r="NR2" t="s">
        <v>203</v>
      </c>
      <c r="NS2" t="s">
        <v>203</v>
      </c>
      <c r="NT2" t="s">
        <v>204</v>
      </c>
      <c r="NU2" t="s">
        <v>204</v>
      </c>
      <c r="NV2" t="s">
        <v>205</v>
      </c>
      <c r="NW2" t="s">
        <v>205</v>
      </c>
      <c r="NX2" t="s">
        <v>206</v>
      </c>
      <c r="NY2" t="s">
        <v>206</v>
      </c>
      <c r="NZ2" t="s">
        <v>207</v>
      </c>
      <c r="OA2" t="s">
        <v>207</v>
      </c>
      <c r="OB2" t="s">
        <v>208</v>
      </c>
      <c r="OC2" t="s">
        <v>208</v>
      </c>
      <c r="OD2" t="s">
        <v>209</v>
      </c>
      <c r="OE2" t="s">
        <v>209</v>
      </c>
      <c r="OF2" t="s">
        <v>210</v>
      </c>
      <c r="OG2" t="s">
        <v>210</v>
      </c>
      <c r="OH2" t="s">
        <v>211</v>
      </c>
      <c r="OI2" t="s">
        <v>211</v>
      </c>
      <c r="OJ2" t="s">
        <v>212</v>
      </c>
      <c r="OK2" t="s">
        <v>212</v>
      </c>
      <c r="OL2" t="s">
        <v>213</v>
      </c>
      <c r="OM2" t="s">
        <v>213</v>
      </c>
      <c r="ON2" t="s">
        <v>214</v>
      </c>
      <c r="OO2" t="s">
        <v>214</v>
      </c>
      <c r="OP2" t="s">
        <v>215</v>
      </c>
      <c r="OQ2" t="s">
        <v>215</v>
      </c>
      <c r="OR2" t="s">
        <v>216</v>
      </c>
      <c r="OS2" t="s">
        <v>216</v>
      </c>
      <c r="OT2" t="s">
        <v>217</v>
      </c>
      <c r="OU2" t="s">
        <v>217</v>
      </c>
      <c r="OV2" t="s">
        <v>218</v>
      </c>
      <c r="OW2" t="s">
        <v>218</v>
      </c>
      <c r="OX2" t="s">
        <v>219</v>
      </c>
      <c r="OY2" t="s">
        <v>219</v>
      </c>
      <c r="OZ2" t="s">
        <v>220</v>
      </c>
      <c r="PA2" t="s">
        <v>220</v>
      </c>
      <c r="PB2" t="s">
        <v>221</v>
      </c>
      <c r="PC2" t="s">
        <v>221</v>
      </c>
      <c r="PD2" t="s">
        <v>222</v>
      </c>
      <c r="PE2" t="s">
        <v>222</v>
      </c>
      <c r="PF2" t="s">
        <v>223</v>
      </c>
      <c r="PG2" t="s">
        <v>223</v>
      </c>
      <c r="PH2" t="s">
        <v>224</v>
      </c>
      <c r="PI2" t="s">
        <v>224</v>
      </c>
      <c r="PJ2" t="s">
        <v>225</v>
      </c>
      <c r="PK2" t="s">
        <v>225</v>
      </c>
      <c r="PL2" t="s">
        <v>226</v>
      </c>
      <c r="PM2" t="s">
        <v>226</v>
      </c>
      <c r="PN2" t="s">
        <v>227</v>
      </c>
      <c r="PO2" t="s">
        <v>227</v>
      </c>
      <c r="PP2" t="s">
        <v>228</v>
      </c>
      <c r="PQ2" t="s">
        <v>228</v>
      </c>
      <c r="PR2" t="s">
        <v>229</v>
      </c>
      <c r="PS2" t="s">
        <v>229</v>
      </c>
      <c r="PT2" t="s">
        <v>230</v>
      </c>
      <c r="PU2" t="s">
        <v>230</v>
      </c>
      <c r="PV2" t="s">
        <v>231</v>
      </c>
      <c r="PW2" t="s">
        <v>231</v>
      </c>
      <c r="PX2" t="s">
        <v>232</v>
      </c>
      <c r="PY2" t="s">
        <v>232</v>
      </c>
      <c r="PZ2" t="s">
        <v>233</v>
      </c>
      <c r="QA2" t="s">
        <v>233</v>
      </c>
      <c r="QB2" t="s">
        <v>234</v>
      </c>
      <c r="QC2" t="s">
        <v>234</v>
      </c>
      <c r="QD2" t="s">
        <v>235</v>
      </c>
      <c r="QE2" t="s">
        <v>235</v>
      </c>
      <c r="QF2" t="s">
        <v>236</v>
      </c>
      <c r="QG2" t="s">
        <v>236</v>
      </c>
      <c r="QH2" t="s">
        <v>237</v>
      </c>
      <c r="QI2" t="s">
        <v>237</v>
      </c>
      <c r="QJ2" t="s">
        <v>238</v>
      </c>
      <c r="QK2" t="s">
        <v>238</v>
      </c>
      <c r="QL2" t="s">
        <v>239</v>
      </c>
      <c r="QM2" t="s">
        <v>239</v>
      </c>
      <c r="QN2" t="s">
        <v>240</v>
      </c>
      <c r="QO2" t="s">
        <v>240</v>
      </c>
      <c r="QP2" t="s">
        <v>241</v>
      </c>
      <c r="QQ2" t="s">
        <v>241</v>
      </c>
      <c r="QR2" t="s">
        <v>242</v>
      </c>
      <c r="QS2" t="s">
        <v>242</v>
      </c>
      <c r="QT2" t="s">
        <v>243</v>
      </c>
      <c r="QU2" t="s">
        <v>243</v>
      </c>
      <c r="QV2" t="s">
        <v>244</v>
      </c>
      <c r="QW2" t="s">
        <v>244</v>
      </c>
      <c r="QX2" t="s">
        <v>245</v>
      </c>
      <c r="QY2" t="s">
        <v>245</v>
      </c>
      <c r="QZ2" t="s">
        <v>246</v>
      </c>
      <c r="RA2" t="s">
        <v>246</v>
      </c>
      <c r="RB2" t="s">
        <v>247</v>
      </c>
      <c r="RC2" t="s">
        <v>247</v>
      </c>
      <c r="RD2" t="s">
        <v>248</v>
      </c>
      <c r="RE2" t="s">
        <v>248</v>
      </c>
      <c r="RF2" t="s">
        <v>249</v>
      </c>
      <c r="RG2" t="s">
        <v>249</v>
      </c>
      <c r="RH2" t="s">
        <v>250</v>
      </c>
      <c r="RI2" t="s">
        <v>250</v>
      </c>
      <c r="RJ2" t="s">
        <v>251</v>
      </c>
      <c r="RK2" t="s">
        <v>251</v>
      </c>
      <c r="RL2" t="s">
        <v>252</v>
      </c>
      <c r="RM2" t="s">
        <v>252</v>
      </c>
      <c r="RN2" t="s">
        <v>253</v>
      </c>
      <c r="RO2" t="s">
        <v>253</v>
      </c>
      <c r="RP2" t="s">
        <v>254</v>
      </c>
      <c r="RQ2" t="s">
        <v>254</v>
      </c>
      <c r="RR2" t="s">
        <v>255</v>
      </c>
      <c r="RS2" t="s">
        <v>255</v>
      </c>
      <c r="RT2" t="s">
        <v>256</v>
      </c>
      <c r="RU2" t="s">
        <v>256</v>
      </c>
      <c r="RV2" t="s">
        <v>257</v>
      </c>
      <c r="RW2" t="s">
        <v>257</v>
      </c>
      <c r="RX2" t="s">
        <v>258</v>
      </c>
      <c r="RY2" t="s">
        <v>258</v>
      </c>
      <c r="RZ2" t="s">
        <v>259</v>
      </c>
      <c r="SA2" t="s">
        <v>259</v>
      </c>
      <c r="SB2" t="s">
        <v>260</v>
      </c>
      <c r="SC2" t="s">
        <v>260</v>
      </c>
      <c r="SD2" t="s">
        <v>261</v>
      </c>
      <c r="SE2" t="s">
        <v>261</v>
      </c>
      <c r="SF2" t="s">
        <v>262</v>
      </c>
      <c r="SG2" t="s">
        <v>262</v>
      </c>
      <c r="SH2" t="s">
        <v>263</v>
      </c>
      <c r="SI2" t="s">
        <v>263</v>
      </c>
      <c r="SJ2" t="s">
        <v>264</v>
      </c>
      <c r="SK2" t="s">
        <v>264</v>
      </c>
      <c r="SL2" t="s">
        <v>265</v>
      </c>
      <c r="SM2" t="s">
        <v>265</v>
      </c>
      <c r="SN2" t="s">
        <v>266</v>
      </c>
      <c r="SO2" t="s">
        <v>266</v>
      </c>
      <c r="SP2" t="s">
        <v>267</v>
      </c>
      <c r="SQ2" t="s">
        <v>267</v>
      </c>
      <c r="SR2" t="s">
        <v>268</v>
      </c>
      <c r="SS2" t="s">
        <v>268</v>
      </c>
      <c r="ST2" t="s">
        <v>269</v>
      </c>
      <c r="SU2" t="s">
        <v>269</v>
      </c>
      <c r="SV2" t="s">
        <v>270</v>
      </c>
      <c r="SW2" t="s">
        <v>270</v>
      </c>
      <c r="SX2" t="s">
        <v>271</v>
      </c>
      <c r="SY2" t="s">
        <v>271</v>
      </c>
      <c r="SZ2" t="s">
        <v>272</v>
      </c>
      <c r="TA2" t="s">
        <v>272</v>
      </c>
      <c r="TB2" t="s">
        <v>273</v>
      </c>
      <c r="TC2" t="s">
        <v>273</v>
      </c>
      <c r="TD2" t="s">
        <v>274</v>
      </c>
      <c r="TE2" t="s">
        <v>274</v>
      </c>
      <c r="TF2" t="s">
        <v>275</v>
      </c>
      <c r="TG2" t="s">
        <v>275</v>
      </c>
      <c r="TH2" t="s">
        <v>276</v>
      </c>
      <c r="TI2" t="s">
        <v>276</v>
      </c>
      <c r="TJ2" t="s">
        <v>277</v>
      </c>
      <c r="TK2" t="s">
        <v>277</v>
      </c>
      <c r="TL2" t="s">
        <v>278</v>
      </c>
      <c r="TM2" t="s">
        <v>278</v>
      </c>
      <c r="TN2" t="s">
        <v>279</v>
      </c>
      <c r="TO2" t="s">
        <v>279</v>
      </c>
      <c r="TP2" t="s">
        <v>280</v>
      </c>
      <c r="TQ2" t="s">
        <v>280</v>
      </c>
      <c r="TR2" t="s">
        <v>281</v>
      </c>
      <c r="TS2" t="s">
        <v>281</v>
      </c>
      <c r="TT2" t="s">
        <v>282</v>
      </c>
      <c r="TU2" t="s">
        <v>282</v>
      </c>
      <c r="TV2" t="s">
        <v>283</v>
      </c>
      <c r="TW2" t="s">
        <v>283</v>
      </c>
      <c r="TX2" t="s">
        <v>284</v>
      </c>
      <c r="TY2" t="s">
        <v>284</v>
      </c>
      <c r="TZ2" t="s">
        <v>285</v>
      </c>
      <c r="UA2" t="s">
        <v>285</v>
      </c>
      <c r="UB2" t="s">
        <v>286</v>
      </c>
      <c r="UC2" t="s">
        <v>286</v>
      </c>
      <c r="UD2" t="s">
        <v>287</v>
      </c>
      <c r="UE2" t="s">
        <v>287</v>
      </c>
      <c r="UF2" t="s">
        <v>288</v>
      </c>
      <c r="UG2" t="s">
        <v>288</v>
      </c>
      <c r="UH2" t="s">
        <v>289</v>
      </c>
      <c r="UI2" t="s">
        <v>289</v>
      </c>
      <c r="UJ2" t="s">
        <v>290</v>
      </c>
      <c r="UK2" t="s">
        <v>290</v>
      </c>
      <c r="UL2" t="s">
        <v>291</v>
      </c>
      <c r="UM2" t="s">
        <v>291</v>
      </c>
      <c r="UN2" t="s">
        <v>292</v>
      </c>
      <c r="UO2" t="s">
        <v>292</v>
      </c>
      <c r="UP2" t="s">
        <v>293</v>
      </c>
      <c r="UQ2" t="s">
        <v>293</v>
      </c>
      <c r="UR2" t="s">
        <v>294</v>
      </c>
      <c r="US2" t="s">
        <v>294</v>
      </c>
      <c r="UT2" t="s">
        <v>295</v>
      </c>
      <c r="UU2" t="s">
        <v>295</v>
      </c>
      <c r="UV2" t="s">
        <v>296</v>
      </c>
      <c r="UW2" t="s">
        <v>296</v>
      </c>
      <c r="UX2" t="s">
        <v>297</v>
      </c>
      <c r="UY2" t="s">
        <v>297</v>
      </c>
      <c r="UZ2" t="s">
        <v>298</v>
      </c>
      <c r="VA2" t="s">
        <v>298</v>
      </c>
      <c r="VB2" t="s">
        <v>299</v>
      </c>
      <c r="VC2" t="s">
        <v>299</v>
      </c>
      <c r="VD2" t="s">
        <v>300</v>
      </c>
      <c r="VE2" t="s">
        <v>300</v>
      </c>
      <c r="VF2" t="s">
        <v>301</v>
      </c>
      <c r="VG2" t="s">
        <v>301</v>
      </c>
      <c r="VH2" t="s">
        <v>302</v>
      </c>
      <c r="VI2" t="s">
        <v>302</v>
      </c>
      <c r="VJ2" t="s">
        <v>303</v>
      </c>
      <c r="VK2" t="s">
        <v>303</v>
      </c>
      <c r="VL2" t="s">
        <v>304</v>
      </c>
      <c r="VM2" t="s">
        <v>304</v>
      </c>
      <c r="VN2" t="s">
        <v>305</v>
      </c>
      <c r="VO2" t="s">
        <v>305</v>
      </c>
      <c r="VP2" t="s">
        <v>306</v>
      </c>
      <c r="VQ2" t="s">
        <v>306</v>
      </c>
      <c r="VR2" t="s">
        <v>307</v>
      </c>
      <c r="VS2" t="s">
        <v>307</v>
      </c>
      <c r="VT2" t="s">
        <v>308</v>
      </c>
      <c r="VU2" t="s">
        <v>308</v>
      </c>
      <c r="VV2" t="s">
        <v>309</v>
      </c>
      <c r="VW2" t="s">
        <v>309</v>
      </c>
      <c r="VX2" t="s">
        <v>310</v>
      </c>
      <c r="VY2" t="s">
        <v>310</v>
      </c>
      <c r="VZ2" t="s">
        <v>311</v>
      </c>
      <c r="WA2" t="s">
        <v>311</v>
      </c>
      <c r="WB2" t="s">
        <v>312</v>
      </c>
      <c r="WC2" t="s">
        <v>312</v>
      </c>
      <c r="WD2" t="s">
        <v>313</v>
      </c>
      <c r="WE2" t="s">
        <v>313</v>
      </c>
      <c r="WF2" t="s">
        <v>314</v>
      </c>
      <c r="WG2" t="s">
        <v>314</v>
      </c>
      <c r="WH2" t="s">
        <v>315</v>
      </c>
      <c r="WI2" t="s">
        <v>315</v>
      </c>
      <c r="WJ2" t="s">
        <v>316</v>
      </c>
      <c r="WK2" t="s">
        <v>316</v>
      </c>
      <c r="WL2" t="s">
        <v>317</v>
      </c>
      <c r="WM2" t="s">
        <v>317</v>
      </c>
      <c r="WN2" t="s">
        <v>318</v>
      </c>
      <c r="WO2" t="s">
        <v>318</v>
      </c>
      <c r="WP2" t="s">
        <v>319</v>
      </c>
      <c r="WQ2" t="s">
        <v>319</v>
      </c>
      <c r="WR2" t="s">
        <v>320</v>
      </c>
      <c r="WS2" t="s">
        <v>320</v>
      </c>
      <c r="WT2" t="s">
        <v>321</v>
      </c>
      <c r="WU2" t="s">
        <v>321</v>
      </c>
      <c r="WV2" t="s">
        <v>322</v>
      </c>
      <c r="WW2" t="s">
        <v>322</v>
      </c>
      <c r="WX2" t="s">
        <v>323</v>
      </c>
      <c r="WY2" t="s">
        <v>323</v>
      </c>
      <c r="WZ2" t="s">
        <v>324</v>
      </c>
      <c r="XA2" t="s">
        <v>324</v>
      </c>
      <c r="XB2" t="s">
        <v>325</v>
      </c>
      <c r="XC2" t="s">
        <v>325</v>
      </c>
      <c r="XD2" t="s">
        <v>326</v>
      </c>
      <c r="XE2" t="s">
        <v>326</v>
      </c>
      <c r="XF2" t="s">
        <v>327</v>
      </c>
      <c r="XG2" t="s">
        <v>327</v>
      </c>
      <c r="XH2" t="s">
        <v>328</v>
      </c>
      <c r="XI2" t="s">
        <v>328</v>
      </c>
      <c r="XJ2" t="s">
        <v>329</v>
      </c>
      <c r="XK2" t="s">
        <v>329</v>
      </c>
      <c r="XL2" t="s">
        <v>330</v>
      </c>
      <c r="XM2" t="s">
        <v>330</v>
      </c>
      <c r="XN2" t="s">
        <v>331</v>
      </c>
      <c r="XO2" t="s">
        <v>331</v>
      </c>
      <c r="XP2" t="s">
        <v>332</v>
      </c>
      <c r="XQ2" t="s">
        <v>332</v>
      </c>
      <c r="XR2" t="s">
        <v>333</v>
      </c>
      <c r="XS2" t="s">
        <v>333</v>
      </c>
      <c r="XT2" t="s">
        <v>334</v>
      </c>
      <c r="XU2" t="s">
        <v>334</v>
      </c>
      <c r="XV2" t="s">
        <v>335</v>
      </c>
      <c r="XW2" t="s">
        <v>335</v>
      </c>
      <c r="XX2" t="s">
        <v>336</v>
      </c>
      <c r="XY2" t="s">
        <v>336</v>
      </c>
      <c r="XZ2" t="s">
        <v>337</v>
      </c>
      <c r="YA2" t="s">
        <v>337</v>
      </c>
      <c r="YB2" t="s">
        <v>338</v>
      </c>
      <c r="YC2" t="s">
        <v>338</v>
      </c>
      <c r="YD2" t="s">
        <v>339</v>
      </c>
      <c r="YE2" t="s">
        <v>339</v>
      </c>
      <c r="YF2" t="s">
        <v>340</v>
      </c>
      <c r="YG2" t="s">
        <v>340</v>
      </c>
      <c r="YH2" t="s">
        <v>341</v>
      </c>
      <c r="YI2" t="s">
        <v>341</v>
      </c>
      <c r="YJ2" t="s">
        <v>342</v>
      </c>
      <c r="YK2" t="s">
        <v>342</v>
      </c>
      <c r="YL2" t="s">
        <v>343</v>
      </c>
      <c r="YM2" t="s">
        <v>343</v>
      </c>
      <c r="YN2" t="s">
        <v>344</v>
      </c>
      <c r="YO2" t="s">
        <v>344</v>
      </c>
      <c r="YP2" t="s">
        <v>345</v>
      </c>
      <c r="YQ2" t="s">
        <v>345</v>
      </c>
      <c r="YR2" t="s">
        <v>346</v>
      </c>
      <c r="YS2" t="s">
        <v>346</v>
      </c>
      <c r="YT2" t="s">
        <v>347</v>
      </c>
      <c r="YU2" t="s">
        <v>347</v>
      </c>
      <c r="YV2" t="s">
        <v>348</v>
      </c>
      <c r="YW2" t="s">
        <v>348</v>
      </c>
      <c r="YX2" t="s">
        <v>349</v>
      </c>
      <c r="YY2" t="s">
        <v>349</v>
      </c>
      <c r="YZ2" t="s">
        <v>350</v>
      </c>
      <c r="ZA2" t="s">
        <v>350</v>
      </c>
      <c r="ZB2" t="s">
        <v>351</v>
      </c>
      <c r="ZC2" t="s">
        <v>351</v>
      </c>
      <c r="ZD2" t="s">
        <v>352</v>
      </c>
      <c r="ZE2" t="s">
        <v>352</v>
      </c>
      <c r="ZF2" t="s">
        <v>353</v>
      </c>
      <c r="ZG2" t="s">
        <v>353</v>
      </c>
      <c r="ZH2" t="s">
        <v>354</v>
      </c>
      <c r="ZI2" t="s">
        <v>354</v>
      </c>
      <c r="ZJ2" t="s">
        <v>355</v>
      </c>
      <c r="ZK2" t="s">
        <v>355</v>
      </c>
      <c r="ZL2" t="s">
        <v>356</v>
      </c>
      <c r="ZM2" t="s">
        <v>356</v>
      </c>
      <c r="ZN2" t="s">
        <v>357</v>
      </c>
      <c r="ZO2" t="s">
        <v>357</v>
      </c>
      <c r="ZP2" t="s">
        <v>358</v>
      </c>
      <c r="ZQ2" t="s">
        <v>358</v>
      </c>
      <c r="ZR2" t="s">
        <v>359</v>
      </c>
      <c r="ZS2" t="s">
        <v>359</v>
      </c>
      <c r="ZT2" t="s">
        <v>360</v>
      </c>
      <c r="ZU2" t="s">
        <v>360</v>
      </c>
      <c r="ZV2" t="s">
        <v>361</v>
      </c>
      <c r="ZW2" t="s">
        <v>361</v>
      </c>
      <c r="ZX2" t="s">
        <v>362</v>
      </c>
      <c r="ZY2" t="s">
        <v>362</v>
      </c>
      <c r="ZZ2" t="s">
        <v>363</v>
      </c>
      <c r="AAA2" t="s">
        <v>363</v>
      </c>
      <c r="AAB2" t="s">
        <v>364</v>
      </c>
      <c r="AAC2" t="s">
        <v>364</v>
      </c>
      <c r="AAD2" t="s">
        <v>365</v>
      </c>
      <c r="AAE2" t="s">
        <v>365</v>
      </c>
      <c r="AAF2" t="s">
        <v>366</v>
      </c>
      <c r="AAG2" t="s">
        <v>366</v>
      </c>
      <c r="AAH2" t="s">
        <v>367</v>
      </c>
      <c r="AAI2" t="s">
        <v>367</v>
      </c>
      <c r="AAJ2" t="s">
        <v>368</v>
      </c>
      <c r="AAK2" t="s">
        <v>368</v>
      </c>
      <c r="AAL2" t="s">
        <v>369</v>
      </c>
      <c r="AAM2" t="s">
        <v>369</v>
      </c>
      <c r="AAN2" t="s">
        <v>370</v>
      </c>
      <c r="AAO2" t="s">
        <v>370</v>
      </c>
      <c r="AAP2" t="s">
        <v>371</v>
      </c>
      <c r="AAQ2" t="s">
        <v>371</v>
      </c>
      <c r="AAR2" t="s">
        <v>372</v>
      </c>
      <c r="AAS2" t="s">
        <v>372</v>
      </c>
      <c r="AAT2" t="s">
        <v>373</v>
      </c>
      <c r="AAU2" t="s">
        <v>373</v>
      </c>
      <c r="AAV2" t="s">
        <v>374</v>
      </c>
      <c r="AAW2" t="s">
        <v>374</v>
      </c>
      <c r="AAX2" t="s">
        <v>375</v>
      </c>
      <c r="AAY2" t="s">
        <v>375</v>
      </c>
      <c r="AAZ2" t="s">
        <v>376</v>
      </c>
      <c r="ABA2" t="s">
        <v>376</v>
      </c>
      <c r="ABB2" t="s">
        <v>377</v>
      </c>
      <c r="ABC2" t="s">
        <v>377</v>
      </c>
      <c r="ABD2" t="s">
        <v>378</v>
      </c>
      <c r="ABE2" t="s">
        <v>378</v>
      </c>
      <c r="ABF2" t="s">
        <v>379</v>
      </c>
      <c r="ABG2" t="s">
        <v>379</v>
      </c>
      <c r="ABH2" t="s">
        <v>380</v>
      </c>
      <c r="ABI2" t="s">
        <v>380</v>
      </c>
      <c r="ABJ2" t="s">
        <v>381</v>
      </c>
      <c r="ABK2" t="s">
        <v>381</v>
      </c>
      <c r="ABL2" t="s">
        <v>382</v>
      </c>
      <c r="ABM2" t="s">
        <v>382</v>
      </c>
      <c r="ABN2" t="s">
        <v>383</v>
      </c>
      <c r="ABO2" t="s">
        <v>383</v>
      </c>
      <c r="ABP2" t="s">
        <v>384</v>
      </c>
      <c r="ABQ2" t="s">
        <v>384</v>
      </c>
      <c r="ABR2" t="s">
        <v>385</v>
      </c>
      <c r="ABS2" t="s">
        <v>385</v>
      </c>
      <c r="ABT2" t="s">
        <v>386</v>
      </c>
      <c r="ABU2" t="s">
        <v>386</v>
      </c>
      <c r="ABV2" t="s">
        <v>387</v>
      </c>
      <c r="ABW2" t="s">
        <v>387</v>
      </c>
      <c r="ABX2" t="s">
        <v>388</v>
      </c>
      <c r="ABY2" t="s">
        <v>388</v>
      </c>
      <c r="ABZ2" t="s">
        <v>389</v>
      </c>
      <c r="ACA2" t="s">
        <v>389</v>
      </c>
      <c r="ACB2" t="s">
        <v>390</v>
      </c>
      <c r="ACC2" t="s">
        <v>390</v>
      </c>
      <c r="ACD2" t="s">
        <v>391</v>
      </c>
      <c r="ACE2" t="s">
        <v>391</v>
      </c>
      <c r="ACF2" t="s">
        <v>392</v>
      </c>
      <c r="ACG2" t="s">
        <v>392</v>
      </c>
      <c r="ACH2" t="s">
        <v>393</v>
      </c>
      <c r="ACI2" t="s">
        <v>393</v>
      </c>
      <c r="ACJ2" t="s">
        <v>394</v>
      </c>
      <c r="ACK2" t="s">
        <v>394</v>
      </c>
      <c r="ACL2" t="s">
        <v>395</v>
      </c>
      <c r="ACM2" t="s">
        <v>395</v>
      </c>
      <c r="ACN2" t="s">
        <v>396</v>
      </c>
      <c r="ACO2" t="s">
        <v>396</v>
      </c>
      <c r="ACP2" t="s">
        <v>397</v>
      </c>
      <c r="ACQ2" t="s">
        <v>397</v>
      </c>
      <c r="ACR2" t="s">
        <v>398</v>
      </c>
      <c r="ACS2" t="s">
        <v>398</v>
      </c>
      <c r="ACT2" t="s">
        <v>399</v>
      </c>
      <c r="ACU2" t="s">
        <v>399</v>
      </c>
      <c r="ACV2" t="s">
        <v>400</v>
      </c>
      <c r="ACW2" t="s">
        <v>400</v>
      </c>
      <c r="ACX2" t="s">
        <v>401</v>
      </c>
      <c r="ACY2" t="s">
        <v>401</v>
      </c>
      <c r="ACZ2" t="s">
        <v>402</v>
      </c>
      <c r="ADA2" t="s">
        <v>402</v>
      </c>
      <c r="ADB2" t="s">
        <v>403</v>
      </c>
      <c r="ADC2" t="s">
        <v>403</v>
      </c>
      <c r="ADD2" t="s">
        <v>404</v>
      </c>
      <c r="ADE2" t="s">
        <v>404</v>
      </c>
      <c r="ADF2" t="s">
        <v>405</v>
      </c>
      <c r="ADG2" t="s">
        <v>405</v>
      </c>
      <c r="ADH2" t="s">
        <v>406</v>
      </c>
      <c r="ADI2" t="s">
        <v>406</v>
      </c>
      <c r="ADJ2" t="s">
        <v>407</v>
      </c>
      <c r="ADK2" t="s">
        <v>407</v>
      </c>
      <c r="ADL2" t="s">
        <v>408</v>
      </c>
      <c r="ADM2" t="s">
        <v>408</v>
      </c>
      <c r="ADN2" t="s">
        <v>409</v>
      </c>
      <c r="ADO2" t="s">
        <v>409</v>
      </c>
      <c r="ADP2" t="s">
        <v>410</v>
      </c>
      <c r="ADQ2" t="s">
        <v>410</v>
      </c>
      <c r="ADR2" t="s">
        <v>411</v>
      </c>
      <c r="ADS2" t="s">
        <v>411</v>
      </c>
      <c r="ADT2" t="s">
        <v>412</v>
      </c>
      <c r="ADU2" t="s">
        <v>412</v>
      </c>
      <c r="ADV2" t="s">
        <v>413</v>
      </c>
      <c r="ADW2" t="s">
        <v>413</v>
      </c>
      <c r="ADX2" t="s">
        <v>414</v>
      </c>
      <c r="ADY2" t="s">
        <v>414</v>
      </c>
      <c r="ADZ2" t="s">
        <v>415</v>
      </c>
      <c r="AEA2" t="s">
        <v>415</v>
      </c>
      <c r="AEB2" t="s">
        <v>416</v>
      </c>
      <c r="AEC2" t="s">
        <v>416</v>
      </c>
      <c r="AED2" t="s">
        <v>417</v>
      </c>
      <c r="AEE2" t="s">
        <v>417</v>
      </c>
      <c r="AEF2" t="s">
        <v>418</v>
      </c>
      <c r="AEG2" t="s">
        <v>418</v>
      </c>
      <c r="AEH2" t="s">
        <v>419</v>
      </c>
      <c r="AEI2" t="s">
        <v>419</v>
      </c>
      <c r="AEJ2" t="s">
        <v>420</v>
      </c>
      <c r="AEK2" t="s">
        <v>420</v>
      </c>
      <c r="AEL2" t="s">
        <v>421</v>
      </c>
      <c r="AEM2" t="s">
        <v>421</v>
      </c>
      <c r="AEN2" t="s">
        <v>422</v>
      </c>
      <c r="AEO2" t="s">
        <v>422</v>
      </c>
      <c r="AEP2" t="s">
        <v>423</v>
      </c>
      <c r="AEQ2" t="s">
        <v>423</v>
      </c>
      <c r="AER2" t="s">
        <v>424</v>
      </c>
      <c r="AES2" t="s">
        <v>424</v>
      </c>
      <c r="AET2" t="s">
        <v>425</v>
      </c>
      <c r="AEU2" t="s">
        <v>425</v>
      </c>
      <c r="AEV2" t="s">
        <v>426</v>
      </c>
      <c r="AEW2" t="s">
        <v>426</v>
      </c>
      <c r="AEX2" t="s">
        <v>427</v>
      </c>
      <c r="AEY2" t="s">
        <v>427</v>
      </c>
      <c r="AEZ2" t="s">
        <v>428</v>
      </c>
      <c r="AFA2" t="s">
        <v>428</v>
      </c>
      <c r="AFB2" t="s">
        <v>429</v>
      </c>
      <c r="AFC2" t="s">
        <v>429</v>
      </c>
      <c r="AFD2" t="s">
        <v>430</v>
      </c>
      <c r="AFE2" t="s">
        <v>430</v>
      </c>
      <c r="AFF2" t="s">
        <v>431</v>
      </c>
      <c r="AFG2" t="s">
        <v>431</v>
      </c>
      <c r="AFH2" t="s">
        <v>432</v>
      </c>
      <c r="AFI2" t="s">
        <v>432</v>
      </c>
      <c r="AFJ2" t="s">
        <v>433</v>
      </c>
      <c r="AFK2" t="s">
        <v>433</v>
      </c>
      <c r="AFL2" t="s">
        <v>434</v>
      </c>
      <c r="AFM2" t="s">
        <v>434</v>
      </c>
      <c r="AFN2" t="s">
        <v>435</v>
      </c>
      <c r="AFO2" t="s">
        <v>435</v>
      </c>
      <c r="AFP2" t="s">
        <v>436</v>
      </c>
      <c r="AFQ2" t="s">
        <v>436</v>
      </c>
      <c r="AFR2" t="s">
        <v>437</v>
      </c>
      <c r="AFS2" t="s">
        <v>437</v>
      </c>
      <c r="AFT2" t="s">
        <v>438</v>
      </c>
      <c r="AFU2" t="s">
        <v>438</v>
      </c>
      <c r="AFV2" t="s">
        <v>439</v>
      </c>
      <c r="AFW2" t="s">
        <v>439</v>
      </c>
      <c r="AFX2" t="s">
        <v>440</v>
      </c>
      <c r="AFY2" t="s">
        <v>440</v>
      </c>
      <c r="AFZ2" t="s">
        <v>441</v>
      </c>
      <c r="AGA2" t="s">
        <v>441</v>
      </c>
      <c r="AGB2" t="s">
        <v>442</v>
      </c>
      <c r="AGC2" t="s">
        <v>442</v>
      </c>
      <c r="AGD2" t="s">
        <v>443</v>
      </c>
      <c r="AGE2" t="s">
        <v>443</v>
      </c>
      <c r="AGF2" t="s">
        <v>444</v>
      </c>
      <c r="AGG2" t="s">
        <v>444</v>
      </c>
      <c r="AGH2" t="s">
        <v>445</v>
      </c>
      <c r="AGI2" t="s">
        <v>445</v>
      </c>
      <c r="AGJ2" t="s">
        <v>446</v>
      </c>
      <c r="AGK2" t="s">
        <v>446</v>
      </c>
      <c r="AGL2" t="s">
        <v>447</v>
      </c>
      <c r="AGM2" t="s">
        <v>447</v>
      </c>
      <c r="AGN2" t="s">
        <v>448</v>
      </c>
      <c r="AGO2" t="s">
        <v>448</v>
      </c>
      <c r="AGP2" t="s">
        <v>449</v>
      </c>
      <c r="AGQ2" t="s">
        <v>449</v>
      </c>
      <c r="AGR2" t="s">
        <v>450</v>
      </c>
      <c r="AGS2" t="s">
        <v>450</v>
      </c>
      <c r="AGT2" t="s">
        <v>451</v>
      </c>
      <c r="AGU2" t="s">
        <v>451</v>
      </c>
      <c r="AGV2" t="s">
        <v>452</v>
      </c>
      <c r="AGW2" t="s">
        <v>452</v>
      </c>
      <c r="AGX2" t="s">
        <v>453</v>
      </c>
      <c r="AGY2" t="s">
        <v>453</v>
      </c>
      <c r="AGZ2" t="s">
        <v>454</v>
      </c>
      <c r="AHA2" t="s">
        <v>454</v>
      </c>
      <c r="AHB2" t="s">
        <v>455</v>
      </c>
      <c r="AHC2" t="s">
        <v>455</v>
      </c>
      <c r="AHD2" t="s">
        <v>456</v>
      </c>
      <c r="AHE2" t="s">
        <v>456</v>
      </c>
      <c r="AHF2" t="s">
        <v>457</v>
      </c>
      <c r="AHG2" t="s">
        <v>457</v>
      </c>
      <c r="AHH2" t="s">
        <v>458</v>
      </c>
      <c r="AHI2" t="s">
        <v>458</v>
      </c>
      <c r="AHJ2" t="s">
        <v>459</v>
      </c>
      <c r="AHK2" t="s">
        <v>459</v>
      </c>
      <c r="AHL2" t="s">
        <v>460</v>
      </c>
      <c r="AHM2" t="s">
        <v>460</v>
      </c>
      <c r="AHN2" t="s">
        <v>461</v>
      </c>
      <c r="AHO2" t="s">
        <v>461</v>
      </c>
      <c r="AHP2" t="s">
        <v>462</v>
      </c>
      <c r="AHQ2" t="s">
        <v>462</v>
      </c>
      <c r="AHR2" t="s">
        <v>463</v>
      </c>
      <c r="AHS2" t="s">
        <v>463</v>
      </c>
      <c r="AHT2" t="s">
        <v>464</v>
      </c>
      <c r="AHU2" t="s">
        <v>464</v>
      </c>
      <c r="AHV2" t="s">
        <v>465</v>
      </c>
      <c r="AHW2" t="s">
        <v>465</v>
      </c>
      <c r="AHX2" t="s">
        <v>466</v>
      </c>
      <c r="AHY2" t="s">
        <v>466</v>
      </c>
      <c r="AHZ2" t="s">
        <v>467</v>
      </c>
      <c r="AIA2" t="s">
        <v>467</v>
      </c>
      <c r="AIB2" t="s">
        <v>468</v>
      </c>
      <c r="AIC2" t="s">
        <v>468</v>
      </c>
      <c r="AID2" t="s">
        <v>469</v>
      </c>
      <c r="AIE2" t="s">
        <v>469</v>
      </c>
      <c r="AIF2" t="s">
        <v>470</v>
      </c>
      <c r="AIG2" t="s">
        <v>470</v>
      </c>
      <c r="AIH2" t="s">
        <v>471</v>
      </c>
      <c r="AII2" t="s">
        <v>471</v>
      </c>
      <c r="AIJ2" t="s">
        <v>472</v>
      </c>
      <c r="AIK2" t="s">
        <v>472</v>
      </c>
      <c r="AIL2" t="s">
        <v>473</v>
      </c>
      <c r="AIM2" t="s">
        <v>473</v>
      </c>
      <c r="AIN2" t="s">
        <v>474</v>
      </c>
      <c r="AIO2" t="s">
        <v>474</v>
      </c>
      <c r="AIP2" t="s">
        <v>475</v>
      </c>
      <c r="AIQ2" t="s">
        <v>475</v>
      </c>
      <c r="AIR2" t="s">
        <v>476</v>
      </c>
      <c r="AIS2" t="s">
        <v>476</v>
      </c>
      <c r="AIT2" t="s">
        <v>477</v>
      </c>
      <c r="AIU2" t="s">
        <v>477</v>
      </c>
      <c r="AIV2" t="s">
        <v>478</v>
      </c>
      <c r="AIW2" t="s">
        <v>478</v>
      </c>
      <c r="AIX2" t="s">
        <v>479</v>
      </c>
      <c r="AIY2" t="s">
        <v>479</v>
      </c>
      <c r="AIZ2" t="s">
        <v>480</v>
      </c>
      <c r="AJA2" t="s">
        <v>480</v>
      </c>
      <c r="AJB2" t="s">
        <v>481</v>
      </c>
      <c r="AJC2" t="s">
        <v>481</v>
      </c>
      <c r="AJD2" t="s">
        <v>482</v>
      </c>
      <c r="AJE2" t="s">
        <v>482</v>
      </c>
      <c r="AJF2" t="s">
        <v>483</v>
      </c>
      <c r="AJG2" t="s">
        <v>483</v>
      </c>
      <c r="AJH2" t="s">
        <v>484</v>
      </c>
      <c r="AJI2" t="s">
        <v>484</v>
      </c>
      <c r="AJJ2" t="s">
        <v>485</v>
      </c>
      <c r="AJK2" t="s">
        <v>485</v>
      </c>
      <c r="AJL2" t="s">
        <v>486</v>
      </c>
      <c r="AJM2" t="s">
        <v>486</v>
      </c>
      <c r="AJN2" t="s">
        <v>487</v>
      </c>
      <c r="AJO2" t="s">
        <v>487</v>
      </c>
      <c r="AJP2" t="s">
        <v>488</v>
      </c>
      <c r="AJQ2" t="s">
        <v>488</v>
      </c>
      <c r="AJR2" t="s">
        <v>489</v>
      </c>
      <c r="AJS2" t="s">
        <v>489</v>
      </c>
      <c r="AJT2" t="s">
        <v>490</v>
      </c>
      <c r="AJU2" t="s">
        <v>490</v>
      </c>
      <c r="AJV2" t="s">
        <v>491</v>
      </c>
      <c r="AJW2" t="s">
        <v>491</v>
      </c>
      <c r="AJX2" t="s">
        <v>492</v>
      </c>
      <c r="AJY2" t="s">
        <v>492</v>
      </c>
      <c r="AJZ2" t="s">
        <v>493</v>
      </c>
      <c r="AKA2" t="s">
        <v>493</v>
      </c>
      <c r="AKB2" t="s">
        <v>494</v>
      </c>
      <c r="AKC2" t="s">
        <v>494</v>
      </c>
      <c r="AKD2" t="s">
        <v>495</v>
      </c>
      <c r="AKE2" t="s">
        <v>495</v>
      </c>
      <c r="AKF2" t="s">
        <v>496</v>
      </c>
      <c r="AKG2" t="s">
        <v>496</v>
      </c>
      <c r="AKH2" t="s">
        <v>497</v>
      </c>
      <c r="AKI2" t="s">
        <v>497</v>
      </c>
      <c r="AKJ2" t="s">
        <v>498</v>
      </c>
      <c r="AKK2" t="s">
        <v>498</v>
      </c>
      <c r="AKL2" t="s">
        <v>499</v>
      </c>
      <c r="AKM2" t="s">
        <v>499</v>
      </c>
      <c r="AKN2" t="s">
        <v>500</v>
      </c>
      <c r="AKO2" t="s">
        <v>500</v>
      </c>
      <c r="AKP2" t="s">
        <v>501</v>
      </c>
      <c r="AKQ2" t="s">
        <v>501</v>
      </c>
      <c r="AKR2" t="s">
        <v>502</v>
      </c>
      <c r="AKS2" t="s">
        <v>502</v>
      </c>
      <c r="AKT2" t="s">
        <v>503</v>
      </c>
      <c r="AKU2" t="s">
        <v>503</v>
      </c>
      <c r="AKV2" t="s">
        <v>504</v>
      </c>
      <c r="AKW2" t="s">
        <v>504</v>
      </c>
      <c r="AKX2" t="s">
        <v>505</v>
      </c>
      <c r="AKY2" t="s">
        <v>505</v>
      </c>
      <c r="AKZ2" t="s">
        <v>506</v>
      </c>
      <c r="ALA2" t="s">
        <v>506</v>
      </c>
      <c r="ALB2" t="s">
        <v>507</v>
      </c>
      <c r="ALC2" t="s">
        <v>507</v>
      </c>
      <c r="ALD2" t="s">
        <v>508</v>
      </c>
      <c r="ALE2" t="s">
        <v>508</v>
      </c>
      <c r="ALF2" t="s">
        <v>509</v>
      </c>
      <c r="ALG2" t="s">
        <v>509</v>
      </c>
      <c r="ALH2" t="s">
        <v>510</v>
      </c>
      <c r="ALI2" t="s">
        <v>510</v>
      </c>
      <c r="ALJ2" t="s">
        <v>511</v>
      </c>
      <c r="ALK2" t="s">
        <v>511</v>
      </c>
      <c r="ALL2" t="s">
        <v>512</v>
      </c>
      <c r="ALM2" t="s">
        <v>512</v>
      </c>
      <c r="ALN2" t="s">
        <v>513</v>
      </c>
      <c r="ALO2" t="s">
        <v>513</v>
      </c>
      <c r="ALP2" t="s">
        <v>514</v>
      </c>
      <c r="ALQ2" t="s">
        <v>514</v>
      </c>
      <c r="ALR2" t="s">
        <v>515</v>
      </c>
      <c r="ALS2" t="s">
        <v>515</v>
      </c>
      <c r="ALT2" t="s">
        <v>516</v>
      </c>
      <c r="ALU2" t="s">
        <v>516</v>
      </c>
      <c r="ALV2" t="s">
        <v>517</v>
      </c>
      <c r="ALW2" t="s">
        <v>517</v>
      </c>
      <c r="ALX2" t="s">
        <v>518</v>
      </c>
      <c r="ALY2" t="s">
        <v>518</v>
      </c>
      <c r="ALZ2" t="s">
        <v>519</v>
      </c>
      <c r="AMA2" t="s">
        <v>519</v>
      </c>
      <c r="AMB2" t="s">
        <v>520</v>
      </c>
      <c r="AMC2" t="s">
        <v>520</v>
      </c>
      <c r="AMD2" t="s">
        <v>521</v>
      </c>
      <c r="AME2" t="s">
        <v>521</v>
      </c>
      <c r="AMF2" t="s">
        <v>522</v>
      </c>
      <c r="AMG2" t="s">
        <v>522</v>
      </c>
      <c r="AMH2" t="s">
        <v>523</v>
      </c>
      <c r="AMI2" t="s">
        <v>523</v>
      </c>
      <c r="AMJ2" t="s">
        <v>524</v>
      </c>
      <c r="AMK2" t="s">
        <v>524</v>
      </c>
      <c r="AML2" t="s">
        <v>525</v>
      </c>
      <c r="AMM2" t="s">
        <v>525</v>
      </c>
      <c r="AMN2" t="s">
        <v>526</v>
      </c>
      <c r="AMO2" t="s">
        <v>526</v>
      </c>
      <c r="AMP2" t="s">
        <v>527</v>
      </c>
      <c r="AMQ2" t="s">
        <v>527</v>
      </c>
      <c r="AMR2" t="s">
        <v>528</v>
      </c>
      <c r="AMS2" t="s">
        <v>528</v>
      </c>
      <c r="AMT2" t="s">
        <v>529</v>
      </c>
      <c r="AMU2" t="s">
        <v>529</v>
      </c>
      <c r="AMV2" t="s">
        <v>530</v>
      </c>
      <c r="AMW2" t="s">
        <v>530</v>
      </c>
      <c r="AMX2" t="s">
        <v>531</v>
      </c>
      <c r="AMY2" t="s">
        <v>531</v>
      </c>
      <c r="AMZ2" t="s">
        <v>532</v>
      </c>
      <c r="ANA2" t="s">
        <v>532</v>
      </c>
      <c r="ANB2" t="s">
        <v>533</v>
      </c>
      <c r="ANC2" t="s">
        <v>533</v>
      </c>
      <c r="AND2" t="s">
        <v>534</v>
      </c>
      <c r="ANE2" t="s">
        <v>534</v>
      </c>
      <c r="ANF2" t="s">
        <v>535</v>
      </c>
      <c r="ANG2" t="s">
        <v>535</v>
      </c>
      <c r="ANH2" t="s">
        <v>536</v>
      </c>
      <c r="ANI2" t="s">
        <v>536</v>
      </c>
      <c r="ANJ2" t="s">
        <v>537</v>
      </c>
      <c r="ANK2" t="s">
        <v>537</v>
      </c>
      <c r="ANL2" t="s">
        <v>538</v>
      </c>
      <c r="ANM2" t="s">
        <v>538</v>
      </c>
      <c r="ANN2" t="s">
        <v>539</v>
      </c>
      <c r="ANO2" t="s">
        <v>539</v>
      </c>
      <c r="ANP2" t="s">
        <v>540</v>
      </c>
      <c r="ANQ2" t="s">
        <v>540</v>
      </c>
      <c r="ANR2" t="s">
        <v>541</v>
      </c>
      <c r="ANS2" t="s">
        <v>541</v>
      </c>
      <c r="ANT2" t="s">
        <v>542</v>
      </c>
      <c r="ANU2" t="s">
        <v>542</v>
      </c>
      <c r="ANV2" t="s">
        <v>543</v>
      </c>
      <c r="ANW2" t="s">
        <v>543</v>
      </c>
      <c r="ANX2" t="s">
        <v>544</v>
      </c>
      <c r="ANY2" t="s">
        <v>544</v>
      </c>
      <c r="ANZ2" t="s">
        <v>545</v>
      </c>
      <c r="AOA2" t="s">
        <v>545</v>
      </c>
      <c r="AOB2" t="s">
        <v>546</v>
      </c>
      <c r="AOC2" t="s">
        <v>546</v>
      </c>
      <c r="AOD2" t="s">
        <v>547</v>
      </c>
      <c r="AOE2" t="s">
        <v>547</v>
      </c>
      <c r="AOF2" t="s">
        <v>548</v>
      </c>
      <c r="AOG2" t="s">
        <v>548</v>
      </c>
      <c r="AOH2" t="s">
        <v>549</v>
      </c>
      <c r="AOI2" t="s">
        <v>549</v>
      </c>
    </row>
    <row r="3" spans="1:1075" x14ac:dyDescent="0.35">
      <c r="A3" t="s">
        <v>0</v>
      </c>
      <c r="B3">
        <v>7.3721640707166802</v>
      </c>
      <c r="C3">
        <v>0.97194590328669905</v>
      </c>
      <c r="D3">
        <v>5.8922221665748502</v>
      </c>
      <c r="E3">
        <v>1.67865891138622</v>
      </c>
      <c r="F3">
        <v>3.6585365853658498</v>
      </c>
      <c r="G3">
        <v>0.120103385276993</v>
      </c>
      <c r="H3">
        <v>1.7929583813291901</v>
      </c>
      <c r="I3">
        <v>-0.66516703249762099</v>
      </c>
      <c r="J3">
        <v>1.2946361496469201</v>
      </c>
      <c r="K3">
        <v>-0.39590680282823798</v>
      </c>
      <c r="L3">
        <v>0.60599989983472702</v>
      </c>
      <c r="M3">
        <v>-1.3519257158136699</v>
      </c>
      <c r="N3">
        <v>1.4323633996093601</v>
      </c>
      <c r="O3">
        <v>0.24394860989301401</v>
      </c>
      <c r="P3">
        <v>1.3497270496318901</v>
      </c>
      <c r="Q3">
        <v>0.24924805891406601</v>
      </c>
      <c r="R3">
        <v>1.8004707767816901</v>
      </c>
      <c r="S3">
        <v>1.4625232225124001</v>
      </c>
      <c r="T3">
        <v>0.98412380427705703</v>
      </c>
      <c r="U3">
        <v>-0.32905135844415201</v>
      </c>
      <c r="V3">
        <v>0.90399158611709296</v>
      </c>
      <c r="W3">
        <v>6.7746059354945501E-2</v>
      </c>
      <c r="X3">
        <v>0.49331396804727801</v>
      </c>
      <c r="Y3">
        <v>-0.73897798278384297</v>
      </c>
      <c r="Z3">
        <v>0.48580157259478102</v>
      </c>
      <c r="AA3">
        <v>-1.0606618580951599</v>
      </c>
      <c r="AB3">
        <v>0.24290078629739101</v>
      </c>
      <c r="AC3">
        <v>-1.30825018326447</v>
      </c>
      <c r="AD3">
        <v>0.297991686282366</v>
      </c>
      <c r="AE3">
        <v>-0.95488781044011495</v>
      </c>
      <c r="AF3">
        <v>0.38814043171232498</v>
      </c>
      <c r="AG3">
        <v>-0.56906640949533704</v>
      </c>
      <c r="AH3">
        <v>0.77377673160715199</v>
      </c>
      <c r="AI3">
        <v>0.70583541346648604</v>
      </c>
      <c r="AJ3">
        <v>0.49331396804727801</v>
      </c>
      <c r="AK3">
        <v>-0.13491365578478301</v>
      </c>
      <c r="AL3">
        <v>1.3246857314569001</v>
      </c>
      <c r="AM3">
        <v>1.8114567574123299</v>
      </c>
      <c r="AN3">
        <v>0.40066109079981999</v>
      </c>
      <c r="AO3">
        <v>-0.36715773490297599</v>
      </c>
      <c r="AP3">
        <v>0.74623128161466401</v>
      </c>
      <c r="AQ3">
        <v>1.23784051992837</v>
      </c>
      <c r="AR3">
        <v>0.80132218159963897</v>
      </c>
      <c r="AS3">
        <v>1.1054990120732999</v>
      </c>
      <c r="AT3">
        <v>0.49080983622977897</v>
      </c>
      <c r="AU3">
        <v>0.19090407320193001</v>
      </c>
      <c r="AV3">
        <v>0.18780988631241499</v>
      </c>
      <c r="AW3">
        <v>-0.77916993126013401</v>
      </c>
      <c r="AX3">
        <v>0.60099163619972995</v>
      </c>
      <c r="AY3">
        <v>0.60775940672613804</v>
      </c>
      <c r="AZ3">
        <v>0.64857014073220798</v>
      </c>
      <c r="BA3">
        <v>1.39222740071604</v>
      </c>
      <c r="BB3">
        <v>0.13271898632744</v>
      </c>
      <c r="BC3">
        <v>-1.1716964520091599</v>
      </c>
      <c r="BD3">
        <v>0.14023138177993699</v>
      </c>
      <c r="BE3">
        <v>-0.695015725653373</v>
      </c>
      <c r="BF3">
        <v>0.36560324535483502</v>
      </c>
      <c r="BG3">
        <v>-7.0055993041630904E-2</v>
      </c>
      <c r="BH3">
        <v>0.39565282716482197</v>
      </c>
      <c r="BI3">
        <v>0.14097842684335901</v>
      </c>
      <c r="BJ3">
        <v>0.117694195422447</v>
      </c>
      <c r="BK3">
        <v>-0.69391356053201603</v>
      </c>
      <c r="BL3">
        <v>0.202834677217409</v>
      </c>
      <c r="BM3">
        <v>-0.69888054425045498</v>
      </c>
      <c r="BN3">
        <v>0.10517353633495299</v>
      </c>
      <c r="BO3">
        <v>-1.69565550722711</v>
      </c>
      <c r="BP3">
        <v>0.21785946812240201</v>
      </c>
      <c r="BQ3">
        <v>-0.36378093160619002</v>
      </c>
      <c r="BR3">
        <v>8.5140481794961698E-2</v>
      </c>
      <c r="BS3">
        <v>-1.26843693280333</v>
      </c>
      <c r="BT3">
        <v>0.49331396804727801</v>
      </c>
      <c r="BU3">
        <v>1.08008385771061</v>
      </c>
      <c r="BV3">
        <v>0.18530575449491701</v>
      </c>
      <c r="BW3">
        <v>-0.29210653313266699</v>
      </c>
      <c r="BX3">
        <v>0.32052887263985602</v>
      </c>
      <c r="BY3">
        <v>0.52850273292216998</v>
      </c>
      <c r="BZ3">
        <v>9.2652877247458298E-2</v>
      </c>
      <c r="CA3">
        <v>-1.3954096397256599</v>
      </c>
      <c r="CB3">
        <v>0.18780988631241499</v>
      </c>
      <c r="CC3">
        <v>-0.32661393890763102</v>
      </c>
      <c r="CD3">
        <v>9.5157009064957193E-2</v>
      </c>
      <c r="CE3">
        <v>-0.78209096346181295</v>
      </c>
      <c r="CF3">
        <v>0.39064456352982402</v>
      </c>
      <c r="CG3">
        <v>1.09981895440095</v>
      </c>
      <c r="CH3">
        <v>7.7628086342465097E-2</v>
      </c>
      <c r="CI3">
        <v>-1.29377285885959</v>
      </c>
      <c r="CJ3">
        <v>0.35308258626734101</v>
      </c>
      <c r="CK3">
        <v>1.0974809704530399</v>
      </c>
      <c r="CL3">
        <v>0.13522311814493901</v>
      </c>
      <c r="CM3">
        <v>-0.62471058396530699</v>
      </c>
      <c r="CN3">
        <v>0.142735513597436</v>
      </c>
      <c r="CO3">
        <v>-0.380675466108581</v>
      </c>
      <c r="CP3">
        <v>0.142735513597436</v>
      </c>
      <c r="CQ3">
        <v>-0.74019229014340004</v>
      </c>
      <c r="CR3">
        <v>0.192818149947413</v>
      </c>
      <c r="CS3">
        <v>-0.114589886341432</v>
      </c>
      <c r="CT3">
        <v>8.7644613612460606E-2</v>
      </c>
      <c r="CU3">
        <v>-0.77010940262621697</v>
      </c>
      <c r="CV3">
        <v>5.5090899984975197E-2</v>
      </c>
      <c r="CW3">
        <v>-0.66150924817872503</v>
      </c>
      <c r="CX3">
        <v>0.46326438623729099</v>
      </c>
      <c r="CY3">
        <v>1.90681249473165</v>
      </c>
      <c r="CZ3">
        <v>0.17278509540742201</v>
      </c>
      <c r="DA3">
        <v>-8.5946294212726301E-2</v>
      </c>
      <c r="DB3">
        <v>0.12520659087494401</v>
      </c>
      <c r="DC3">
        <v>-0.56309510667684304</v>
      </c>
      <c r="DD3">
        <v>0.17528922722492099</v>
      </c>
      <c r="DE3">
        <v>-3.8042410986706902E-2</v>
      </c>
      <c r="DF3">
        <v>0.30049581809986498</v>
      </c>
      <c r="DG3">
        <v>0.65523169231005396</v>
      </c>
      <c r="DH3">
        <v>8.5140481794961698E-2</v>
      </c>
      <c r="DI3">
        <v>-0.56938398366577203</v>
      </c>
      <c r="DJ3">
        <v>0.14023138177993699</v>
      </c>
      <c r="DK3">
        <v>-0.27191547316721199</v>
      </c>
      <c r="DL3">
        <v>0.36560324535483502</v>
      </c>
      <c r="DM3">
        <v>1.94621041345035</v>
      </c>
      <c r="DN3">
        <v>0.29548755446486702</v>
      </c>
      <c r="DO3">
        <v>1.2371899385204099</v>
      </c>
      <c r="DP3">
        <v>0.192818149947413</v>
      </c>
      <c r="DQ3">
        <v>0.35690144472367602</v>
      </c>
      <c r="DR3">
        <v>0.34306605899734599</v>
      </c>
      <c r="DS3">
        <v>1.1853795128776801</v>
      </c>
      <c r="DT3">
        <v>0.205338809034908</v>
      </c>
      <c r="DU3">
        <v>0.73932422622792304</v>
      </c>
      <c r="DV3">
        <v>3.7561977262483101E-2</v>
      </c>
      <c r="DW3">
        <v>-0.93384614349269401</v>
      </c>
      <c r="DX3">
        <v>0.115190063604948</v>
      </c>
      <c r="DY3">
        <v>-0.401144455266292</v>
      </c>
      <c r="DZ3">
        <v>0.115190063604948</v>
      </c>
      <c r="EA3">
        <v>-0.31224031535274999</v>
      </c>
      <c r="EB3">
        <v>0.22286773175739999</v>
      </c>
      <c r="EC3">
        <v>0.95332939545428397</v>
      </c>
      <c r="ED3">
        <v>8.7644613612460606E-2</v>
      </c>
      <c r="EE3">
        <v>-0.60028070313509097</v>
      </c>
      <c r="EF3">
        <v>0.14023138177993699</v>
      </c>
      <c r="EG3">
        <v>1.8690497980426001E-2</v>
      </c>
      <c r="EH3">
        <v>4.7578504532478597E-2</v>
      </c>
      <c r="EI3">
        <v>-1.0716685377830499</v>
      </c>
      <c r="EJ3">
        <v>0.24290078629739101</v>
      </c>
      <c r="EK3">
        <v>1.80006994758435</v>
      </c>
      <c r="EL3">
        <v>0.13271898632744</v>
      </c>
      <c r="EM3">
        <v>-4.0898390143356403E-2</v>
      </c>
      <c r="EN3">
        <v>4.25702408974808E-2</v>
      </c>
      <c r="EO3">
        <v>-0.77744286844085797</v>
      </c>
      <c r="EP3">
        <v>3.5057845444984199E-2</v>
      </c>
      <c r="EQ3">
        <v>-0.87041198481197002</v>
      </c>
      <c r="ER3">
        <v>0.18280162267741801</v>
      </c>
      <c r="ES3">
        <v>0.36902400370107702</v>
      </c>
      <c r="ET3">
        <v>0.102669404517454</v>
      </c>
      <c r="EU3">
        <v>-0.19215574377137901</v>
      </c>
      <c r="EV3">
        <v>4.25702408974808E-2</v>
      </c>
      <c r="EW3">
        <v>-1.00579732134802</v>
      </c>
      <c r="EX3">
        <v>1.75289227224921E-2</v>
      </c>
      <c r="EY3">
        <v>-0.68147719086785796</v>
      </c>
      <c r="EZ3">
        <v>5.5090899984975197E-2</v>
      </c>
      <c r="FA3">
        <v>-0.94463969093203204</v>
      </c>
      <c r="FB3">
        <v>0.12520659087494401</v>
      </c>
      <c r="FC3">
        <v>0.12711175713937101</v>
      </c>
      <c r="FD3">
        <v>6.2603295437471798E-2</v>
      </c>
      <c r="FE3">
        <v>-0.467944389743843</v>
      </c>
      <c r="FF3">
        <v>6.0099163619973001E-2</v>
      </c>
      <c r="FG3">
        <v>-0.77610519292684399</v>
      </c>
      <c r="FH3">
        <v>5.2586768167476303E-2</v>
      </c>
      <c r="FI3">
        <v>-1.13112525994161</v>
      </c>
      <c r="FJ3">
        <v>6.0099163619973001E-2</v>
      </c>
      <c r="FK3">
        <v>-0.65530418819326997</v>
      </c>
      <c r="FL3">
        <v>2.5041318174988701E-2</v>
      </c>
      <c r="FM3">
        <v>-0.75598446457623003</v>
      </c>
      <c r="FN3">
        <v>6.2603295437471798E-2</v>
      </c>
      <c r="FO3">
        <v>-0.57072185077953097</v>
      </c>
      <c r="FP3">
        <v>4.7578504532478597E-2</v>
      </c>
      <c r="FQ3">
        <v>-0.93661851898565995</v>
      </c>
      <c r="FR3">
        <v>0.31051234536986</v>
      </c>
      <c r="FS3">
        <v>1.38923523282766</v>
      </c>
      <c r="FT3">
        <v>0.12771072269244299</v>
      </c>
      <c r="FU3">
        <v>0.36390233482991102</v>
      </c>
      <c r="FV3">
        <v>0.12520659087494401</v>
      </c>
      <c r="FW3">
        <v>0.25861736683575898</v>
      </c>
      <c r="FX3">
        <v>6.0099163619973001E-2</v>
      </c>
      <c r="FY3">
        <v>-0.560835298117215</v>
      </c>
      <c r="FZ3">
        <v>4.5074372714979702E-2</v>
      </c>
      <c r="GA3">
        <v>-1.04298964518453</v>
      </c>
      <c r="GB3">
        <v>0.12520659087494401</v>
      </c>
      <c r="GC3">
        <v>0.37691107075091002</v>
      </c>
      <c r="GD3">
        <v>0.30800821355236102</v>
      </c>
      <c r="GE3">
        <v>1.6268706481794499</v>
      </c>
      <c r="GF3">
        <v>5.2586768167476303E-2</v>
      </c>
      <c r="GG3">
        <v>-0.42445349246320502</v>
      </c>
      <c r="GH3">
        <v>2.50413181749887E-3</v>
      </c>
      <c r="GI3">
        <v>-1.00974299553512</v>
      </c>
      <c r="GJ3">
        <v>0</v>
      </c>
      <c r="GK3">
        <v>-0.50632851033248005</v>
      </c>
      <c r="GL3">
        <v>5.5090899984975197E-2</v>
      </c>
      <c r="GM3">
        <v>-0.173617996471367</v>
      </c>
      <c r="GN3">
        <v>2.5041318174988701E-2</v>
      </c>
      <c r="GO3">
        <v>-0.28328338644030499</v>
      </c>
      <c r="GP3">
        <v>2.0033054539991001E-2</v>
      </c>
      <c r="GQ3">
        <v>-0.63590018532508596</v>
      </c>
      <c r="GR3">
        <v>1.17443782240697</v>
      </c>
      <c r="GS3">
        <v>3.3268347921816201</v>
      </c>
      <c r="GT3">
        <v>2.0033054539991001E-2</v>
      </c>
      <c r="GU3">
        <v>-1.0512107144896301</v>
      </c>
      <c r="GV3">
        <v>1.75289227224921E-2</v>
      </c>
      <c r="GW3">
        <v>-0.51235815097411597</v>
      </c>
      <c r="GX3">
        <v>0.285471027194871</v>
      </c>
      <c r="GY3">
        <v>2.02013474244667</v>
      </c>
      <c r="GZ3">
        <v>8.5140481794961698E-2</v>
      </c>
      <c r="HA3">
        <v>-0.1800449901866</v>
      </c>
      <c r="HB3">
        <v>0.142735513597436</v>
      </c>
      <c r="HC3">
        <v>0.65660640035954199</v>
      </c>
      <c r="HD3">
        <v>8.2636349977462803E-2</v>
      </c>
      <c r="HE3">
        <v>-0.12618588679720999</v>
      </c>
      <c r="HF3">
        <v>1.75289227224921E-2</v>
      </c>
      <c r="HG3">
        <v>-1.1223641395841999</v>
      </c>
      <c r="HH3">
        <v>9.2652877247458298E-2</v>
      </c>
      <c r="HI3">
        <v>3.1428577365315701E-2</v>
      </c>
      <c r="HJ3">
        <v>0.102669404517454</v>
      </c>
      <c r="HK3">
        <v>0.391653978649392</v>
      </c>
      <c r="HL3">
        <v>2.50413181749887E-3</v>
      </c>
      <c r="HM3">
        <v>-0.82744664781670696</v>
      </c>
      <c r="HN3">
        <v>0.17779335904242</v>
      </c>
      <c r="HO3">
        <v>0.66111840336646999</v>
      </c>
      <c r="HP3">
        <v>9.2652877247458298E-2</v>
      </c>
      <c r="HQ3">
        <v>7.50452022922099E-2</v>
      </c>
      <c r="HR3">
        <v>3.5057845444984199E-2</v>
      </c>
      <c r="HS3">
        <v>-0.93859156132434296</v>
      </c>
      <c r="HT3">
        <v>9.7661140882456005E-2</v>
      </c>
      <c r="HU3">
        <v>0.31386355623165302</v>
      </c>
      <c r="HV3">
        <v>7.7628086342465097E-2</v>
      </c>
      <c r="HW3">
        <v>-0.33046111515175097</v>
      </c>
      <c r="HX3">
        <v>0.130214854509941</v>
      </c>
      <c r="HY3">
        <v>0.31536315405727999</v>
      </c>
      <c r="HZ3">
        <v>0.16276856813742699</v>
      </c>
      <c r="IA3">
        <v>1.8121872914642501</v>
      </c>
      <c r="IB3">
        <v>1.0016527269995501E-2</v>
      </c>
      <c r="IC3">
        <v>-0.67324730395605203</v>
      </c>
      <c r="ID3">
        <v>3.2553713627485402E-2</v>
      </c>
      <c r="IE3">
        <v>-0.84318614101896205</v>
      </c>
      <c r="IF3">
        <v>7.5123954524966202E-2</v>
      </c>
      <c r="IG3">
        <v>-4.98394883328254E-2</v>
      </c>
      <c r="IH3">
        <v>5.7595031802474099E-2</v>
      </c>
      <c r="II3">
        <v>-0.48726440765788298</v>
      </c>
      <c r="IJ3">
        <v>5.0082636349977498E-2</v>
      </c>
      <c r="IK3">
        <v>-0.52178394804514905</v>
      </c>
      <c r="IL3">
        <v>2.7545449992487599E-2</v>
      </c>
      <c r="IM3">
        <v>-0.54016316028077405</v>
      </c>
      <c r="IN3">
        <v>0.11018179996995001</v>
      </c>
      <c r="IO3">
        <v>0.53740313560205999</v>
      </c>
      <c r="IP3">
        <v>0</v>
      </c>
      <c r="IQ3">
        <v>-0.74606899907299695</v>
      </c>
      <c r="IR3">
        <v>0.100165272699955</v>
      </c>
      <c r="IS3">
        <v>0.52072753524569404</v>
      </c>
      <c r="IT3">
        <v>3.00495818099865E-2</v>
      </c>
      <c r="IU3">
        <v>-0.85498902756454098</v>
      </c>
      <c r="IV3">
        <v>2.5041318174988701E-2</v>
      </c>
      <c r="IW3">
        <v>-1.07160110855235</v>
      </c>
      <c r="IX3">
        <v>2.25371863574899E-2</v>
      </c>
      <c r="IY3">
        <v>-0.53020792065092004</v>
      </c>
      <c r="IZ3">
        <v>5.0082636349977498E-2</v>
      </c>
      <c r="JA3">
        <v>-0.37868714277528098</v>
      </c>
      <c r="JB3">
        <v>4.0066109079982003E-2</v>
      </c>
      <c r="JC3">
        <v>-0.69144957129491302</v>
      </c>
      <c r="JD3">
        <v>5.7595031802474099E-2</v>
      </c>
      <c r="JE3">
        <v>-0.25574119372464899</v>
      </c>
      <c r="JF3">
        <v>5.0082636349977498E-2</v>
      </c>
      <c r="JG3">
        <v>-0.18314120496940101</v>
      </c>
      <c r="JH3">
        <v>5.0082636349977498E-2</v>
      </c>
      <c r="JI3">
        <v>-0.58784155931010196</v>
      </c>
      <c r="JJ3">
        <v>0.11018179996995001</v>
      </c>
      <c r="JK3">
        <v>0.72294162500956505</v>
      </c>
      <c r="JL3">
        <v>0.16527269995492599</v>
      </c>
      <c r="JM3">
        <v>2.0231734415729101</v>
      </c>
      <c r="JN3">
        <v>2.25371863574899E-2</v>
      </c>
      <c r="JO3">
        <v>-1.0139338262561099</v>
      </c>
      <c r="JP3">
        <v>6.2603295437471798E-2</v>
      </c>
      <c r="JQ3">
        <v>-4.1152555022387897E-2</v>
      </c>
      <c r="JR3">
        <v>0.12270245905744501</v>
      </c>
      <c r="JS3">
        <v>0.97824554680158105</v>
      </c>
      <c r="JT3">
        <v>2.7545449992487599E-2</v>
      </c>
      <c r="JU3">
        <v>-0.87034079409197895</v>
      </c>
      <c r="JV3">
        <v>0.12270245905744501</v>
      </c>
      <c r="JW3">
        <v>0.72671732974343795</v>
      </c>
      <c r="JX3">
        <v>0.227875995392397</v>
      </c>
      <c r="JY3">
        <v>2.27453583323403</v>
      </c>
      <c r="JZ3">
        <v>9.2652877247458298E-2</v>
      </c>
      <c r="KA3">
        <v>0.28409003534134702</v>
      </c>
      <c r="KB3">
        <v>8.5140481794961698E-2</v>
      </c>
      <c r="KC3">
        <v>0.29709294440724898</v>
      </c>
      <c r="KD3">
        <v>3.5057845444984199E-2</v>
      </c>
      <c r="KE3">
        <v>-0.30723864155160702</v>
      </c>
      <c r="KF3">
        <v>0.19532228176491201</v>
      </c>
      <c r="KG3">
        <v>1.68040700581008</v>
      </c>
      <c r="KH3">
        <v>1.75289227224921E-2</v>
      </c>
      <c r="KI3">
        <v>-0.89975183190755104</v>
      </c>
      <c r="KJ3">
        <v>4.7578504532478597E-2</v>
      </c>
      <c r="KK3">
        <v>-0.28045658301256299</v>
      </c>
      <c r="KL3">
        <v>5.0082636349977503E-3</v>
      </c>
      <c r="KM3">
        <v>-0.64090938100512995</v>
      </c>
      <c r="KN3">
        <v>5.7595031802474099E-2</v>
      </c>
      <c r="KO3">
        <v>-0.112763763815034</v>
      </c>
      <c r="KP3">
        <v>8.7644613612460606E-2</v>
      </c>
      <c r="KQ3">
        <v>0.57456291782586899</v>
      </c>
      <c r="KR3">
        <v>7.5123954524966199E-3</v>
      </c>
      <c r="KS3">
        <v>-0.860960127616888</v>
      </c>
      <c r="KT3">
        <v>3.7561977262483101E-2</v>
      </c>
      <c r="KU3">
        <v>-0.28653945327984698</v>
      </c>
      <c r="KV3">
        <v>6.0099163619973001E-2</v>
      </c>
      <c r="KW3">
        <v>1.95177262613382E-2</v>
      </c>
      <c r="KX3">
        <v>5.0082636349977503E-3</v>
      </c>
      <c r="KY3">
        <v>-0.71166584686683798</v>
      </c>
      <c r="KZ3">
        <v>0.120198327239946</v>
      </c>
      <c r="LA3">
        <v>1.55838783416275</v>
      </c>
      <c r="LB3">
        <v>4.0066109079982003E-2</v>
      </c>
      <c r="LC3">
        <v>-0.41581076975455999</v>
      </c>
      <c r="LD3">
        <v>1.0016527269995501E-2</v>
      </c>
      <c r="LE3">
        <v>-1.1205857958635901</v>
      </c>
      <c r="LF3">
        <v>4.0066109079982003E-2</v>
      </c>
      <c r="LG3">
        <v>-0.52450303827429001</v>
      </c>
      <c r="LH3">
        <v>1.2520659087494401E-2</v>
      </c>
      <c r="LI3">
        <v>-0.84749210207808601</v>
      </c>
      <c r="LJ3">
        <v>4.0066109079982003E-2</v>
      </c>
      <c r="LK3">
        <v>-9.8210201774850306E-2</v>
      </c>
      <c r="LL3">
        <v>4.0066109079982003E-2</v>
      </c>
      <c r="LM3">
        <v>-0.28908959644957399</v>
      </c>
      <c r="LN3">
        <v>1.75289227224921E-2</v>
      </c>
      <c r="LO3">
        <v>-1.15147643119149</v>
      </c>
      <c r="LP3">
        <v>0</v>
      </c>
      <c r="LQ3">
        <v>-0.66864775123803</v>
      </c>
      <c r="LR3">
        <v>7.7628086342465097E-2</v>
      </c>
      <c r="LS3">
        <v>0.50354916621021895</v>
      </c>
      <c r="LT3">
        <v>3.00495818099865E-2</v>
      </c>
      <c r="LU3">
        <v>-1.4061123437695999</v>
      </c>
      <c r="LV3">
        <v>1.75289227224921E-2</v>
      </c>
      <c r="LW3">
        <v>-0.61113872347490805</v>
      </c>
      <c r="LX3">
        <v>4.0066109079982003E-2</v>
      </c>
      <c r="LY3">
        <v>-0.23592105536389699</v>
      </c>
      <c r="LZ3">
        <v>7.0115690889968399E-2</v>
      </c>
      <c r="MA3">
        <v>0.45695823818787501</v>
      </c>
      <c r="MB3">
        <v>6.2603295437471798E-2</v>
      </c>
      <c r="MC3">
        <v>0.24813429296676801</v>
      </c>
      <c r="MD3">
        <v>2.7545449992487599E-2</v>
      </c>
      <c r="ME3">
        <v>-0.81908801462734004</v>
      </c>
      <c r="MF3">
        <v>0.107677668152452</v>
      </c>
      <c r="MG3">
        <v>1.47460904051875</v>
      </c>
      <c r="MH3">
        <v>2.7545449992487599E-2</v>
      </c>
      <c r="MI3">
        <v>-0.98388063405190196</v>
      </c>
      <c r="MJ3">
        <v>2.0033054539991001E-2</v>
      </c>
      <c r="MK3">
        <v>-0.46873457849846401</v>
      </c>
      <c r="ML3">
        <v>3.2553713627485402E-2</v>
      </c>
      <c r="MM3">
        <v>-0.298076010851614</v>
      </c>
      <c r="MN3">
        <v>4.5074372714979702E-2</v>
      </c>
      <c r="MO3">
        <v>-6.8839855006716896E-2</v>
      </c>
      <c r="MP3">
        <v>0.10517353633495299</v>
      </c>
      <c r="MQ3">
        <v>1.0778262666595899</v>
      </c>
      <c r="MR3">
        <v>5.5090899984975197E-2</v>
      </c>
      <c r="MS3">
        <v>0.16292275073156001</v>
      </c>
      <c r="MT3">
        <v>0</v>
      </c>
      <c r="MU3">
        <v>-0.697499810856681</v>
      </c>
      <c r="MV3">
        <v>1.50247909049932E-2</v>
      </c>
      <c r="MW3">
        <v>-0.78415042143680902</v>
      </c>
      <c r="MX3">
        <v>1.50247909049932E-2</v>
      </c>
      <c r="MY3">
        <v>-0.82569685574964902</v>
      </c>
      <c r="MZ3">
        <v>7.5123954524966202E-2</v>
      </c>
      <c r="NA3">
        <v>0.25628072111031902</v>
      </c>
      <c r="NB3">
        <v>3.00495818099865E-2</v>
      </c>
      <c r="NC3">
        <v>-0.2660659979808</v>
      </c>
      <c r="ND3">
        <v>7.5123954524966199E-3</v>
      </c>
      <c r="NE3">
        <v>-1.0996934149122799</v>
      </c>
      <c r="NF3">
        <v>3.2553713627485402E-2</v>
      </c>
      <c r="NG3">
        <v>-0.45577998076153697</v>
      </c>
      <c r="NH3">
        <v>5.0082636349977498E-2</v>
      </c>
      <c r="NI3">
        <v>1.46309234255409E-2</v>
      </c>
      <c r="NJ3">
        <v>5.7595031802474099E-2</v>
      </c>
      <c r="NK3">
        <v>0.1473825122605</v>
      </c>
      <c r="NL3">
        <v>4.0066109079982003E-2</v>
      </c>
      <c r="NM3">
        <v>-0.31164937561428502</v>
      </c>
      <c r="NN3">
        <v>3.2553713627485402E-2</v>
      </c>
      <c r="NO3">
        <v>-0.33748171328123699</v>
      </c>
      <c r="NP3">
        <v>5.2586768167476303E-2</v>
      </c>
      <c r="NQ3">
        <v>0.13150866968812999</v>
      </c>
      <c r="NR3">
        <v>1.0016527269995501E-2</v>
      </c>
      <c r="NS3">
        <v>-0.92496000634905196</v>
      </c>
      <c r="NT3">
        <v>0.12771072269244299</v>
      </c>
      <c r="NU3">
        <v>1.7819317918631199</v>
      </c>
      <c r="NV3">
        <v>2.25371863574899E-2</v>
      </c>
      <c r="NW3">
        <v>-0.63523533515198405</v>
      </c>
      <c r="NX3">
        <v>1.0016527269995501E-2</v>
      </c>
      <c r="NY3">
        <v>-0.53762052503410096</v>
      </c>
      <c r="NZ3">
        <v>5.0082636349977503E-3</v>
      </c>
      <c r="OA3">
        <v>-0.73067083977046599</v>
      </c>
      <c r="OB3">
        <v>8.7644613612460606E-2</v>
      </c>
      <c r="OC3">
        <v>0.90535766075919399</v>
      </c>
      <c r="OD3">
        <v>2.25371863574899E-2</v>
      </c>
      <c r="OE3">
        <v>-0.91680374201716697</v>
      </c>
      <c r="OF3">
        <v>5.0082636349977503E-3</v>
      </c>
      <c r="OG3">
        <v>-0.80997081456208098</v>
      </c>
      <c r="OH3">
        <v>2.0033054539991001E-2</v>
      </c>
      <c r="OI3">
        <v>-0.65633404636734105</v>
      </c>
      <c r="OJ3">
        <v>8.0132218159963894E-2</v>
      </c>
      <c r="OK3">
        <v>1.2606740069018501</v>
      </c>
      <c r="OL3">
        <v>8.5140481794961698E-2</v>
      </c>
      <c r="OM3">
        <v>0.67929638622712396</v>
      </c>
      <c r="ON3">
        <v>2.50413181749887E-3</v>
      </c>
      <c r="OO3">
        <v>-0.79563689344633404</v>
      </c>
      <c r="OP3">
        <v>8.2636349977462803E-2</v>
      </c>
      <c r="OQ3">
        <v>1.57140352764414</v>
      </c>
      <c r="OR3">
        <v>5.7595031802474099E-2</v>
      </c>
      <c r="OS3">
        <v>0.466262550752368</v>
      </c>
      <c r="OT3">
        <v>3.00495818099865E-2</v>
      </c>
      <c r="OU3">
        <v>-0.27294010264394503</v>
      </c>
      <c r="OV3">
        <v>7.5123954524966199E-3</v>
      </c>
      <c r="OW3">
        <v>-1.0501327795416799</v>
      </c>
      <c r="OX3">
        <v>1.2520659087494401E-2</v>
      </c>
      <c r="OY3">
        <v>-0.52302717174403301</v>
      </c>
      <c r="OZ3">
        <v>0.102669404517454</v>
      </c>
      <c r="PA3">
        <v>1.9795309594650901</v>
      </c>
      <c r="PB3">
        <v>6.2603295437471798E-2</v>
      </c>
      <c r="PC3">
        <v>0.81562408327342895</v>
      </c>
      <c r="PD3">
        <v>2.0033054539991001E-2</v>
      </c>
      <c r="PE3">
        <v>-0.54436069444364898</v>
      </c>
      <c r="PF3">
        <v>3.7561977262483101E-2</v>
      </c>
      <c r="PG3">
        <v>-0.167041667456436</v>
      </c>
      <c r="PH3">
        <v>6.0099163619973001E-2</v>
      </c>
      <c r="PI3">
        <v>0.35490392312254498</v>
      </c>
      <c r="PJ3">
        <v>5.5090899984975197E-2</v>
      </c>
      <c r="PK3">
        <v>0.49314504226949502</v>
      </c>
      <c r="PL3">
        <v>3.00495818099865E-2</v>
      </c>
      <c r="PM3">
        <v>-0.42741244069217599</v>
      </c>
      <c r="PN3">
        <v>4.5074372714979702E-2</v>
      </c>
      <c r="PO3">
        <v>0.11462084075439399</v>
      </c>
      <c r="PP3">
        <v>1.2520659087494401E-2</v>
      </c>
      <c r="PQ3">
        <v>-0.81026961695271804</v>
      </c>
      <c r="PR3">
        <v>2.25371863574899E-2</v>
      </c>
      <c r="PS3">
        <v>-0.47106306232845502</v>
      </c>
      <c r="PT3">
        <v>1.75289227224921E-2</v>
      </c>
      <c r="PU3">
        <v>-0.64780220238351505</v>
      </c>
      <c r="PV3">
        <v>0</v>
      </c>
      <c r="PW3">
        <v>-0.27735009811261502</v>
      </c>
      <c r="PX3">
        <v>3.00495818099865E-2</v>
      </c>
      <c r="PY3">
        <v>-0.38150169781026899</v>
      </c>
      <c r="PZ3">
        <v>3.7561977262483101E-2</v>
      </c>
      <c r="QA3">
        <v>-7.1443550578224699E-2</v>
      </c>
      <c r="QB3">
        <v>0.100165272699955</v>
      </c>
      <c r="QC3">
        <v>1.5367441099113399</v>
      </c>
      <c r="QD3">
        <v>3.2553713627485402E-2</v>
      </c>
      <c r="QE3">
        <v>-0.29500279511793098</v>
      </c>
      <c r="QF3">
        <v>1.50247909049932E-2</v>
      </c>
      <c r="QG3">
        <v>-0.58488781099134302</v>
      </c>
      <c r="QH3">
        <v>0.100165272699955</v>
      </c>
      <c r="QI3">
        <v>1.4046851967979599</v>
      </c>
      <c r="QJ3">
        <v>3.2553713627485402E-2</v>
      </c>
      <c r="QK3">
        <v>-0.22961112827716201</v>
      </c>
      <c r="QL3">
        <v>1.0016527269995501E-2</v>
      </c>
      <c r="QM3">
        <v>-0.59359550191298904</v>
      </c>
      <c r="QN3">
        <v>1.50247909049932E-2</v>
      </c>
      <c r="QO3">
        <v>-0.32885010186458302</v>
      </c>
      <c r="QP3">
        <v>0.15024790904993199</v>
      </c>
      <c r="QQ3">
        <v>1.89956659571182</v>
      </c>
      <c r="QR3">
        <v>5.7595031802474099E-2</v>
      </c>
      <c r="QS3">
        <v>0.71528737904957496</v>
      </c>
      <c r="QT3">
        <v>0</v>
      </c>
      <c r="QU3">
        <v>-0.67242090032350199</v>
      </c>
      <c r="QV3">
        <v>1.0016527269995501E-2</v>
      </c>
      <c r="QW3">
        <v>-0.77250191934581802</v>
      </c>
      <c r="QX3">
        <v>1.50247909049932E-2</v>
      </c>
      <c r="QY3">
        <v>-0.45806160263994999</v>
      </c>
      <c r="QZ3">
        <v>2.5041318174988701E-2</v>
      </c>
      <c r="RA3">
        <v>-0.74624621064947605</v>
      </c>
      <c r="RB3">
        <v>2.5041318174988701E-2</v>
      </c>
      <c r="RC3">
        <v>-0.29658487423525898</v>
      </c>
      <c r="RD3">
        <v>0</v>
      </c>
      <c r="RE3">
        <v>-0.932510522644308</v>
      </c>
      <c r="RF3">
        <v>4.0066109079982003E-2</v>
      </c>
      <c r="RG3">
        <v>9.6444675607499294E-2</v>
      </c>
      <c r="RH3">
        <v>0</v>
      </c>
      <c r="RI3">
        <v>-0.82213245769135301</v>
      </c>
      <c r="RJ3">
        <v>0</v>
      </c>
      <c r="RK3">
        <v>-0.348209605436342</v>
      </c>
      <c r="RL3">
        <v>2.7545449992487599E-2</v>
      </c>
      <c r="RM3">
        <v>-0.13315633580108399</v>
      </c>
      <c r="RN3">
        <v>1.75289227224921E-2</v>
      </c>
      <c r="RO3">
        <v>-0.55509214620209402</v>
      </c>
      <c r="RP3">
        <v>1.50247909049932E-2</v>
      </c>
      <c r="RQ3">
        <v>-0.85302778801037205</v>
      </c>
      <c r="RR3">
        <v>2.25371863574899E-2</v>
      </c>
      <c r="RS3">
        <v>-0.50019661782347402</v>
      </c>
      <c r="RT3">
        <v>1.2520659087494401E-2</v>
      </c>
      <c r="RU3">
        <v>-0.79281603825329905</v>
      </c>
      <c r="RV3">
        <v>7.0115690889968399E-2</v>
      </c>
      <c r="RW3">
        <v>0.69401895408384096</v>
      </c>
      <c r="RX3">
        <v>1.0016527269995501E-2</v>
      </c>
      <c r="RY3">
        <v>-0.53441017405233404</v>
      </c>
      <c r="RZ3">
        <v>5.0082636349977498E-2</v>
      </c>
      <c r="SA3">
        <v>0.30088804167533101</v>
      </c>
      <c r="SB3">
        <v>3.5057845444984199E-2</v>
      </c>
      <c r="SC3">
        <v>-2.9994681010304201E-2</v>
      </c>
      <c r="SD3">
        <v>3.5057845444984199E-2</v>
      </c>
      <c r="SE3">
        <v>-3.1710156865565303E-2</v>
      </c>
      <c r="SF3">
        <v>1.2520659087494401E-2</v>
      </c>
      <c r="SG3">
        <v>-0.504737407860684</v>
      </c>
      <c r="SH3">
        <v>3.5057845444984199E-2</v>
      </c>
      <c r="SI3">
        <v>-2.8162588174491101E-2</v>
      </c>
      <c r="SJ3">
        <v>2.25371863574899E-2</v>
      </c>
      <c r="SK3">
        <v>-0.28800643596354902</v>
      </c>
      <c r="SL3">
        <v>0</v>
      </c>
      <c r="SM3">
        <v>-0.27735009811261502</v>
      </c>
      <c r="SN3">
        <v>1.75289227224921E-2</v>
      </c>
      <c r="SO3">
        <v>-0.49754231800237297</v>
      </c>
      <c r="SP3">
        <v>5.0082636349977503E-3</v>
      </c>
      <c r="SQ3">
        <v>-0.817333190520383</v>
      </c>
      <c r="SR3">
        <v>4.5074372714979702E-2</v>
      </c>
      <c r="SS3">
        <v>0.51220232999973203</v>
      </c>
      <c r="ST3">
        <v>0.115190063604948</v>
      </c>
      <c r="SU3">
        <v>1.2549910165018701</v>
      </c>
      <c r="SV3">
        <v>7.5123954524966199E-3</v>
      </c>
      <c r="SW3">
        <v>-0.89808127471841404</v>
      </c>
      <c r="SX3">
        <v>2.0033054539991001E-2</v>
      </c>
      <c r="SY3">
        <v>-0.36953072411828097</v>
      </c>
      <c r="SZ3">
        <v>5.0082636349977498E-2</v>
      </c>
      <c r="TA3">
        <v>0.42395134978671301</v>
      </c>
      <c r="TB3">
        <v>2.25371863574899E-2</v>
      </c>
      <c r="TC3">
        <v>-0.369660363271829</v>
      </c>
      <c r="TD3">
        <v>1.0016527269995501E-2</v>
      </c>
      <c r="TE3">
        <v>-0.69216674644508003</v>
      </c>
      <c r="TF3">
        <v>2.0033054539991001E-2</v>
      </c>
      <c r="TG3">
        <v>-0.30259261120207298</v>
      </c>
      <c r="TH3">
        <v>9.2652877247458298E-2</v>
      </c>
      <c r="TI3">
        <v>2.00860689882736</v>
      </c>
      <c r="TJ3">
        <v>5.0082636349977498E-2</v>
      </c>
      <c r="TK3">
        <v>0.76052901844033005</v>
      </c>
      <c r="TL3">
        <v>6.2603295437471798E-2</v>
      </c>
      <c r="TM3">
        <v>1.24500365410747</v>
      </c>
      <c r="TN3">
        <v>1.50247909049932E-2</v>
      </c>
      <c r="TO3">
        <v>-0.37242206473274198</v>
      </c>
      <c r="TP3">
        <v>1.2520659087494401E-2</v>
      </c>
      <c r="TQ3">
        <v>-0.60683196596758404</v>
      </c>
      <c r="TR3">
        <v>6.2603295437471798E-2</v>
      </c>
      <c r="TS3">
        <v>0.712043794486652</v>
      </c>
      <c r="TT3">
        <v>2.25371863574899E-2</v>
      </c>
      <c r="TU3">
        <v>-0.43336993189299</v>
      </c>
      <c r="TV3">
        <v>2.7545449992487599E-2</v>
      </c>
      <c r="TW3">
        <v>-0.22037677731156299</v>
      </c>
      <c r="TX3">
        <v>2.50413181749887E-3</v>
      </c>
      <c r="TY3">
        <v>-0.84487352570313901</v>
      </c>
      <c r="TZ3">
        <v>8.7644613612460606E-2</v>
      </c>
      <c r="UA3">
        <v>2.0872819421685902</v>
      </c>
      <c r="UB3">
        <v>2.50413181749887E-3</v>
      </c>
      <c r="UC3">
        <v>-0.92827144760667901</v>
      </c>
      <c r="UD3">
        <v>2.50413181749887E-3</v>
      </c>
      <c r="UE3">
        <v>-1.0248354339386101</v>
      </c>
      <c r="UF3">
        <v>0.120198327239946</v>
      </c>
      <c r="UG3">
        <v>1.9091339060744299</v>
      </c>
      <c r="UH3">
        <v>2.7545449992487599E-2</v>
      </c>
      <c r="UI3">
        <v>-0.27776474284943298</v>
      </c>
      <c r="UJ3">
        <v>2.25371863574899E-2</v>
      </c>
      <c r="UK3">
        <v>-0.33102862383022003</v>
      </c>
      <c r="UL3">
        <v>3.5057845444984199E-2</v>
      </c>
      <c r="UM3">
        <v>0.11412368899327401</v>
      </c>
      <c r="UN3">
        <v>2.50413181749887E-3</v>
      </c>
      <c r="UO3">
        <v>-0.93725627076328299</v>
      </c>
      <c r="UP3">
        <v>1.50247909049932E-2</v>
      </c>
      <c r="UQ3">
        <v>-0.77880197006600405</v>
      </c>
      <c r="UR3">
        <v>1.0016527269995501E-2</v>
      </c>
      <c r="US3">
        <v>-0.90891177784810095</v>
      </c>
      <c r="UT3">
        <v>0</v>
      </c>
      <c r="UU3">
        <v>-0.79009788938081205</v>
      </c>
      <c r="UV3">
        <v>7.5123954524966199E-3</v>
      </c>
      <c r="UW3">
        <v>-1.0010860091308</v>
      </c>
      <c r="UX3">
        <v>2.25371863574899E-2</v>
      </c>
      <c r="UY3">
        <v>-0.430604276491377</v>
      </c>
      <c r="UZ3">
        <v>7.5123954524966199E-3</v>
      </c>
      <c r="VA3">
        <v>-1.31634251251824</v>
      </c>
      <c r="VB3">
        <v>2.5041318174988701E-2</v>
      </c>
      <c r="VC3">
        <v>-0.18404499270476399</v>
      </c>
      <c r="VD3">
        <v>3.00495818099865E-2</v>
      </c>
      <c r="VE3">
        <v>-1.9394543472550398E-2</v>
      </c>
      <c r="VF3">
        <v>7.5123954524966199E-3</v>
      </c>
      <c r="VG3">
        <v>-1.04438033606791</v>
      </c>
      <c r="VH3">
        <v>3.7561977262483101E-2</v>
      </c>
      <c r="VI3">
        <v>0.227547439532579</v>
      </c>
      <c r="VJ3">
        <v>1.0016527269995501E-2</v>
      </c>
      <c r="VK3">
        <v>-0.64840555870171002</v>
      </c>
      <c r="VL3">
        <v>5.5090899984975197E-2</v>
      </c>
      <c r="VM3">
        <v>1.01664930998137</v>
      </c>
      <c r="VN3">
        <v>1.0016527269995501E-2</v>
      </c>
      <c r="VO3">
        <v>-0.84894255678039898</v>
      </c>
      <c r="VP3">
        <v>2.50413181749887E-3</v>
      </c>
      <c r="VQ3">
        <v>-0.958417696986817</v>
      </c>
      <c r="VR3">
        <v>7.5123954524966199E-3</v>
      </c>
      <c r="VS3">
        <v>-0.63004657814889597</v>
      </c>
      <c r="VT3">
        <v>3.2553713627485402E-2</v>
      </c>
      <c r="VU3">
        <v>0.18470434678341599</v>
      </c>
      <c r="VV3">
        <v>9.5157009064957193E-2</v>
      </c>
      <c r="VW3">
        <v>2.0147197454152002</v>
      </c>
      <c r="VX3">
        <v>4.5074372714979702E-2</v>
      </c>
      <c r="VY3">
        <v>0.99060498042079603</v>
      </c>
      <c r="VZ3">
        <v>5.0082636349977503E-3</v>
      </c>
      <c r="WA3">
        <v>-0.70925671795979806</v>
      </c>
      <c r="WB3">
        <v>4.25702408974808E-2</v>
      </c>
      <c r="WC3">
        <v>0.59121296379160704</v>
      </c>
      <c r="WD3">
        <v>7.5123954524966199E-3</v>
      </c>
      <c r="WE3">
        <v>-0.52183589697933896</v>
      </c>
      <c r="WF3">
        <v>5.0082636349977503E-3</v>
      </c>
      <c r="WG3">
        <v>-0.65692208821230103</v>
      </c>
      <c r="WH3">
        <v>0.16527269995492599</v>
      </c>
      <c r="WI3">
        <v>2.6371334506176098</v>
      </c>
      <c r="WJ3">
        <v>7.7628086342465097E-2</v>
      </c>
      <c r="WK3">
        <v>1.6941656370214999</v>
      </c>
      <c r="WL3">
        <v>2.5041318174988701E-2</v>
      </c>
      <c r="WM3">
        <v>-0.143658512923314</v>
      </c>
      <c r="WN3">
        <v>0</v>
      </c>
      <c r="WO3">
        <v>-1.06309691893796</v>
      </c>
      <c r="WP3">
        <v>7.5123954524966202E-2</v>
      </c>
      <c r="WQ3">
        <v>1.6940906459946801</v>
      </c>
      <c r="WR3">
        <v>4.0066109079982003E-2</v>
      </c>
      <c r="WS3">
        <v>0.24178031358550101</v>
      </c>
      <c r="WT3">
        <v>0</v>
      </c>
      <c r="WU3">
        <v>-0.66301304167952602</v>
      </c>
      <c r="WV3">
        <v>7.5123954524966199E-3</v>
      </c>
      <c r="WW3">
        <v>-0.89174114954759998</v>
      </c>
      <c r="WX3">
        <v>3.00495818099865E-2</v>
      </c>
      <c r="WY3">
        <v>6.7379006521222404E-2</v>
      </c>
      <c r="WZ3">
        <v>2.0033054539991001E-2</v>
      </c>
      <c r="XA3">
        <v>-0.27282666869070099</v>
      </c>
      <c r="XB3">
        <v>0.252917313567386</v>
      </c>
      <c r="XC3">
        <v>3.13936623107156</v>
      </c>
      <c r="XD3">
        <v>1.2520659087494401E-2</v>
      </c>
      <c r="XE3">
        <v>-0.75338434421840905</v>
      </c>
      <c r="XF3">
        <v>7.5123954524966199E-3</v>
      </c>
      <c r="XG3">
        <v>-0.91978486805214099</v>
      </c>
      <c r="XH3">
        <v>3.2553713627485402E-2</v>
      </c>
      <c r="XI3">
        <v>0.19144233178258699</v>
      </c>
      <c r="XJ3">
        <v>0.102669404517454</v>
      </c>
      <c r="XK3">
        <v>1.9442718759866999</v>
      </c>
      <c r="XL3">
        <v>2.7545449992487599E-2</v>
      </c>
      <c r="XM3">
        <v>-2.0039231196270199E-2</v>
      </c>
      <c r="XN3">
        <v>3.5057845444984199E-2</v>
      </c>
      <c r="XO3">
        <v>0.53278035449141503</v>
      </c>
      <c r="XP3">
        <v>0</v>
      </c>
      <c r="XQ3">
        <v>-0.70717644561507897</v>
      </c>
      <c r="XR3">
        <v>2.5041318174988701E-2</v>
      </c>
      <c r="XS3">
        <v>-9.9928231016578301E-2</v>
      </c>
      <c r="XT3">
        <v>5.0082636349977503E-3</v>
      </c>
      <c r="XU3">
        <v>-1.0410635433064099</v>
      </c>
      <c r="XV3">
        <v>1.50247909049932E-2</v>
      </c>
      <c r="XW3">
        <v>-0.476235488280979</v>
      </c>
      <c r="XX3">
        <v>2.5041318174988701E-2</v>
      </c>
      <c r="XY3">
        <v>-2.7505985985723801E-2</v>
      </c>
      <c r="XZ3">
        <v>1.75289227224921E-2</v>
      </c>
      <c r="YA3">
        <v>-0.41142031024181103</v>
      </c>
      <c r="YB3">
        <v>6.5107427254970707E-2</v>
      </c>
      <c r="YC3">
        <v>1.5609205673392399</v>
      </c>
      <c r="YD3">
        <v>6.7611559072469601E-2</v>
      </c>
      <c r="YE3">
        <v>1.84294410863807</v>
      </c>
      <c r="YF3">
        <v>2.50413181749887E-3</v>
      </c>
      <c r="YG3">
        <v>-0.50072560775946395</v>
      </c>
      <c r="YH3">
        <v>5.0082636349977503E-3</v>
      </c>
      <c r="YI3">
        <v>-0.90104961605633405</v>
      </c>
      <c r="YJ3">
        <v>1.50247909049932E-2</v>
      </c>
      <c r="YK3">
        <v>-0.40090728987813901</v>
      </c>
      <c r="YL3">
        <v>1.0016527269995501E-2</v>
      </c>
      <c r="YM3">
        <v>-0.398615004894946</v>
      </c>
      <c r="YN3">
        <v>1.2520659087494401E-2</v>
      </c>
      <c r="YO3">
        <v>-0.34054862233481797</v>
      </c>
      <c r="YP3">
        <v>1.2520659087494401E-2</v>
      </c>
      <c r="YQ3">
        <v>-0.56943392036134199</v>
      </c>
      <c r="YR3">
        <v>2.50413181749887E-3</v>
      </c>
      <c r="YS3">
        <v>-1.3571443404782999</v>
      </c>
      <c r="YT3">
        <v>7.0115690889968399E-2</v>
      </c>
      <c r="YU3">
        <v>1.42272240098627</v>
      </c>
      <c r="YV3">
        <v>5.0082636349977503E-3</v>
      </c>
      <c r="YW3">
        <v>-0.62567236309599505</v>
      </c>
      <c r="YX3">
        <v>0</v>
      </c>
      <c r="YY3">
        <v>-0.99839140545743199</v>
      </c>
      <c r="YZ3">
        <v>1.0016527269995501E-2</v>
      </c>
      <c r="ZA3">
        <v>-0.51479752897979203</v>
      </c>
      <c r="ZB3">
        <v>5.0082636349977503E-3</v>
      </c>
      <c r="ZC3">
        <v>-0.63655098393355503</v>
      </c>
      <c r="ZD3">
        <v>7.5123954524966199E-3</v>
      </c>
      <c r="ZE3">
        <v>-0.76792356414354701</v>
      </c>
      <c r="ZF3">
        <v>1.50247909049932E-2</v>
      </c>
      <c r="ZG3">
        <v>-0.52439779018696697</v>
      </c>
      <c r="ZH3">
        <v>3.5057845444984199E-2</v>
      </c>
      <c r="ZI3">
        <v>0.45582862384616601</v>
      </c>
      <c r="ZJ3">
        <v>3.2553713627485402E-2</v>
      </c>
      <c r="ZK3">
        <v>0.45690892014308498</v>
      </c>
      <c r="ZL3">
        <v>2.50413181749887E-3</v>
      </c>
      <c r="ZM3">
        <v>-1.2147793564326399</v>
      </c>
      <c r="ZN3">
        <v>5.0082636349977503E-3</v>
      </c>
      <c r="ZO3">
        <v>-1.18086694066589</v>
      </c>
      <c r="ZP3">
        <v>1.75289227224921E-2</v>
      </c>
      <c r="ZQ3">
        <v>-0.48368686596815103</v>
      </c>
      <c r="ZR3">
        <v>0</v>
      </c>
      <c r="ZS3">
        <v>-0.62626922535079499</v>
      </c>
      <c r="ZT3">
        <v>5.0082636349977503E-3</v>
      </c>
      <c r="ZU3">
        <v>-1.7924376044850501</v>
      </c>
      <c r="ZV3">
        <v>6.7611559072469601E-2</v>
      </c>
      <c r="ZW3">
        <v>1.5949602616613301</v>
      </c>
      <c r="ZX3">
        <v>2.25371863574899E-2</v>
      </c>
      <c r="ZY3">
        <v>-0.101157689674756</v>
      </c>
      <c r="ZZ3">
        <v>0</v>
      </c>
      <c r="AAA3">
        <v>-0.66536984221630602</v>
      </c>
      <c r="AAB3">
        <v>2.50413181749887E-3</v>
      </c>
      <c r="AAC3">
        <v>-0.85802012320922005</v>
      </c>
      <c r="AAD3">
        <v>5.0082636349977503E-3</v>
      </c>
      <c r="AAE3">
        <v>-0.76153084751304101</v>
      </c>
      <c r="AAF3">
        <v>2.7545449992487599E-2</v>
      </c>
      <c r="AAG3">
        <v>4.7234499890727998E-2</v>
      </c>
      <c r="AAH3">
        <v>0</v>
      </c>
      <c r="AAI3">
        <v>-0.66590401939045496</v>
      </c>
      <c r="AAJ3">
        <v>1.2520659087494401E-2</v>
      </c>
      <c r="AAK3">
        <v>-0.69682011374322195</v>
      </c>
      <c r="AAL3">
        <v>1.75289227224921E-2</v>
      </c>
      <c r="AAM3">
        <v>-0.30063821736822599</v>
      </c>
      <c r="AAN3">
        <v>6.7611559072469601E-2</v>
      </c>
      <c r="AAO3">
        <v>1.5457389545006699</v>
      </c>
      <c r="AAP3">
        <v>7.5123954524966202E-2</v>
      </c>
      <c r="AAQ3">
        <v>1.85695601342503</v>
      </c>
      <c r="AAR3">
        <v>1.2520659087494401E-2</v>
      </c>
      <c r="AAS3">
        <v>-0.39539979210407999</v>
      </c>
      <c r="AAT3">
        <v>7.5123954524966199E-3</v>
      </c>
      <c r="AAU3">
        <v>-0.58754286480727702</v>
      </c>
      <c r="AAV3">
        <v>1.0016527269995501E-2</v>
      </c>
      <c r="AAW3">
        <v>-0.60809785086990897</v>
      </c>
      <c r="AAX3">
        <v>1.50247909049932E-2</v>
      </c>
      <c r="AAY3">
        <v>-0.56827691874457897</v>
      </c>
      <c r="AAZ3">
        <v>7.7628086342465097E-2</v>
      </c>
      <c r="ABA3">
        <v>1.6851455310021199</v>
      </c>
      <c r="ABB3">
        <v>1.50247909049932E-2</v>
      </c>
      <c r="ABC3">
        <v>-0.35259096467428402</v>
      </c>
      <c r="ABD3">
        <v>5.0082636349977503E-3</v>
      </c>
      <c r="ABE3">
        <v>-0.61310742776509697</v>
      </c>
      <c r="ABF3">
        <v>1.75289227224921E-2</v>
      </c>
      <c r="ABG3">
        <v>-0.34773287562684302</v>
      </c>
      <c r="ABH3">
        <v>4.7578504532478597E-2</v>
      </c>
      <c r="ABI3">
        <v>2.0075637167422502</v>
      </c>
      <c r="ABJ3">
        <v>3.00495818099865E-2</v>
      </c>
      <c r="ABK3">
        <v>0.28771087945703699</v>
      </c>
      <c r="ABL3">
        <v>1.2520659087494401E-2</v>
      </c>
      <c r="ABM3">
        <v>-0.41736936938522601</v>
      </c>
      <c r="ABN3">
        <v>1.2520659087494401E-2</v>
      </c>
      <c r="ABO3">
        <v>-0.43587014244052102</v>
      </c>
      <c r="ABP3">
        <v>3.5057845444984199E-2</v>
      </c>
      <c r="ABQ3">
        <v>0.485957618350706</v>
      </c>
      <c r="ABR3">
        <v>2.50413181749887E-3</v>
      </c>
      <c r="ABS3">
        <v>-1.04118412459052</v>
      </c>
      <c r="ABT3">
        <v>2.0033054539991001E-2</v>
      </c>
      <c r="ABU3">
        <v>-0.14849791301677201</v>
      </c>
      <c r="ABV3">
        <v>2.5041318174988701E-2</v>
      </c>
      <c r="ABW3">
        <v>8.0529743105019203E-2</v>
      </c>
      <c r="ABX3">
        <v>2.25371863574899E-2</v>
      </c>
      <c r="ABY3">
        <v>-4.3426668604620099E-2</v>
      </c>
      <c r="ABZ3">
        <v>1.2520659087494401E-2</v>
      </c>
      <c r="ACA3">
        <v>-0.23700742203189201</v>
      </c>
      <c r="ACB3">
        <v>7.5123954524966199E-3</v>
      </c>
      <c r="ACC3">
        <v>-0.71623930777976996</v>
      </c>
      <c r="ACD3">
        <v>2.50413181749887E-3</v>
      </c>
      <c r="ACE3">
        <v>-0.54897150345704704</v>
      </c>
      <c r="ACF3">
        <v>4.5074372714979702E-2</v>
      </c>
      <c r="ACG3">
        <v>1.2569814965806601</v>
      </c>
      <c r="ACH3">
        <v>1.50247909049932E-2</v>
      </c>
      <c r="ACI3">
        <v>-0.25764309822190901</v>
      </c>
      <c r="ACJ3">
        <v>1.50247909049932E-2</v>
      </c>
      <c r="ACK3">
        <v>-0.438504522242602</v>
      </c>
      <c r="ACL3">
        <v>0</v>
      </c>
      <c r="ACM3">
        <v>-0.65922106096183897</v>
      </c>
      <c r="ACN3">
        <v>5.0082636349977498E-2</v>
      </c>
      <c r="ACO3">
        <v>1.2192666142230399</v>
      </c>
      <c r="ACP3">
        <v>2.0033054539991001E-2</v>
      </c>
      <c r="ACQ3">
        <v>-0.16912532623166601</v>
      </c>
      <c r="ACR3">
        <v>2.5041318174988701E-2</v>
      </c>
      <c r="ACS3">
        <v>0.12789636869722801</v>
      </c>
      <c r="ACT3">
        <v>2.50413181749887E-3</v>
      </c>
      <c r="ACU3">
        <v>-0.53201021428603501</v>
      </c>
      <c r="ACV3">
        <v>1.75289227224921E-2</v>
      </c>
      <c r="ACW3">
        <v>-0.28865646972996101</v>
      </c>
      <c r="ACX3">
        <v>1.2520659087494401E-2</v>
      </c>
      <c r="ACY3">
        <v>-0.558517414079577</v>
      </c>
      <c r="ACZ3">
        <v>7.5123954524966199E-3</v>
      </c>
      <c r="ADA3">
        <v>-0.89496693297454499</v>
      </c>
      <c r="ADB3">
        <v>5.0082636349977503E-3</v>
      </c>
      <c r="ADC3">
        <v>-1.02369927248703</v>
      </c>
      <c r="ADD3">
        <v>0</v>
      </c>
      <c r="ADE3">
        <v>-0.35584510044197698</v>
      </c>
      <c r="ADF3">
        <v>1.0016527269995501E-2</v>
      </c>
      <c r="ADG3">
        <v>-0.62449869565169502</v>
      </c>
      <c r="ADH3">
        <v>0.11018179996995001</v>
      </c>
      <c r="ADI3">
        <v>2.5005486682433502</v>
      </c>
      <c r="ADJ3">
        <v>4.7578504532478597E-2</v>
      </c>
      <c r="ADK3">
        <v>0.70819202957103899</v>
      </c>
      <c r="ADL3">
        <v>4.25702408974808E-2</v>
      </c>
      <c r="ADM3">
        <v>1.2131762378995801</v>
      </c>
      <c r="ADN3">
        <v>5.0082636349977503E-3</v>
      </c>
      <c r="ADO3">
        <v>-0.65620204081427302</v>
      </c>
      <c r="ADP3">
        <v>1.2520659087494401E-2</v>
      </c>
      <c r="ADQ3">
        <v>-0.46378811295793898</v>
      </c>
      <c r="ADR3">
        <v>3.5057845444984199E-2</v>
      </c>
      <c r="ADS3">
        <v>0.48095764955013898</v>
      </c>
      <c r="ADT3">
        <v>2.5041318174988701E-2</v>
      </c>
      <c r="ADU3">
        <v>0.22863057702758</v>
      </c>
      <c r="ADV3">
        <v>2.5041318174988701E-2</v>
      </c>
      <c r="ADW3">
        <v>0.17971917174124299</v>
      </c>
      <c r="ADX3">
        <v>1.2520659087494401E-2</v>
      </c>
      <c r="ADY3">
        <v>-0.477921180156545</v>
      </c>
      <c r="ADZ3">
        <v>0</v>
      </c>
      <c r="AEA3">
        <v>-0.672292077491216</v>
      </c>
      <c r="AEB3">
        <v>2.7545449992487599E-2</v>
      </c>
      <c r="AEC3">
        <v>0.37879766026974299</v>
      </c>
      <c r="AED3">
        <v>0</v>
      </c>
      <c r="AEE3">
        <v>-0.70421402114206599</v>
      </c>
      <c r="AEF3">
        <v>5.0082636349977503E-3</v>
      </c>
      <c r="AEG3">
        <v>-0.94645320007828004</v>
      </c>
      <c r="AEH3">
        <v>7.5123954524966199E-3</v>
      </c>
      <c r="AEI3">
        <v>-0.69753528984248703</v>
      </c>
      <c r="AEJ3">
        <v>1.2520659087494401E-2</v>
      </c>
      <c r="AEK3">
        <v>-0.386786436508885</v>
      </c>
      <c r="AEL3">
        <v>6.5107427254970707E-2</v>
      </c>
      <c r="AEM3">
        <v>1.7739213956153399</v>
      </c>
      <c r="AEN3">
        <v>2.5041318174988701E-2</v>
      </c>
      <c r="AEO3">
        <v>0.23253746158165001</v>
      </c>
      <c r="AEP3">
        <v>0</v>
      </c>
      <c r="AEQ3">
        <v>-0.66662396318981199</v>
      </c>
      <c r="AER3">
        <v>1.75289227224921E-2</v>
      </c>
      <c r="AES3">
        <v>-0.13963982670839101</v>
      </c>
      <c r="AET3">
        <v>2.50413181749887E-3</v>
      </c>
      <c r="AEU3">
        <v>-0.74955459185635898</v>
      </c>
      <c r="AEV3">
        <v>7.5123954524966199E-3</v>
      </c>
      <c r="AEW3">
        <v>-0.76930414179966999</v>
      </c>
      <c r="AEX3">
        <v>2.25371863574899E-2</v>
      </c>
      <c r="AEY3">
        <v>8.9436872432550205E-2</v>
      </c>
      <c r="AEZ3">
        <v>1.0016527269995501E-2</v>
      </c>
      <c r="AFA3">
        <v>-0.55253772490319897</v>
      </c>
      <c r="AFB3">
        <v>1.0016527269995501E-2</v>
      </c>
      <c r="AFC3">
        <v>-0.679128477704529</v>
      </c>
      <c r="AFD3">
        <v>7.5123954524966199E-3</v>
      </c>
      <c r="AFE3">
        <v>-0.51573416673479699</v>
      </c>
      <c r="AFF3">
        <v>2.7545449992487599E-2</v>
      </c>
      <c r="AFG3">
        <v>0.40639713758040302</v>
      </c>
      <c r="AFH3">
        <v>7.5123954524966199E-3</v>
      </c>
      <c r="AFI3">
        <v>-0.837843228879804</v>
      </c>
      <c r="AFJ3">
        <v>5.0082636349977503E-3</v>
      </c>
      <c r="AFK3">
        <v>-0.46942962658265502</v>
      </c>
      <c r="AFL3">
        <v>1.0016527269995501E-2</v>
      </c>
      <c r="AFM3">
        <v>-0.624258743009798</v>
      </c>
      <c r="AFN3">
        <v>1.0016527269995501E-2</v>
      </c>
      <c r="AFO3">
        <v>-0.18455759773941399</v>
      </c>
      <c r="AFP3">
        <v>2.50413181749887E-3</v>
      </c>
      <c r="AFQ3">
        <v>-0.52137490712828005</v>
      </c>
      <c r="AFR3">
        <v>2.25371863574899E-2</v>
      </c>
      <c r="AFS3">
        <v>0.186502241150348</v>
      </c>
      <c r="AFT3">
        <v>3.00495818099865E-2</v>
      </c>
      <c r="AFU3">
        <v>0.35665804430946502</v>
      </c>
      <c r="AFV3">
        <v>7.5123954524966199E-3</v>
      </c>
      <c r="AFW3">
        <v>-0.52252246099845501</v>
      </c>
      <c r="AFX3">
        <v>4.0066109079982003E-2</v>
      </c>
      <c r="AFY3">
        <v>1.1035032199752</v>
      </c>
      <c r="AFZ3">
        <v>1.50247909049932E-2</v>
      </c>
      <c r="AGA3">
        <v>-0.198462168932625</v>
      </c>
      <c r="AGB3">
        <v>3.00495818099865E-2</v>
      </c>
      <c r="AGC3">
        <v>0.71047140649255203</v>
      </c>
      <c r="AGD3">
        <v>5.0082636349977503E-3</v>
      </c>
      <c r="AGE3">
        <v>-1.0428072191097</v>
      </c>
      <c r="AGF3">
        <v>4.5074372714979702E-2</v>
      </c>
      <c r="AGG3">
        <v>1.1279970972017701</v>
      </c>
      <c r="AGH3">
        <v>3.00495818099865E-2</v>
      </c>
      <c r="AGI3">
        <v>0.63059289582711298</v>
      </c>
      <c r="AGJ3">
        <v>5.0082636349977503E-3</v>
      </c>
      <c r="AGK3">
        <v>-1.2144738484342701</v>
      </c>
      <c r="AGL3">
        <v>9.5157009064957193E-2</v>
      </c>
      <c r="AGM3">
        <v>2.3471795732937002</v>
      </c>
      <c r="AGN3">
        <v>1.50247909049932E-2</v>
      </c>
      <c r="AGO3">
        <v>-0.29490736309934301</v>
      </c>
      <c r="AGP3">
        <v>0</v>
      </c>
      <c r="AGQ3">
        <v>-0.73499354592505195</v>
      </c>
      <c r="AGR3">
        <v>1.75289227224921E-2</v>
      </c>
      <c r="AGS3">
        <v>-0.149754339790971</v>
      </c>
      <c r="AGT3">
        <v>1.0016527269995501E-2</v>
      </c>
      <c r="AGU3">
        <v>-0.71308975041845901</v>
      </c>
      <c r="AGV3">
        <v>5.7595031802474099E-2</v>
      </c>
      <c r="AGW3">
        <v>2.20648104247095</v>
      </c>
      <c r="AGX3">
        <v>2.7545449992487599E-2</v>
      </c>
      <c r="AGY3">
        <v>0.72981390839945404</v>
      </c>
      <c r="AGZ3">
        <v>4.7578504532478597E-2</v>
      </c>
      <c r="AHA3">
        <v>0.623240886478585</v>
      </c>
      <c r="AHB3">
        <v>3.00495818099865E-2</v>
      </c>
      <c r="AHC3">
        <v>0.932906864759659</v>
      </c>
      <c r="AHD3">
        <v>2.0033054539991001E-2</v>
      </c>
      <c r="AHE3">
        <v>5.2034190970371902E-2</v>
      </c>
      <c r="AHF3">
        <v>2.0033054539991001E-2</v>
      </c>
      <c r="AHG3">
        <v>0.104337908012529</v>
      </c>
      <c r="AHH3">
        <v>2.5041318174988701E-2</v>
      </c>
      <c r="AHI3">
        <v>0.26524242833448802</v>
      </c>
      <c r="AHJ3">
        <v>7.5123954524966199E-3</v>
      </c>
      <c r="AHK3">
        <v>-0.73310605592840805</v>
      </c>
      <c r="AHL3">
        <v>2.50413181749887E-3</v>
      </c>
      <c r="AHM3">
        <v>-0.83681406952221704</v>
      </c>
      <c r="AHN3">
        <v>2.50413181749887E-3</v>
      </c>
      <c r="AHO3">
        <v>-0.63378453531129597</v>
      </c>
      <c r="AHP3">
        <v>0</v>
      </c>
      <c r="AHQ3">
        <v>-0.60211275238345696</v>
      </c>
      <c r="AHR3">
        <v>7.5123954524966199E-3</v>
      </c>
      <c r="AHS3">
        <v>-0.43630393426304898</v>
      </c>
      <c r="AHT3">
        <v>1.2520659087494401E-2</v>
      </c>
      <c r="AHU3">
        <v>-0.20688743202679</v>
      </c>
      <c r="AHV3">
        <v>1.2520659087494401E-2</v>
      </c>
      <c r="AHW3">
        <v>-0.179923561944838</v>
      </c>
      <c r="AHX3">
        <v>2.7545449992487599E-2</v>
      </c>
      <c r="AHY3">
        <v>0.32038334160513099</v>
      </c>
      <c r="AHZ3">
        <v>2.50413181749887E-3</v>
      </c>
      <c r="AIA3">
        <v>-0.86845514151742098</v>
      </c>
      <c r="AIB3">
        <v>2.0033054539991001E-2</v>
      </c>
      <c r="AIC3">
        <v>0.10683904425747701</v>
      </c>
      <c r="AID3">
        <v>5.0082636349977503E-3</v>
      </c>
      <c r="AIE3">
        <v>-0.71519364891019799</v>
      </c>
      <c r="AIF3">
        <v>1.75289227224921E-2</v>
      </c>
      <c r="AIG3">
        <v>-5.0480889207087501E-2</v>
      </c>
      <c r="AIH3">
        <v>3.00495818099865E-2</v>
      </c>
      <c r="AII3">
        <v>0.920812505603672</v>
      </c>
      <c r="AIJ3">
        <v>5.0082636349977503E-3</v>
      </c>
      <c r="AIK3">
        <v>-0.84035763780859296</v>
      </c>
      <c r="AIL3">
        <v>2.0033054539991001E-2</v>
      </c>
      <c r="AIM3">
        <v>0.115243859250328</v>
      </c>
      <c r="AIN3">
        <v>7.5123954524966199E-3</v>
      </c>
      <c r="AIO3">
        <v>-0.62894349928007098</v>
      </c>
      <c r="AIP3">
        <v>2.5041318174988701E-2</v>
      </c>
      <c r="AIQ3">
        <v>0.38423315526572799</v>
      </c>
      <c r="AIR3">
        <v>5.0082636349977503E-3</v>
      </c>
      <c r="AIS3">
        <v>-0.48559821440519102</v>
      </c>
      <c r="AIT3">
        <v>1.0016527269995501E-2</v>
      </c>
      <c r="AIU3">
        <v>-0.417509868254966</v>
      </c>
      <c r="AIV3">
        <v>2.0033054539991001E-2</v>
      </c>
      <c r="AIW3">
        <v>0.181464284334797</v>
      </c>
      <c r="AIX3">
        <v>1.2520659087494401E-2</v>
      </c>
      <c r="AIY3">
        <v>-0.40494803834406701</v>
      </c>
      <c r="AIZ3">
        <v>1.0016527269995501E-2</v>
      </c>
      <c r="AJA3">
        <v>-0.66301782132666098</v>
      </c>
      <c r="AJB3">
        <v>0.102669404517454</v>
      </c>
      <c r="AJC3">
        <v>2.0150013385735202</v>
      </c>
      <c r="AJD3">
        <v>2.50413181749887E-3</v>
      </c>
      <c r="AJE3">
        <v>-0.69638792565739105</v>
      </c>
      <c r="AJF3">
        <v>2.25371863574899E-2</v>
      </c>
      <c r="AJG3">
        <v>0.42027223120001</v>
      </c>
      <c r="AJH3">
        <v>1.2520659087494401E-2</v>
      </c>
      <c r="AJI3">
        <v>-0.27180650595539002</v>
      </c>
      <c r="AJJ3">
        <v>0</v>
      </c>
      <c r="AJK3">
        <v>-0.60699880710709497</v>
      </c>
      <c r="AJL3">
        <v>5.0082636349977503E-3</v>
      </c>
      <c r="AJM3">
        <v>-0.66663423774919905</v>
      </c>
      <c r="AJN3">
        <v>0</v>
      </c>
      <c r="AJO3">
        <v>-0.39023271576122898</v>
      </c>
      <c r="AJP3">
        <v>1.50247909049932E-2</v>
      </c>
      <c r="AJQ3">
        <v>-0.120740103392908</v>
      </c>
      <c r="AJR3">
        <v>0</v>
      </c>
      <c r="AJS3">
        <v>-0.60207972490645101</v>
      </c>
      <c r="AJT3">
        <v>7.5123954524966199E-3</v>
      </c>
      <c r="AJU3">
        <v>-0.41910540317364098</v>
      </c>
      <c r="AJV3">
        <v>4.0066109079982003E-2</v>
      </c>
      <c r="AJW3">
        <v>2.1423240638088799</v>
      </c>
      <c r="AJX3">
        <v>2.0033054539991001E-2</v>
      </c>
      <c r="AJY3">
        <v>0.17788734594104899</v>
      </c>
      <c r="AJZ3">
        <v>2.25371863574899E-2</v>
      </c>
      <c r="AKA3">
        <v>0.12161089979067199</v>
      </c>
      <c r="AKB3">
        <v>1.0016527269995501E-2</v>
      </c>
      <c r="AKC3">
        <v>-0.40151034534334201</v>
      </c>
      <c r="AKD3">
        <v>1.50247909049932E-2</v>
      </c>
      <c r="AKE3">
        <v>-8.8965633280040202E-2</v>
      </c>
      <c r="AKF3">
        <v>5.0082636349977503E-3</v>
      </c>
      <c r="AKG3">
        <v>-0.79886354853461705</v>
      </c>
      <c r="AKH3">
        <v>6.2603295437471798E-2</v>
      </c>
      <c r="AKI3">
        <v>1.83480110795968</v>
      </c>
      <c r="AKJ3">
        <v>2.0033054539991001E-2</v>
      </c>
      <c r="AKK3">
        <v>0.28499646284271402</v>
      </c>
      <c r="AKL3">
        <v>2.0033054539991001E-2</v>
      </c>
      <c r="AKM3">
        <v>0.21130647291486601</v>
      </c>
      <c r="AKN3">
        <v>0</v>
      </c>
      <c r="AKO3">
        <v>-0.75206688593658899</v>
      </c>
      <c r="AKP3">
        <v>7.5123954524966199E-3</v>
      </c>
      <c r="AKQ3">
        <v>-0.50449437813943698</v>
      </c>
      <c r="AKR3">
        <v>2.0033054539991001E-2</v>
      </c>
      <c r="AKS3">
        <v>0.13267222121879399</v>
      </c>
      <c r="AKT3">
        <v>0</v>
      </c>
      <c r="AKU3">
        <v>-0.27735009811261502</v>
      </c>
      <c r="AKV3">
        <v>1.0016527269995501E-2</v>
      </c>
      <c r="AKW3">
        <v>-0.43824583747510998</v>
      </c>
      <c r="AKX3">
        <v>4.5074372714979702E-2</v>
      </c>
      <c r="AKY3">
        <v>1.4448861379579601</v>
      </c>
      <c r="AKZ3">
        <v>7.5123954524966199E-3</v>
      </c>
      <c r="ALA3">
        <v>-0.58549774361370799</v>
      </c>
      <c r="ALB3">
        <v>7.5123954524966199E-3</v>
      </c>
      <c r="ALC3">
        <v>-0.60793898407037905</v>
      </c>
      <c r="ALD3">
        <v>1.2520659087494401E-2</v>
      </c>
      <c r="ALE3">
        <v>-0.31504441735940403</v>
      </c>
      <c r="ALF3">
        <v>2.0033054539991001E-2</v>
      </c>
      <c r="ALG3">
        <v>0.264973732484097</v>
      </c>
      <c r="ALH3">
        <v>2.0033054539991001E-2</v>
      </c>
      <c r="ALI3">
        <v>0.27108766412180901</v>
      </c>
      <c r="ALJ3">
        <v>5.0082636349977503E-3</v>
      </c>
      <c r="ALK3">
        <v>-0.58691070472087903</v>
      </c>
      <c r="ALL3">
        <v>0</v>
      </c>
      <c r="ALM3">
        <v>-0.78535070356150305</v>
      </c>
      <c r="ALN3">
        <v>0</v>
      </c>
      <c r="ALO3">
        <v>-0.69789705089594101</v>
      </c>
      <c r="ALP3">
        <v>0</v>
      </c>
      <c r="ALQ3">
        <v>-0.36983751079502197</v>
      </c>
      <c r="ALR3">
        <v>0</v>
      </c>
      <c r="ALS3">
        <v>-0.88368555676215799</v>
      </c>
      <c r="ALT3">
        <v>0.115190063604948</v>
      </c>
      <c r="ALU3">
        <v>2.8241943101985099</v>
      </c>
      <c r="ALV3">
        <v>3.00495818099865E-2</v>
      </c>
      <c r="ALW3">
        <v>1.1762335992364401</v>
      </c>
      <c r="ALX3">
        <v>1.0016527269995501E-2</v>
      </c>
      <c r="ALY3">
        <v>-0.42372088107438199</v>
      </c>
      <c r="ALZ3">
        <v>3.2553713627485402E-2</v>
      </c>
      <c r="AMA3">
        <v>0.65885178939511901</v>
      </c>
      <c r="AMB3">
        <v>7.5123954524966199E-3</v>
      </c>
      <c r="AMC3">
        <v>-0.47295091121226102</v>
      </c>
      <c r="AMD3">
        <v>2.50413181749887E-3</v>
      </c>
      <c r="AME3">
        <v>-0.43661682756123299</v>
      </c>
      <c r="AMF3">
        <v>2.0033054539991001E-2</v>
      </c>
      <c r="AMG3">
        <v>0.421490936757414</v>
      </c>
      <c r="AMH3">
        <v>2.50413181749887E-3</v>
      </c>
      <c r="AMI3">
        <v>-0.547878714822434</v>
      </c>
      <c r="AMJ3">
        <v>1.0016527269995501E-2</v>
      </c>
      <c r="AMK3">
        <v>-0.229049931253826</v>
      </c>
      <c r="AML3">
        <v>1.2520659087494401E-2</v>
      </c>
      <c r="AMM3">
        <v>-0.164789293813313</v>
      </c>
      <c r="AMN3">
        <v>3.7561977262483101E-2</v>
      </c>
      <c r="AMO3">
        <v>0.96973664539524396</v>
      </c>
      <c r="AMP3">
        <v>2.0033054539991001E-2</v>
      </c>
      <c r="AMQ3">
        <v>0.38014877576737499</v>
      </c>
      <c r="AMR3">
        <v>2.0033054539991001E-2</v>
      </c>
      <c r="AMS3">
        <v>0.40044557830930699</v>
      </c>
      <c r="AMT3">
        <v>0</v>
      </c>
      <c r="AMU3">
        <v>-0.65555852730377395</v>
      </c>
      <c r="AMV3">
        <v>1.2520659087494401E-2</v>
      </c>
      <c r="AMW3">
        <v>-0.25815131603636798</v>
      </c>
      <c r="AMX3">
        <v>3.7561977262483101E-2</v>
      </c>
      <c r="AMY3">
        <v>0.936871528747656</v>
      </c>
      <c r="AMZ3">
        <v>3.7561977262483101E-2</v>
      </c>
      <c r="ANA3">
        <v>1.56560373693828</v>
      </c>
      <c r="ANB3">
        <v>1.50247909049932E-2</v>
      </c>
      <c r="ANC3">
        <v>-4.94602411477481E-2</v>
      </c>
      <c r="AND3">
        <v>1.75289227224921E-2</v>
      </c>
      <c r="ANE3">
        <v>8.76325703978936E-2</v>
      </c>
      <c r="ANF3">
        <v>1.2520659087494401E-2</v>
      </c>
      <c r="ANG3">
        <v>-0.18163420304113001</v>
      </c>
      <c r="ANH3">
        <v>2.50413181749887E-3</v>
      </c>
      <c r="ANI3">
        <v>-0.84470867016574103</v>
      </c>
      <c r="ANJ3">
        <v>7.5123954524966199E-3</v>
      </c>
      <c r="ANK3">
        <v>-0.49985475219297798</v>
      </c>
      <c r="ANL3">
        <v>2.7545449992487599E-2</v>
      </c>
      <c r="ANM3">
        <v>0.93810487595904801</v>
      </c>
      <c r="ANN3">
        <v>5.0082636349977503E-3</v>
      </c>
      <c r="ANO3">
        <v>-0.65658310858478697</v>
      </c>
      <c r="ANP3">
        <v>2.5041318174988701E-2</v>
      </c>
      <c r="ANQ3">
        <v>0.51024483558120703</v>
      </c>
      <c r="ANR3">
        <v>2.50413181749887E-3</v>
      </c>
      <c r="ANS3">
        <v>-1.11953160225848</v>
      </c>
      <c r="ANT3">
        <v>2.50413181749887E-3</v>
      </c>
      <c r="ANU3">
        <v>-0.67331063529197299</v>
      </c>
      <c r="ANV3">
        <v>1.75289227224921E-2</v>
      </c>
      <c r="ANW3">
        <v>0.11529418311226</v>
      </c>
      <c r="ANX3">
        <v>3.00495818099865E-2</v>
      </c>
      <c r="ANY3">
        <v>1.1132465795303199</v>
      </c>
      <c r="ANZ3">
        <v>3.00495818099865E-2</v>
      </c>
      <c r="AOA3">
        <v>0.82530256216586595</v>
      </c>
      <c r="AOB3">
        <v>2.25371863574899E-2</v>
      </c>
      <c r="AOC3">
        <v>0.698924142562936</v>
      </c>
      <c r="AOD3">
        <v>1.0016527269995501E-2</v>
      </c>
      <c r="AOE3">
        <v>-0.31543393386248803</v>
      </c>
      <c r="AOF3">
        <v>3.00495818099865E-2</v>
      </c>
      <c r="AOG3">
        <v>1.0044808811271599</v>
      </c>
      <c r="AOH3">
        <v>5.0082636349977503E-3</v>
      </c>
      <c r="AOI3">
        <v>-0.50546538721438505</v>
      </c>
    </row>
    <row r="4" spans="1:1075" x14ac:dyDescent="0.35">
      <c r="A4" t="s">
        <v>1</v>
      </c>
      <c r="B4">
        <v>5.7195871506436298</v>
      </c>
      <c r="C4">
        <v>-7.9168820732161804E-2</v>
      </c>
      <c r="D4">
        <v>4.3349182419111703</v>
      </c>
      <c r="E4">
        <v>0.318342770386637</v>
      </c>
      <c r="F4">
        <v>3.5092195291661801</v>
      </c>
      <c r="G4">
        <v>-0.105042016666044</v>
      </c>
      <c r="H4">
        <v>1.45193088252348</v>
      </c>
      <c r="I4">
        <v>-1.0055379095597701</v>
      </c>
      <c r="J4">
        <v>0.78163052301983105</v>
      </c>
      <c r="K4">
        <v>-1.4246297518173601</v>
      </c>
      <c r="L4">
        <v>0.79554679345935297</v>
      </c>
      <c r="M4">
        <v>-1.0368803554864101</v>
      </c>
      <c r="N4">
        <v>1.3058100429085</v>
      </c>
      <c r="O4">
        <v>-0.212636475773854</v>
      </c>
      <c r="P4">
        <v>1.94363910471993</v>
      </c>
      <c r="Q4">
        <v>1.82667780322378</v>
      </c>
      <c r="R4">
        <v>0.91615447060187905</v>
      </c>
      <c r="S4">
        <v>-0.38031057989998901</v>
      </c>
      <c r="T4">
        <v>1.5493447756001399</v>
      </c>
      <c r="U4">
        <v>1.2981788937615699</v>
      </c>
      <c r="V4">
        <v>0.600719007306042</v>
      </c>
      <c r="W4">
        <v>-0.65253548079124701</v>
      </c>
      <c r="X4">
        <v>0.42908500521860099</v>
      </c>
      <c r="Y4">
        <v>-0.90302880263486895</v>
      </c>
      <c r="Z4">
        <v>0.74452046851443798</v>
      </c>
      <c r="AA4">
        <v>0.17061325810716399</v>
      </c>
      <c r="AB4">
        <v>0.36414240983416402</v>
      </c>
      <c r="AC4">
        <v>-0.90293566697817595</v>
      </c>
      <c r="AD4">
        <v>0.26672851675750903</v>
      </c>
      <c r="AE4">
        <v>-1.0660913469689499</v>
      </c>
      <c r="AF4">
        <v>0.331671112141946</v>
      </c>
      <c r="AG4">
        <v>-0.75302985955961499</v>
      </c>
      <c r="AH4">
        <v>0.45227878928447202</v>
      </c>
      <c r="AI4">
        <v>-0.31132666440741902</v>
      </c>
      <c r="AJ4">
        <v>0.79090803664617904</v>
      </c>
      <c r="AK4">
        <v>1.03201726633701</v>
      </c>
      <c r="AL4">
        <v>0.57984460164675899</v>
      </c>
      <c r="AM4">
        <v>0.17812878257374101</v>
      </c>
      <c r="AN4">
        <v>0.684216629943175</v>
      </c>
      <c r="AO4">
        <v>1.16040025898495</v>
      </c>
      <c r="AP4">
        <v>0.81642119911863598</v>
      </c>
      <c r="AQ4">
        <v>1.5451498429744399</v>
      </c>
      <c r="AR4">
        <v>0.25281224631798699</v>
      </c>
      <c r="AS4">
        <v>-0.68298463677042798</v>
      </c>
      <c r="AT4">
        <v>0.41284935637249198</v>
      </c>
      <c r="AU4">
        <v>-0.18884362917070799</v>
      </c>
      <c r="AV4">
        <v>0.18555027252696299</v>
      </c>
      <c r="AW4">
        <v>-0.78646533628404303</v>
      </c>
      <c r="AX4">
        <v>0.43140438362518801</v>
      </c>
      <c r="AY4">
        <v>3.0045470524608899E-2</v>
      </c>
      <c r="AZ4">
        <v>0.38501681549344802</v>
      </c>
      <c r="BA4">
        <v>-0.214380627505111</v>
      </c>
      <c r="BB4">
        <v>0.155398353241331</v>
      </c>
      <c r="BC4">
        <v>-1.0755820735159101</v>
      </c>
      <c r="BD4">
        <v>0.43372376203177498</v>
      </c>
      <c r="BE4">
        <v>0.138203132574856</v>
      </c>
      <c r="BF4">
        <v>0.54737330395453998</v>
      </c>
      <c r="BG4">
        <v>0.90626232997132405</v>
      </c>
      <c r="BH4">
        <v>0.40589122115273102</v>
      </c>
      <c r="BI4">
        <v>0.184712689069601</v>
      </c>
      <c r="BJ4">
        <v>1.05763655340369</v>
      </c>
      <c r="BK4">
        <v>2.0444820833297199</v>
      </c>
      <c r="BL4">
        <v>0.419807491592253</v>
      </c>
      <c r="BM4">
        <v>0.79885843728886397</v>
      </c>
      <c r="BN4">
        <v>0.269047895164096</v>
      </c>
      <c r="BO4">
        <v>-0.24039283235613201</v>
      </c>
      <c r="BP4">
        <v>0.11596892032935199</v>
      </c>
      <c r="BQ4">
        <v>-0.93692195324012295</v>
      </c>
      <c r="BR4">
        <v>0.11596892032935199</v>
      </c>
      <c r="BS4">
        <v>-1.06738986692523</v>
      </c>
      <c r="BT4">
        <v>0.35950365302099002</v>
      </c>
      <c r="BU4">
        <v>0.43529097091468999</v>
      </c>
      <c r="BV4">
        <v>7.4220109010785101E-2</v>
      </c>
      <c r="BW4">
        <v>-0.68252116446417399</v>
      </c>
      <c r="BX4">
        <v>0.155398353241331</v>
      </c>
      <c r="BY4">
        <v>-1.07031525293774</v>
      </c>
      <c r="BZ4">
        <v>0.17163400208744101</v>
      </c>
      <c r="CA4">
        <v>-0.71019692123589695</v>
      </c>
      <c r="CB4">
        <v>0.155398353241331</v>
      </c>
      <c r="CC4">
        <v>-0.49139243024466001</v>
      </c>
      <c r="CD4">
        <v>0.23889597587846501</v>
      </c>
      <c r="CE4">
        <v>-5.7392748636296301E-2</v>
      </c>
      <c r="CF4">
        <v>0.120607677142526</v>
      </c>
      <c r="CG4">
        <v>-0.98848403782137195</v>
      </c>
      <c r="CH4">
        <v>0.11596892032935199</v>
      </c>
      <c r="CI4">
        <v>-0.99870350225677096</v>
      </c>
      <c r="CJ4">
        <v>0.29688043604314002</v>
      </c>
      <c r="CK4">
        <v>0.53713511843499295</v>
      </c>
      <c r="CL4">
        <v>0.118288298735939</v>
      </c>
      <c r="CM4">
        <v>-0.72873564229565901</v>
      </c>
      <c r="CN4">
        <v>0.48243070857010301</v>
      </c>
      <c r="CO4">
        <v>1.4186356422097199</v>
      </c>
      <c r="CP4">
        <v>0.176272758900615</v>
      </c>
      <c r="CQ4">
        <v>-0.38157695157343202</v>
      </c>
      <c r="CR4">
        <v>0.14612083961498301</v>
      </c>
      <c r="CS4">
        <v>-0.48670149011395297</v>
      </c>
      <c r="CT4">
        <v>5.5665081758088798E-2</v>
      </c>
      <c r="CU4">
        <v>-0.98125070589921803</v>
      </c>
      <c r="CV4">
        <v>0.222660327032355</v>
      </c>
      <c r="CW4">
        <v>9.7507742125562902E-2</v>
      </c>
      <c r="CX4">
        <v>0.10205264988983</v>
      </c>
      <c r="CY4">
        <v>-0.62425096533005897</v>
      </c>
      <c r="CZ4">
        <v>5.3345703351501801E-2</v>
      </c>
      <c r="DA4">
        <v>-0.86697474789798801</v>
      </c>
      <c r="DB4">
        <v>0.14380146120839599</v>
      </c>
      <c r="DC4">
        <v>-0.38154081293761399</v>
      </c>
      <c r="DD4">
        <v>6.7261973791023999E-2</v>
      </c>
      <c r="DE4">
        <v>-0.61818413669348204</v>
      </c>
      <c r="DF4">
        <v>8.3497622637133201E-2</v>
      </c>
      <c r="DG4">
        <v>-0.51462603922057204</v>
      </c>
      <c r="DH4">
        <v>6.0303838571262897E-2</v>
      </c>
      <c r="DI4">
        <v>-0.73423615014221499</v>
      </c>
      <c r="DJ4">
        <v>0.23889597587846501</v>
      </c>
      <c r="DK4">
        <v>0.64562518913518296</v>
      </c>
      <c r="DL4">
        <v>0.21106343499942001</v>
      </c>
      <c r="DM4">
        <v>0.43779654053087502</v>
      </c>
      <c r="DN4">
        <v>0.10205264988983</v>
      </c>
      <c r="DO4">
        <v>-0.57217731769117597</v>
      </c>
      <c r="DP4">
        <v>0.28760292241679197</v>
      </c>
      <c r="DQ4">
        <v>1.46499399941096</v>
      </c>
      <c r="DR4">
        <v>0.122927055549113</v>
      </c>
      <c r="DS4">
        <v>-0.192620381098806</v>
      </c>
      <c r="DT4">
        <v>8.3497622637133201E-2</v>
      </c>
      <c r="DU4">
        <v>-0.89144221899391296</v>
      </c>
      <c r="DV4">
        <v>0.120607677142526</v>
      </c>
      <c r="DW4">
        <v>-0.237514838642189</v>
      </c>
      <c r="DX4">
        <v>9.2775136263481398E-2</v>
      </c>
      <c r="DY4">
        <v>-0.66801315052025401</v>
      </c>
      <c r="DZ4">
        <v>0.122927055549113</v>
      </c>
      <c r="EA4">
        <v>-0.23762293788487601</v>
      </c>
      <c r="EB4">
        <v>0.14844021802157001</v>
      </c>
      <c r="EC4">
        <v>4.33206074450046E-2</v>
      </c>
      <c r="ED4">
        <v>0.21106343499942001</v>
      </c>
      <c r="EE4">
        <v>0.70731130438353595</v>
      </c>
      <c r="EF4">
        <v>7.1900730604198104E-2</v>
      </c>
      <c r="EG4">
        <v>-1.03775341609794</v>
      </c>
      <c r="EH4">
        <v>5.1026324944914797E-2</v>
      </c>
      <c r="EI4">
        <v>-1.03058707473906</v>
      </c>
      <c r="EJ4">
        <v>0.20642467818624599</v>
      </c>
      <c r="EK4">
        <v>1.1922808396826301</v>
      </c>
      <c r="EL4">
        <v>7.1900730604198104E-2</v>
      </c>
      <c r="EM4">
        <v>-1.4617541495284001</v>
      </c>
      <c r="EN4">
        <v>0.19018902934013701</v>
      </c>
      <c r="EO4">
        <v>0.486339269339777</v>
      </c>
      <c r="EP4">
        <v>3.9429432911979603E-2</v>
      </c>
      <c r="EQ4">
        <v>-0.82710582340111904</v>
      </c>
      <c r="ER4">
        <v>5.5665081758088798E-2</v>
      </c>
      <c r="ES4">
        <v>-0.41405931040031202</v>
      </c>
      <c r="ET4">
        <v>0.10205264988983</v>
      </c>
      <c r="EU4">
        <v>-0.19840263952690901</v>
      </c>
      <c r="EV4">
        <v>7.4220109010785101E-2</v>
      </c>
      <c r="EW4">
        <v>-0.59921203400737399</v>
      </c>
      <c r="EX4">
        <v>0.32007422010901099</v>
      </c>
      <c r="EY4">
        <v>1.33451105058547</v>
      </c>
      <c r="EZ4">
        <v>9.97332714832425E-2</v>
      </c>
      <c r="FA4">
        <v>-0.28395815261732898</v>
      </c>
      <c r="FB4">
        <v>0.14844021802157001</v>
      </c>
      <c r="FC4">
        <v>0.52614479463007402</v>
      </c>
      <c r="FD4">
        <v>0.14148208280180899</v>
      </c>
      <c r="FE4">
        <v>0.224395300697696</v>
      </c>
      <c r="FF4">
        <v>8.5817001043720295E-2</v>
      </c>
      <c r="FG4">
        <v>-0.38738730453743098</v>
      </c>
      <c r="FH4">
        <v>4.8706946538327703E-2</v>
      </c>
      <c r="FI4">
        <v>-1.2060254635105301</v>
      </c>
      <c r="FJ4">
        <v>7.8858865823959207E-2</v>
      </c>
      <c r="FK4">
        <v>-0.41436348944073698</v>
      </c>
      <c r="FL4">
        <v>7.8858865823959207E-2</v>
      </c>
      <c r="FM4">
        <v>-0.27562098473046798</v>
      </c>
      <c r="FN4">
        <v>0.10437202829641699</v>
      </c>
      <c r="FO4">
        <v>-6.0592310210559899E-2</v>
      </c>
      <c r="FP4">
        <v>0.18323089412037599</v>
      </c>
      <c r="FQ4">
        <v>1.12761911416835</v>
      </c>
      <c r="FR4">
        <v>3.2471297692218501E-2</v>
      </c>
      <c r="FS4">
        <v>-0.51839899753724505</v>
      </c>
      <c r="FT4">
        <v>4.4068189725153702E-2</v>
      </c>
      <c r="FU4">
        <v>-1.15562483465134</v>
      </c>
      <c r="FV4">
        <v>5.5665081758088798E-2</v>
      </c>
      <c r="FW4">
        <v>-0.68596830939634301</v>
      </c>
      <c r="FX4">
        <v>0.106691406703004</v>
      </c>
      <c r="FY4">
        <v>2.0890831422061201E-2</v>
      </c>
      <c r="FZ4">
        <v>3.7110054505392599E-2</v>
      </c>
      <c r="GA4">
        <v>-1.1830966700364001</v>
      </c>
      <c r="GB4">
        <v>0.20642467818624599</v>
      </c>
      <c r="GC4">
        <v>1.78650003328337</v>
      </c>
      <c r="GD4">
        <v>0.106691406703004</v>
      </c>
      <c r="GE4">
        <v>3.1747691278479803E-2</v>
      </c>
      <c r="GF4">
        <v>0.20410529977965899</v>
      </c>
      <c r="GG4">
        <v>0.86375052355814497</v>
      </c>
      <c r="GH4">
        <v>5.7984460164675899E-2</v>
      </c>
      <c r="GI4">
        <v>-0.447689441747948</v>
      </c>
      <c r="GJ4">
        <v>0.118288298735939</v>
      </c>
      <c r="GK4">
        <v>8.2190932971889202E-2</v>
      </c>
      <c r="GL4">
        <v>2.08744056592833E-2</v>
      </c>
      <c r="GM4">
        <v>-0.311436752728596</v>
      </c>
      <c r="GN4">
        <v>1.1596892032935201E-2</v>
      </c>
      <c r="GO4">
        <v>-0.33679804075762698</v>
      </c>
      <c r="GP4">
        <v>0.14844021802157001</v>
      </c>
      <c r="GQ4">
        <v>0.44044559003476003</v>
      </c>
      <c r="GR4">
        <v>0</v>
      </c>
      <c r="GS4">
        <v>-0.29364185916626601</v>
      </c>
      <c r="GT4">
        <v>4.17488113185666E-2</v>
      </c>
      <c r="GU4">
        <v>-0.74529221799114997</v>
      </c>
      <c r="GV4">
        <v>0</v>
      </c>
      <c r="GW4">
        <v>-0.63204923697805004</v>
      </c>
      <c r="GX4">
        <v>0.157717731647918</v>
      </c>
      <c r="GY4">
        <v>0.68661105468245498</v>
      </c>
      <c r="GZ4">
        <v>0.16467586686767899</v>
      </c>
      <c r="HA4">
        <v>2.3007657312915599</v>
      </c>
      <c r="HB4">
        <v>4.8706946538327703E-2</v>
      </c>
      <c r="HC4">
        <v>-0.52282086926857796</v>
      </c>
      <c r="HD4">
        <v>7.4220109010785101E-2</v>
      </c>
      <c r="HE4">
        <v>-0.26504422295984797</v>
      </c>
      <c r="HF4">
        <v>3.2471297692218501E-2</v>
      </c>
      <c r="HG4">
        <v>-0.89174058255398603</v>
      </c>
      <c r="HH4">
        <v>3.2471297692218501E-2</v>
      </c>
      <c r="HI4">
        <v>-0.61925965788076198</v>
      </c>
      <c r="HJ4">
        <v>7.8858865823959207E-2</v>
      </c>
      <c r="HK4">
        <v>-0.26010732546247201</v>
      </c>
      <c r="HL4">
        <v>8.5817001043720295E-2</v>
      </c>
      <c r="HM4">
        <v>-2.2513069699715699E-2</v>
      </c>
      <c r="HN4">
        <v>4.6387568131740697E-3</v>
      </c>
      <c r="HO4">
        <v>-0.61498263991467295</v>
      </c>
      <c r="HP4">
        <v>0.23657659747187801</v>
      </c>
      <c r="HQ4">
        <v>2.33177790151798</v>
      </c>
      <c r="HR4">
        <v>6.2623216977849894E-2</v>
      </c>
      <c r="HS4">
        <v>-0.44044345354720199</v>
      </c>
      <c r="HT4">
        <v>6.0303838571262897E-2</v>
      </c>
      <c r="HU4">
        <v>-0.72880896976536302</v>
      </c>
      <c r="HV4">
        <v>8.8136379450307306E-2</v>
      </c>
      <c r="HW4">
        <v>8.8228565763455002E-2</v>
      </c>
      <c r="HX4">
        <v>3.9429432911979603E-2</v>
      </c>
      <c r="HY4">
        <v>-0.33006551366146603</v>
      </c>
      <c r="HZ4">
        <v>3.2471297692218501E-2</v>
      </c>
      <c r="IA4">
        <v>-1.25768510322945</v>
      </c>
      <c r="IB4">
        <v>6.2623216977849894E-2</v>
      </c>
      <c r="IC4">
        <v>-0.193947074923948</v>
      </c>
      <c r="ID4">
        <v>3.4790676098805498E-2</v>
      </c>
      <c r="IE4">
        <v>-0.80589688951696603</v>
      </c>
      <c r="IF4">
        <v>2.08744056592833E-2</v>
      </c>
      <c r="IG4">
        <v>-0.60308184450508096</v>
      </c>
      <c r="IH4">
        <v>0.132204569175461</v>
      </c>
      <c r="II4">
        <v>1.14007522037392</v>
      </c>
      <c r="IJ4">
        <v>7.4220109010785101E-2</v>
      </c>
      <c r="IK4">
        <v>-8.4393973227484195E-2</v>
      </c>
      <c r="IL4">
        <v>5.1026324944914797E-2</v>
      </c>
      <c r="IM4">
        <v>-0.28353354715033102</v>
      </c>
      <c r="IN4">
        <v>3.01519192856315E-2</v>
      </c>
      <c r="IO4">
        <v>-0.75368630709058304</v>
      </c>
      <c r="IP4">
        <v>0.10205264988983</v>
      </c>
      <c r="IQ4">
        <v>0.25285192258368699</v>
      </c>
      <c r="IR4">
        <v>0.19250840774672401</v>
      </c>
      <c r="IS4">
        <v>2.4926025564084102</v>
      </c>
      <c r="IT4">
        <v>9.2775136263481394E-3</v>
      </c>
      <c r="IU4">
        <v>-1.24379240761777</v>
      </c>
      <c r="IV4">
        <v>7.1900730604198104E-2</v>
      </c>
      <c r="IW4">
        <v>-4.9975659368918103E-2</v>
      </c>
      <c r="IX4">
        <v>7.1900730604198104E-2</v>
      </c>
      <c r="IY4">
        <v>-1.46611360122171E-3</v>
      </c>
      <c r="IZ4">
        <v>9.2775136263481398E-2</v>
      </c>
      <c r="JA4">
        <v>0.423641766182968</v>
      </c>
      <c r="JB4">
        <v>5.3345703351501801E-2</v>
      </c>
      <c r="JC4">
        <v>-0.38437739378373698</v>
      </c>
      <c r="JD4">
        <v>0.136843325988635</v>
      </c>
      <c r="JE4">
        <v>1.4081331746094501</v>
      </c>
      <c r="JF4">
        <v>1.39162704395222E-2</v>
      </c>
      <c r="JG4">
        <v>-0.53107522597245005</v>
      </c>
      <c r="JH4">
        <v>4.4068189725153702E-2</v>
      </c>
      <c r="JI4">
        <v>-0.77687930964167495</v>
      </c>
      <c r="JJ4">
        <v>1.6235648846109198E-2</v>
      </c>
      <c r="JK4">
        <v>-0.88628747241181505</v>
      </c>
      <c r="JL4">
        <v>7.8858865823959207E-2</v>
      </c>
      <c r="JM4">
        <v>0.234430387480599</v>
      </c>
      <c r="JN4">
        <v>0.17163400208744101</v>
      </c>
      <c r="JO4">
        <v>2.3773035849907602</v>
      </c>
      <c r="JP4">
        <v>9.2775136263481394E-3</v>
      </c>
      <c r="JQ4">
        <v>-0.60815703750294803</v>
      </c>
      <c r="JR4">
        <v>8.1178244230546204E-2</v>
      </c>
      <c r="JS4">
        <v>0.25736234979831801</v>
      </c>
      <c r="JT4">
        <v>3.2471297692218501E-2</v>
      </c>
      <c r="JU4">
        <v>-0.759840582175482</v>
      </c>
      <c r="JV4">
        <v>8.5817001043720295E-2</v>
      </c>
      <c r="JW4">
        <v>0.25372592881633499</v>
      </c>
      <c r="JX4">
        <v>5.7984460164675899E-2</v>
      </c>
      <c r="JY4">
        <v>-0.11070516305008</v>
      </c>
      <c r="JZ4">
        <v>1.39162704395222E-2</v>
      </c>
      <c r="KA4">
        <v>-0.53049712333894405</v>
      </c>
      <c r="KB4">
        <v>0.25745100313116098</v>
      </c>
      <c r="KC4">
        <v>2.8082933708692699</v>
      </c>
      <c r="KD4">
        <v>0</v>
      </c>
      <c r="KE4">
        <v>-0.67201238989275702</v>
      </c>
      <c r="KF4">
        <v>5.3345703351501801E-2</v>
      </c>
      <c r="KG4">
        <v>-0.135173838470625</v>
      </c>
      <c r="KH4">
        <v>3.2471297692218501E-2</v>
      </c>
      <c r="KI4">
        <v>-0.608541929500371</v>
      </c>
      <c r="KJ4">
        <v>0.10437202829641699</v>
      </c>
      <c r="KK4">
        <v>0.71981324792017298</v>
      </c>
      <c r="KL4">
        <v>7.4220109010785101E-2</v>
      </c>
      <c r="KM4">
        <v>0.119652684430531</v>
      </c>
      <c r="KN4">
        <v>5.1026324944914797E-2</v>
      </c>
      <c r="KO4">
        <v>-0.24635240165716901</v>
      </c>
      <c r="KP4">
        <v>0.10205264988983</v>
      </c>
      <c r="KQ4">
        <v>0.90771115418052495</v>
      </c>
      <c r="KR4">
        <v>6.4942595384437002E-2</v>
      </c>
      <c r="KS4">
        <v>8.7302046090400404E-2</v>
      </c>
      <c r="KT4">
        <v>9.2775136263481394E-3</v>
      </c>
      <c r="KU4">
        <v>-0.66384157671692301</v>
      </c>
      <c r="KV4">
        <v>2.3193784065870301E-3</v>
      </c>
      <c r="KW4">
        <v>-0.88161793082004802</v>
      </c>
      <c r="KX4">
        <v>5.3345703351501801E-2</v>
      </c>
      <c r="KY4">
        <v>-6.8882921331640604E-2</v>
      </c>
      <c r="KZ4">
        <v>4.8706946538327703E-2</v>
      </c>
      <c r="LA4">
        <v>-0.22682394136525499</v>
      </c>
      <c r="LB4">
        <v>4.4068189725153702E-2</v>
      </c>
      <c r="LC4">
        <v>-0.31955847912378299</v>
      </c>
      <c r="LD4">
        <v>1.1596892032935201E-2</v>
      </c>
      <c r="LE4">
        <v>-1.08294237907871</v>
      </c>
      <c r="LF4">
        <v>0.106691406703004</v>
      </c>
      <c r="LG4">
        <v>1.5393240002698301</v>
      </c>
      <c r="LH4">
        <v>3.2471297692218501E-2</v>
      </c>
      <c r="LI4">
        <v>-0.46092289091414301</v>
      </c>
      <c r="LJ4">
        <v>4.6387568131740697E-3</v>
      </c>
      <c r="LK4">
        <v>-0.31714716605467003</v>
      </c>
      <c r="LL4">
        <v>0.132204569175461</v>
      </c>
      <c r="LM4">
        <v>1.4604609517524201</v>
      </c>
      <c r="LN4">
        <v>6.0303838571262897E-2</v>
      </c>
      <c r="LO4">
        <v>0.17025558922769499</v>
      </c>
      <c r="LP4">
        <v>9.7413893076655503E-2</v>
      </c>
      <c r="LQ4">
        <v>0.53939738363688805</v>
      </c>
      <c r="LR4">
        <v>3.7110054505392599E-2</v>
      </c>
      <c r="LS4">
        <v>-0.34709916160961402</v>
      </c>
      <c r="LT4">
        <v>6.2623216977849894E-2</v>
      </c>
      <c r="LU4">
        <v>0.57588754051923297</v>
      </c>
      <c r="LV4">
        <v>6.9581352197610998E-3</v>
      </c>
      <c r="LW4">
        <v>-0.79305388468974403</v>
      </c>
      <c r="LX4">
        <v>2.3193784065870301E-2</v>
      </c>
      <c r="LY4">
        <v>-0.54619796037741797</v>
      </c>
      <c r="LZ4">
        <v>2.7832540879044399E-2</v>
      </c>
      <c r="MA4">
        <v>-0.644302513594605</v>
      </c>
      <c r="MB4">
        <v>0.14612083961498301</v>
      </c>
      <c r="MC4">
        <v>2.3038068219069299</v>
      </c>
      <c r="MD4">
        <v>7.1900730604198104E-2</v>
      </c>
      <c r="ME4">
        <v>0.64605602265810502</v>
      </c>
      <c r="MF4">
        <v>9.2775136263481398E-2</v>
      </c>
      <c r="MG4">
        <v>1.0792872094855901</v>
      </c>
      <c r="MH4">
        <v>5.1026324944914797E-2</v>
      </c>
      <c r="MI4">
        <v>-4.0929622264987899E-2</v>
      </c>
      <c r="MJ4">
        <v>4.8706946538327703E-2</v>
      </c>
      <c r="MK4">
        <v>-4.5002686987797698E-2</v>
      </c>
      <c r="ML4">
        <v>9.2775136263481394E-3</v>
      </c>
      <c r="MM4">
        <v>-0.660476353043015</v>
      </c>
      <c r="MN4">
        <v>2.3193784065870301E-3</v>
      </c>
      <c r="MO4">
        <v>-0.52922538537650898</v>
      </c>
      <c r="MP4">
        <v>9.5094514670068395E-2</v>
      </c>
      <c r="MQ4">
        <v>0.876296627418086</v>
      </c>
      <c r="MR4">
        <v>2.3193784065870301E-2</v>
      </c>
      <c r="MS4">
        <v>-1.02499369073927</v>
      </c>
      <c r="MT4">
        <v>5.5665081758088798E-2</v>
      </c>
      <c r="MU4">
        <v>7.2949021766987698E-2</v>
      </c>
      <c r="MV4">
        <v>5.7984460164675899E-2</v>
      </c>
      <c r="MW4">
        <v>0.16829818999738899</v>
      </c>
      <c r="MX4">
        <v>3.4790676098805498E-2</v>
      </c>
      <c r="MY4">
        <v>-0.36401000662847099</v>
      </c>
      <c r="MZ4">
        <v>2.3193784065870301E-2</v>
      </c>
      <c r="NA4">
        <v>-0.28092497157106699</v>
      </c>
      <c r="NB4">
        <v>9.2775136263481394E-3</v>
      </c>
      <c r="NC4">
        <v>-0.54125593907376002</v>
      </c>
      <c r="ND4">
        <v>4.6387568131740699E-2</v>
      </c>
      <c r="NE4">
        <v>-9.5813822820440694E-2</v>
      </c>
      <c r="NF4">
        <v>3.01519192856315E-2</v>
      </c>
      <c r="NG4">
        <v>-0.51917181746985197</v>
      </c>
      <c r="NH4">
        <v>4.17488113185666E-2</v>
      </c>
      <c r="NI4">
        <v>-0.219007609215986</v>
      </c>
      <c r="NJ4">
        <v>2.5513162472457399E-2</v>
      </c>
      <c r="NK4">
        <v>-0.42885299055139198</v>
      </c>
      <c r="NL4">
        <v>5.3345703351501801E-2</v>
      </c>
      <c r="NM4">
        <v>0.135266717093391</v>
      </c>
      <c r="NN4">
        <v>2.5513162472457399E-2</v>
      </c>
      <c r="NO4">
        <v>-0.479457523860704</v>
      </c>
      <c r="NP4">
        <v>7.4220109010785101E-2</v>
      </c>
      <c r="NQ4">
        <v>0.90269509788108604</v>
      </c>
      <c r="NR4">
        <v>2.5513162472457399E-2</v>
      </c>
      <c r="NS4">
        <v>-0.546612394237597</v>
      </c>
      <c r="NT4">
        <v>6.9581352197610998E-3</v>
      </c>
      <c r="NU4">
        <v>-0.91290579332641897</v>
      </c>
      <c r="NV4">
        <v>6.0303838571262897E-2</v>
      </c>
      <c r="NW4">
        <v>0.318146533125444</v>
      </c>
      <c r="NX4">
        <v>1.6235648846109198E-2</v>
      </c>
      <c r="NY4">
        <v>-0.44881645630796102</v>
      </c>
      <c r="NZ4">
        <v>8.3497622637133201E-2</v>
      </c>
      <c r="OA4">
        <v>0.62649170835074897</v>
      </c>
      <c r="OB4">
        <v>5.1026324944914797E-2</v>
      </c>
      <c r="OC4">
        <v>9.6241082607361805E-2</v>
      </c>
      <c r="OD4">
        <v>9.5094514670068395E-2</v>
      </c>
      <c r="OE4">
        <v>1.8450892131722301</v>
      </c>
      <c r="OF4">
        <v>1.85550272526963E-2</v>
      </c>
      <c r="OG4">
        <v>-0.54560081868480503</v>
      </c>
      <c r="OH4">
        <v>2.08744056592833E-2</v>
      </c>
      <c r="OI4">
        <v>-0.63538536889836905</v>
      </c>
      <c r="OJ4">
        <v>4.6387568131740699E-2</v>
      </c>
      <c r="OK4">
        <v>9.3661740599410691E-3</v>
      </c>
      <c r="OL4">
        <v>5.3345703351501801E-2</v>
      </c>
      <c r="OM4">
        <v>0.13144504657006201</v>
      </c>
      <c r="ON4">
        <v>3.9429432911979603E-2</v>
      </c>
      <c r="OO4">
        <v>-0.10480227198485199</v>
      </c>
      <c r="OP4">
        <v>7.4220109010785101E-2</v>
      </c>
      <c r="OQ4">
        <v>1.2204697696125799</v>
      </c>
      <c r="OR4">
        <v>2.7832540879044399E-2</v>
      </c>
      <c r="OS4">
        <v>-0.62167918180985304</v>
      </c>
      <c r="OT4">
        <v>8.3497622637133201E-2</v>
      </c>
      <c r="OU4">
        <v>0.75435324698196005</v>
      </c>
      <c r="OV4">
        <v>2.08744056592833E-2</v>
      </c>
      <c r="OW4">
        <v>-0.66381427882306399</v>
      </c>
      <c r="OX4">
        <v>6.2623216977849894E-2</v>
      </c>
      <c r="OY4">
        <v>0.320711152530336</v>
      </c>
      <c r="OZ4">
        <v>6.9581352197610996E-2</v>
      </c>
      <c r="PA4">
        <v>0.87458129830641596</v>
      </c>
      <c r="PB4">
        <v>8.3497622637133201E-2</v>
      </c>
      <c r="PC4">
        <v>1.6835033351859201</v>
      </c>
      <c r="PD4">
        <v>1.85550272526963E-2</v>
      </c>
      <c r="PE4">
        <v>-0.58019851728204697</v>
      </c>
      <c r="PF4">
        <v>3.7110054505392599E-2</v>
      </c>
      <c r="PG4">
        <v>-0.18322767231071899</v>
      </c>
      <c r="PH4">
        <v>1.85550272526963E-2</v>
      </c>
      <c r="PI4">
        <v>-0.46749298083685598</v>
      </c>
      <c r="PJ4">
        <v>2.5513162472457399E-2</v>
      </c>
      <c r="PK4">
        <v>-0.61578748279269402</v>
      </c>
      <c r="PL4">
        <v>7.8858865823959207E-2</v>
      </c>
      <c r="PM4">
        <v>1.4179196352246899</v>
      </c>
      <c r="PN4">
        <v>2.3193784065870301E-2</v>
      </c>
      <c r="PO4">
        <v>-0.50892794427726995</v>
      </c>
      <c r="PP4">
        <v>3.4790676098805498E-2</v>
      </c>
      <c r="PQ4">
        <v>-0.172401649017139</v>
      </c>
      <c r="PR4">
        <v>1.1596892032935201E-2</v>
      </c>
      <c r="PS4">
        <v>-0.75401486282844898</v>
      </c>
      <c r="PT4">
        <v>5.1026324944914797E-2</v>
      </c>
      <c r="PU4">
        <v>0.28890784170149802</v>
      </c>
      <c r="PV4">
        <v>0</v>
      </c>
      <c r="PW4">
        <v>-0.27735009811261502</v>
      </c>
      <c r="PX4">
        <v>1.1596892032935201E-2</v>
      </c>
      <c r="PY4">
        <v>-1.06196207889498</v>
      </c>
      <c r="PZ4">
        <v>3.2471297692218501E-2</v>
      </c>
      <c r="QA4">
        <v>-0.202526957176899</v>
      </c>
      <c r="QB4">
        <v>2.5513162472457399E-2</v>
      </c>
      <c r="QC4">
        <v>-0.38074590028976302</v>
      </c>
      <c r="QD4">
        <v>4.4068189725153702E-2</v>
      </c>
      <c r="QE4">
        <v>0.16002648263357899</v>
      </c>
      <c r="QF4">
        <v>4.17488113185666E-2</v>
      </c>
      <c r="QG4">
        <v>4.3479730998926797E-2</v>
      </c>
      <c r="QH4">
        <v>4.6387568131740697E-3</v>
      </c>
      <c r="QI4">
        <v>-0.80516909607316001</v>
      </c>
      <c r="QJ4">
        <v>1.6235648846109198E-2</v>
      </c>
      <c r="QK4">
        <v>-0.77353542196019998</v>
      </c>
      <c r="QL4">
        <v>2.08744056592833E-2</v>
      </c>
      <c r="QM4">
        <v>-0.37346245918707799</v>
      </c>
      <c r="QN4">
        <v>0.27600603038385702</v>
      </c>
      <c r="QO4">
        <v>3.2515911231556802</v>
      </c>
      <c r="QP4">
        <v>1.1596892032935201E-2</v>
      </c>
      <c r="QQ4">
        <v>-0.46447377078462798</v>
      </c>
      <c r="QR4">
        <v>2.7832540879044399E-2</v>
      </c>
      <c r="QS4">
        <v>-0.417249883183405</v>
      </c>
      <c r="QT4">
        <v>2.08744056592833E-2</v>
      </c>
      <c r="QU4">
        <v>-0.30879421160142501</v>
      </c>
      <c r="QV4">
        <v>1.6235648846109198E-2</v>
      </c>
      <c r="QW4">
        <v>-0.60430658071585297</v>
      </c>
      <c r="QX4">
        <v>9.2775136263481394E-3</v>
      </c>
      <c r="QY4">
        <v>-0.57158536816254601</v>
      </c>
      <c r="QZ4">
        <v>2.5513162472457399E-2</v>
      </c>
      <c r="RA4">
        <v>-0.71918211892959205</v>
      </c>
      <c r="RB4">
        <v>1.39162704395222E-2</v>
      </c>
      <c r="RC4">
        <v>-0.55107961088838797</v>
      </c>
      <c r="RD4">
        <v>1.85550272526963E-2</v>
      </c>
      <c r="RE4">
        <v>-0.471367881816454</v>
      </c>
      <c r="RF4">
        <v>0.106691406703004</v>
      </c>
      <c r="RG4">
        <v>2.3639626656677</v>
      </c>
      <c r="RH4">
        <v>2.08744056592833E-2</v>
      </c>
      <c r="RI4">
        <v>-0.36113553212650001</v>
      </c>
      <c r="RJ4">
        <v>1.85550272526963E-2</v>
      </c>
      <c r="RK4">
        <v>-0.17441785623704301</v>
      </c>
      <c r="RL4">
        <v>0</v>
      </c>
      <c r="RM4">
        <v>-0.514938902504949</v>
      </c>
      <c r="RN4">
        <v>2.3193784065870301E-2</v>
      </c>
      <c r="RO4">
        <v>-0.39258186537467199</v>
      </c>
      <c r="RP4">
        <v>2.08744056592833E-2</v>
      </c>
      <c r="RQ4">
        <v>-0.62265785832179998</v>
      </c>
      <c r="RR4">
        <v>4.6387568131740697E-3</v>
      </c>
      <c r="RS4">
        <v>-1.1366499426805801</v>
      </c>
      <c r="RT4">
        <v>8.5817001043720295E-2</v>
      </c>
      <c r="RU4">
        <v>1.6281521560523899</v>
      </c>
      <c r="RV4">
        <v>2.5513162472457399E-2</v>
      </c>
      <c r="RW4">
        <v>-0.22434930603814801</v>
      </c>
      <c r="RX4">
        <v>2.7832540879044399E-2</v>
      </c>
      <c r="RY4">
        <v>-0.17175938688036099</v>
      </c>
      <c r="RZ4">
        <v>3.2471297692218501E-2</v>
      </c>
      <c r="SA4">
        <v>-8.2197121894196007E-2</v>
      </c>
      <c r="SB4">
        <v>2.7832540879044399E-2</v>
      </c>
      <c r="SC4">
        <v>-0.24305193947099299</v>
      </c>
      <c r="SD4">
        <v>3.01519192856315E-2</v>
      </c>
      <c r="SE4">
        <v>-0.19109353805335499</v>
      </c>
      <c r="SF4">
        <v>2.08744056592833E-2</v>
      </c>
      <c r="SG4">
        <v>-0.32489587005425702</v>
      </c>
      <c r="SH4">
        <v>4.17488113185666E-2</v>
      </c>
      <c r="SI4">
        <v>0.18434676338081499</v>
      </c>
      <c r="SJ4">
        <v>7.1900730604198104E-2</v>
      </c>
      <c r="SK4">
        <v>0.77711637641448095</v>
      </c>
      <c r="SL4">
        <v>0</v>
      </c>
      <c r="SM4">
        <v>-0.27735009811261502</v>
      </c>
      <c r="SN4">
        <v>1.39162704395222E-2</v>
      </c>
      <c r="SO4">
        <v>-0.60061911086008002</v>
      </c>
      <c r="SP4">
        <v>1.1596892032935201E-2</v>
      </c>
      <c r="SQ4">
        <v>-0.63749018288715698</v>
      </c>
      <c r="SR4">
        <v>2.5513162472457399E-2</v>
      </c>
      <c r="SS4">
        <v>-0.433933514050442</v>
      </c>
      <c r="ST4">
        <v>0</v>
      </c>
      <c r="SU4">
        <v>-0.53407315004648603</v>
      </c>
      <c r="SV4">
        <v>9.2775136263481394E-3</v>
      </c>
      <c r="SW4">
        <v>-0.83888056359415097</v>
      </c>
      <c r="SX4">
        <v>0</v>
      </c>
      <c r="SY4">
        <v>-0.88983281513858203</v>
      </c>
      <c r="SZ4">
        <v>9.2775136263481394E-3</v>
      </c>
      <c r="TA4">
        <v>-0.64055749451113897</v>
      </c>
      <c r="TB4">
        <v>3.9429432911979603E-2</v>
      </c>
      <c r="TC4">
        <v>0.18684009108987901</v>
      </c>
      <c r="TD4">
        <v>6.7261973791023999E-2</v>
      </c>
      <c r="TE4">
        <v>0.97903789113406203</v>
      </c>
      <c r="TF4">
        <v>3.7110054505392599E-2</v>
      </c>
      <c r="TG4">
        <v>7.5502433136151598E-2</v>
      </c>
      <c r="TH4">
        <v>4.17488113185666E-2</v>
      </c>
      <c r="TI4">
        <v>0.277606739595673</v>
      </c>
      <c r="TJ4">
        <v>3.2471297692218501E-2</v>
      </c>
      <c r="TK4">
        <v>-3.1069919619845399E-2</v>
      </c>
      <c r="TL4">
        <v>1.39162704395222E-2</v>
      </c>
      <c r="TM4">
        <v>-0.80744470681223801</v>
      </c>
      <c r="TN4">
        <v>0</v>
      </c>
      <c r="TO4">
        <v>-0.68674914553380995</v>
      </c>
      <c r="TP4">
        <v>1.39162704395222E-2</v>
      </c>
      <c r="TQ4">
        <v>-0.564527272089004</v>
      </c>
      <c r="TR4">
        <v>9.2775136263481398E-2</v>
      </c>
      <c r="TS4">
        <v>1.42509575119807</v>
      </c>
      <c r="TT4">
        <v>4.6387568131740699E-2</v>
      </c>
      <c r="TU4">
        <v>0.60892473336506203</v>
      </c>
      <c r="TV4">
        <v>1.6235648846109198E-2</v>
      </c>
      <c r="TW4">
        <v>-0.75034246962111495</v>
      </c>
      <c r="TX4">
        <v>3.4790676098805498E-2</v>
      </c>
      <c r="TY4">
        <v>7.2565845366871204E-2</v>
      </c>
      <c r="TZ4">
        <v>2.7832540879044399E-2</v>
      </c>
      <c r="UA4">
        <v>-0.16346757412764701</v>
      </c>
      <c r="UB4">
        <v>4.4068189725153702E-2</v>
      </c>
      <c r="UC4">
        <v>0.374401656115884</v>
      </c>
      <c r="UD4">
        <v>6.9581352197610998E-3</v>
      </c>
      <c r="UE4">
        <v>-0.87025726244018298</v>
      </c>
      <c r="UF4">
        <v>1.39162704395222E-2</v>
      </c>
      <c r="UG4">
        <v>-0.38477703724347001</v>
      </c>
      <c r="UH4">
        <v>2.3193784065870301E-2</v>
      </c>
      <c r="UI4">
        <v>-0.56670217334147099</v>
      </c>
      <c r="UJ4">
        <v>6.0303838571262897E-2</v>
      </c>
      <c r="UK4">
        <v>1.02968972170819</v>
      </c>
      <c r="UL4">
        <v>2.7832540879044399E-2</v>
      </c>
      <c r="UM4">
        <v>-0.129660262116747</v>
      </c>
      <c r="UN4">
        <v>1.39162704395222E-2</v>
      </c>
      <c r="UO4">
        <v>-0.56686087045321198</v>
      </c>
      <c r="UP4">
        <v>7.8858865823959207E-2</v>
      </c>
      <c r="UQ4">
        <v>2.2877088445098601</v>
      </c>
      <c r="UR4">
        <v>6.0303838571262897E-2</v>
      </c>
      <c r="US4">
        <v>1.2481632601069801</v>
      </c>
      <c r="UT4">
        <v>5.1026324944914797E-2</v>
      </c>
      <c r="UU4">
        <v>0.50507488499227804</v>
      </c>
      <c r="UV4">
        <v>1.85550272526963E-2</v>
      </c>
      <c r="UW4">
        <v>-0.53234961456642305</v>
      </c>
      <c r="UX4">
        <v>1.1596892032935201E-2</v>
      </c>
      <c r="UY4">
        <v>-0.99917003040157104</v>
      </c>
      <c r="UZ4">
        <v>1.6235648846109198E-2</v>
      </c>
      <c r="VA4">
        <v>-0.82290044462240897</v>
      </c>
      <c r="VB4">
        <v>2.5513162472457399E-2</v>
      </c>
      <c r="VC4">
        <v>-0.168597236948623</v>
      </c>
      <c r="VD4">
        <v>5.3345703351501801E-2</v>
      </c>
      <c r="VE4">
        <v>1.16855725044572</v>
      </c>
      <c r="VF4">
        <v>1.1596892032935201E-2</v>
      </c>
      <c r="VG4">
        <v>-0.85781407984457403</v>
      </c>
      <c r="VH4">
        <v>1.85550272526963E-2</v>
      </c>
      <c r="VI4">
        <v>-0.37285822831564203</v>
      </c>
      <c r="VJ4">
        <v>2.3193784065870301E-2</v>
      </c>
      <c r="VK4">
        <v>-0.22470781159030201</v>
      </c>
      <c r="VL4">
        <v>6.9581352197610998E-3</v>
      </c>
      <c r="VM4">
        <v>-0.94257113747174603</v>
      </c>
      <c r="VN4">
        <v>3.01519192856315E-2</v>
      </c>
      <c r="VO4">
        <v>2.6142765947574898E-3</v>
      </c>
      <c r="VP4">
        <v>1.6235648846109198E-2</v>
      </c>
      <c r="VQ4">
        <v>-0.48104433091123</v>
      </c>
      <c r="VR4">
        <v>1.39162704395222E-2</v>
      </c>
      <c r="VS4">
        <v>-0.45117178884459003</v>
      </c>
      <c r="VT4">
        <v>1.39162704395222E-2</v>
      </c>
      <c r="VU4">
        <v>-1.17239155385258</v>
      </c>
      <c r="VV4">
        <v>2.5513162472457399E-2</v>
      </c>
      <c r="VW4">
        <v>-0.13279055696531</v>
      </c>
      <c r="VX4">
        <v>3.7110054505392599E-2</v>
      </c>
      <c r="VY4">
        <v>0.47606717462361697</v>
      </c>
      <c r="VZ4">
        <v>3.4790676098805498E-2</v>
      </c>
      <c r="WA4">
        <v>0.155421350286013</v>
      </c>
      <c r="WB4">
        <v>7.6539487417372098E-2</v>
      </c>
      <c r="WC4">
        <v>2.11425153077679</v>
      </c>
      <c r="WD4">
        <v>0.14380146120839599</v>
      </c>
      <c r="WE4">
        <v>2.7396114629161499</v>
      </c>
      <c r="WF4">
        <v>6.9581352197610996E-2</v>
      </c>
      <c r="WG4">
        <v>1.0889756409032401</v>
      </c>
      <c r="WH4">
        <v>2.3193784065870301E-3</v>
      </c>
      <c r="WI4">
        <v>-0.52168028099865704</v>
      </c>
      <c r="WJ4">
        <v>1.85550272526963E-2</v>
      </c>
      <c r="WK4">
        <v>-0.37106774827463901</v>
      </c>
      <c r="WL4">
        <v>4.6387568131740699E-2</v>
      </c>
      <c r="WM4">
        <v>0.59934735577382303</v>
      </c>
      <c r="WN4">
        <v>9.2775136263481394E-3</v>
      </c>
      <c r="WO4">
        <v>-0.72317968880037697</v>
      </c>
      <c r="WP4">
        <v>3.4790676098805498E-2</v>
      </c>
      <c r="WQ4">
        <v>0.217979695646843</v>
      </c>
      <c r="WR4">
        <v>4.6387568131740697E-3</v>
      </c>
      <c r="WS4">
        <v>-0.51151413655355604</v>
      </c>
      <c r="WT4">
        <v>3.01519192856315E-2</v>
      </c>
      <c r="WU4">
        <v>3.5150388937846298E-2</v>
      </c>
      <c r="WV4">
        <v>4.6387568131740699E-2</v>
      </c>
      <c r="WW4">
        <v>0.75647226346992402</v>
      </c>
      <c r="WX4">
        <v>3.2471297692218501E-2</v>
      </c>
      <c r="WY4">
        <v>0.17360741823291301</v>
      </c>
      <c r="WZ4">
        <v>2.08744056592833E-2</v>
      </c>
      <c r="XA4">
        <v>-0.245733711967285</v>
      </c>
      <c r="XB4">
        <v>8.1178244230546204E-2</v>
      </c>
      <c r="XC4">
        <v>0.73694265945378401</v>
      </c>
      <c r="XD4">
        <v>4.8706946538327703E-2</v>
      </c>
      <c r="XE4">
        <v>0.95677066227677099</v>
      </c>
      <c r="XF4">
        <v>1.85550272526963E-2</v>
      </c>
      <c r="XG4">
        <v>-0.431059546299074</v>
      </c>
      <c r="XH4">
        <v>5.3345703351501801E-2</v>
      </c>
      <c r="XI4">
        <v>1.1233424131188801</v>
      </c>
      <c r="XJ4">
        <v>1.39162704395222E-2</v>
      </c>
      <c r="XK4">
        <v>-0.37395366647610701</v>
      </c>
      <c r="XL4">
        <v>7.4220109010785101E-2</v>
      </c>
      <c r="XM4">
        <v>1.8282665647037799</v>
      </c>
      <c r="XN4">
        <v>4.6387568131740699E-2</v>
      </c>
      <c r="XO4">
        <v>1.3886245367475001</v>
      </c>
      <c r="XP4">
        <v>2.3193784065870301E-3</v>
      </c>
      <c r="XQ4">
        <v>-0.64839645064176699</v>
      </c>
      <c r="XR4">
        <v>3.7110054505392599E-2</v>
      </c>
      <c r="XS4">
        <v>0.32540248820872503</v>
      </c>
      <c r="XT4">
        <v>6.9581352197610998E-3</v>
      </c>
      <c r="XU4">
        <v>-0.95173882741256</v>
      </c>
      <c r="XV4">
        <v>6.9581352197610998E-3</v>
      </c>
      <c r="XW4">
        <v>-0.78358198258892198</v>
      </c>
      <c r="XX4">
        <v>0</v>
      </c>
      <c r="XY4">
        <v>-0.33548063440911702</v>
      </c>
      <c r="XZ4">
        <v>3.01519192856315E-2</v>
      </c>
      <c r="YA4">
        <v>0.13012458565865001</v>
      </c>
      <c r="YB4">
        <v>6.9581352197610998E-3</v>
      </c>
      <c r="YC4">
        <v>-0.82703254577631602</v>
      </c>
      <c r="YD4">
        <v>1.1596892032935201E-2</v>
      </c>
      <c r="YE4">
        <v>-0.69628104020388504</v>
      </c>
      <c r="YF4">
        <v>4.8706946538327703E-2</v>
      </c>
      <c r="YG4">
        <v>0.44633124968108501</v>
      </c>
      <c r="YH4">
        <v>0</v>
      </c>
      <c r="YI4">
        <v>-1.1076810699961599</v>
      </c>
      <c r="YJ4">
        <v>4.8706946538327703E-2</v>
      </c>
      <c r="YK4">
        <v>0.74133753996555596</v>
      </c>
      <c r="YL4">
        <v>1.85550272526963E-2</v>
      </c>
      <c r="YM4">
        <v>-0.19424204099498699</v>
      </c>
      <c r="YN4">
        <v>0</v>
      </c>
      <c r="YO4">
        <v>-0.64395068628587304</v>
      </c>
      <c r="YP4">
        <v>2.3193784065870301E-2</v>
      </c>
      <c r="YQ4">
        <v>-0.13294585074637</v>
      </c>
      <c r="YR4">
        <v>1.6235648846109198E-2</v>
      </c>
      <c r="YS4">
        <v>-0.57632529350372097</v>
      </c>
      <c r="YT4">
        <v>4.6387568131740697E-3</v>
      </c>
      <c r="YU4">
        <v>-0.70504562335864396</v>
      </c>
      <c r="YV4">
        <v>0.10205264988983</v>
      </c>
      <c r="YW4">
        <v>2.23088481510444</v>
      </c>
      <c r="YX4">
        <v>9.2775136263481394E-3</v>
      </c>
      <c r="YY4">
        <v>-0.64489259261383602</v>
      </c>
      <c r="YZ4">
        <v>6.9581352197610998E-3</v>
      </c>
      <c r="ZA4">
        <v>-0.61217986121748003</v>
      </c>
      <c r="ZB4">
        <v>3.2471297692218501E-2</v>
      </c>
      <c r="ZC4">
        <v>0.19432319833851699</v>
      </c>
      <c r="ZD4">
        <v>4.4068189725153702E-2</v>
      </c>
      <c r="ZE4">
        <v>0.75380471941305904</v>
      </c>
      <c r="ZF4">
        <v>9.2775136263481394E-3</v>
      </c>
      <c r="ZG4">
        <v>-0.800922920932303</v>
      </c>
      <c r="ZH4">
        <v>3.4790676098805498E-2</v>
      </c>
      <c r="ZI4">
        <v>0.44252670221978102</v>
      </c>
      <c r="ZJ4">
        <v>4.17488113185666E-2</v>
      </c>
      <c r="ZK4">
        <v>1.0872523017226701</v>
      </c>
      <c r="ZL4">
        <v>1.85550272526963E-2</v>
      </c>
      <c r="ZM4">
        <v>-0.37589578638436</v>
      </c>
      <c r="ZN4">
        <v>5.1026324944914797E-2</v>
      </c>
      <c r="ZO4">
        <v>1.4552072501217701</v>
      </c>
      <c r="ZP4">
        <v>3.7110054505392599E-2</v>
      </c>
      <c r="ZQ4">
        <v>0.70555081510496498</v>
      </c>
      <c r="ZR4">
        <v>4.6387568131740697E-3</v>
      </c>
      <c r="ZS4">
        <v>-0.51194797999575403</v>
      </c>
      <c r="ZT4">
        <v>2.08744056592833E-2</v>
      </c>
      <c r="ZU4">
        <v>-0.39685933686965202</v>
      </c>
      <c r="ZV4">
        <v>3.9429432911979603E-2</v>
      </c>
      <c r="ZW4">
        <v>0.53471083373030504</v>
      </c>
      <c r="ZX4">
        <v>1.39162704395222E-2</v>
      </c>
      <c r="ZY4">
        <v>-0.43842556916146103</v>
      </c>
      <c r="ZZ4">
        <v>2.08744056592833E-2</v>
      </c>
      <c r="AAA4">
        <v>-0.11216328339689099</v>
      </c>
      <c r="AAB4">
        <v>0</v>
      </c>
      <c r="AAC4">
        <v>-0.95311442002301705</v>
      </c>
      <c r="AAD4">
        <v>4.8706946538327703E-2</v>
      </c>
      <c r="AAE4">
        <v>0.89589493595707803</v>
      </c>
      <c r="AAF4">
        <v>2.3193784065870301E-3</v>
      </c>
      <c r="AAG4">
        <v>-0.43317764842915002</v>
      </c>
      <c r="AAH4">
        <v>2.3193784065870301E-2</v>
      </c>
      <c r="AAI4">
        <v>-4.4884559690094201E-2</v>
      </c>
      <c r="AAJ4">
        <v>1.1596892032935201E-2</v>
      </c>
      <c r="AAK4">
        <v>-0.749471415659269</v>
      </c>
      <c r="AAL4">
        <v>5.3345703351501801E-2</v>
      </c>
      <c r="AAM4">
        <v>1.2432492275931499</v>
      </c>
      <c r="AAN4">
        <v>9.2775136263481394E-3</v>
      </c>
      <c r="AAO4">
        <v>-0.54387047841514102</v>
      </c>
      <c r="AAP4">
        <v>1.39162704395222E-2</v>
      </c>
      <c r="AAQ4">
        <v>-0.38519814055229301</v>
      </c>
      <c r="AAR4">
        <v>4.17488113185666E-2</v>
      </c>
      <c r="AAS4">
        <v>0.57800438050192504</v>
      </c>
      <c r="AAT4">
        <v>3.4790676098805498E-2</v>
      </c>
      <c r="AAU4">
        <v>0.36407922420535399</v>
      </c>
      <c r="AAV4">
        <v>3.9429432911979603E-2</v>
      </c>
      <c r="AAW4">
        <v>0.64591503641044201</v>
      </c>
      <c r="AAX4">
        <v>2.08744056592833E-2</v>
      </c>
      <c r="AAY4">
        <v>-0.20864027220621501</v>
      </c>
      <c r="AAZ4">
        <v>4.6387568131740697E-3</v>
      </c>
      <c r="ABA4">
        <v>-0.61946316338053597</v>
      </c>
      <c r="ABB4">
        <v>4.4068189725153702E-2</v>
      </c>
      <c r="ABC4">
        <v>0.76341084794396397</v>
      </c>
      <c r="ABD4">
        <v>2.3193784065870301E-3</v>
      </c>
      <c r="ABE4">
        <v>-0.699579113088317</v>
      </c>
      <c r="ABF4">
        <v>9.2775136263481394E-3</v>
      </c>
      <c r="ABG4">
        <v>-0.78663757117164401</v>
      </c>
      <c r="ABH4">
        <v>3.01519192856315E-2</v>
      </c>
      <c r="ABI4">
        <v>0.52479389610673299</v>
      </c>
      <c r="ABJ4">
        <v>1.39162704395222E-2</v>
      </c>
      <c r="ABK4">
        <v>-0.47666087540507801</v>
      </c>
      <c r="ABL4">
        <v>2.7832540879044399E-2</v>
      </c>
      <c r="ABM4">
        <v>0.14679138487243401</v>
      </c>
      <c r="ABN4">
        <v>1.6235648846109198E-2</v>
      </c>
      <c r="ABO4">
        <v>-0.29268490253859902</v>
      </c>
      <c r="ABP4">
        <v>2.3193784065870301E-3</v>
      </c>
      <c r="ABQ4">
        <v>-0.91919339266179001</v>
      </c>
      <c r="ABR4">
        <v>2.3193784065870301E-3</v>
      </c>
      <c r="ABS4">
        <v>-1.0502891101893901</v>
      </c>
      <c r="ABT4">
        <v>9.2775136263481394E-3</v>
      </c>
      <c r="ABU4">
        <v>-0.60499510282589697</v>
      </c>
      <c r="ABV4">
        <v>6.4942595384437002E-2</v>
      </c>
      <c r="ABW4">
        <v>2.1844633210435198</v>
      </c>
      <c r="ABX4">
        <v>1.1596892032935201E-2</v>
      </c>
      <c r="ABY4">
        <v>-0.55016705023800405</v>
      </c>
      <c r="ABZ4">
        <v>2.3193784065870301E-3</v>
      </c>
      <c r="ACA4">
        <v>-0.45885020892086498</v>
      </c>
      <c r="ACB4">
        <v>5.3345703351501801E-2</v>
      </c>
      <c r="ACC4">
        <v>1.3479916102884999</v>
      </c>
      <c r="ACD4">
        <v>4.6387568131740697E-3</v>
      </c>
      <c r="ACE4">
        <v>-0.49270390331873398</v>
      </c>
      <c r="ACF4">
        <v>2.5513162472457399E-2</v>
      </c>
      <c r="ACG4">
        <v>0.133315291651944</v>
      </c>
      <c r="ACH4">
        <v>2.7832540879044399E-2</v>
      </c>
      <c r="ACI4">
        <v>0.150332355579087</v>
      </c>
      <c r="ACJ4">
        <v>1.6235648846109198E-2</v>
      </c>
      <c r="ACK4">
        <v>-0.37213433267756502</v>
      </c>
      <c r="ACL4">
        <v>4.6387568131740697E-3</v>
      </c>
      <c r="ACM4">
        <v>-0.52640412144988002</v>
      </c>
      <c r="ACN4">
        <v>6.9581352197610998E-3</v>
      </c>
      <c r="ACO4">
        <v>-0.72253167748621705</v>
      </c>
      <c r="ACP4">
        <v>6.0303838571262897E-2</v>
      </c>
      <c r="ACQ4">
        <v>2.1848986412486</v>
      </c>
      <c r="ACR4">
        <v>9.2775136263481394E-3</v>
      </c>
      <c r="ACS4">
        <v>-0.75644773674285704</v>
      </c>
      <c r="ACT4">
        <v>0</v>
      </c>
      <c r="ACU4">
        <v>-0.59778544970995495</v>
      </c>
      <c r="ACV4">
        <v>9.2775136263481394E-3</v>
      </c>
      <c r="ACW4">
        <v>-0.74786589635672995</v>
      </c>
      <c r="ACX4">
        <v>4.6387568131740699E-2</v>
      </c>
      <c r="ACY4">
        <v>1.3085125010567</v>
      </c>
      <c r="ACZ4">
        <v>2.7832540879044399E-2</v>
      </c>
      <c r="ADA4">
        <v>0.310761708540987</v>
      </c>
      <c r="ADB4">
        <v>6.9581352197610998E-3</v>
      </c>
      <c r="ADC4">
        <v>-0.90989499244282701</v>
      </c>
      <c r="ADD4">
        <v>9.2775136263481394E-3</v>
      </c>
      <c r="ADE4">
        <v>-0.20938987934266001</v>
      </c>
      <c r="ADF4">
        <v>3.9429432911979603E-2</v>
      </c>
      <c r="ADG4">
        <v>0.84429760195260695</v>
      </c>
      <c r="ADH4">
        <v>2.5513162472457399E-2</v>
      </c>
      <c r="ADI4">
        <v>8.5466964046542096E-2</v>
      </c>
      <c r="ADJ4">
        <v>0</v>
      </c>
      <c r="ADK4">
        <v>-0.63105678211710603</v>
      </c>
      <c r="ADL4">
        <v>1.1596892032935201E-2</v>
      </c>
      <c r="ADM4">
        <v>-0.64360018183281398</v>
      </c>
      <c r="ADN4">
        <v>2.3193784065870301E-3</v>
      </c>
      <c r="ADO4">
        <v>-0.75821513704627397</v>
      </c>
      <c r="ADP4">
        <v>4.6387568131740697E-3</v>
      </c>
      <c r="ADQ4">
        <v>-0.83747432373116604</v>
      </c>
      <c r="ADR4">
        <v>9.2775136263481398E-2</v>
      </c>
      <c r="ADS4">
        <v>2.6532534473034701</v>
      </c>
      <c r="ADT4">
        <v>2.7832540879044399E-2</v>
      </c>
      <c r="ADU4">
        <v>0.44991450469544603</v>
      </c>
      <c r="ADV4">
        <v>2.3193784065870301E-3</v>
      </c>
      <c r="ADW4">
        <v>-1.1954439596583899</v>
      </c>
      <c r="ADX4">
        <v>9.2775136263481394E-3</v>
      </c>
      <c r="ADY4">
        <v>-0.64062010961942095</v>
      </c>
      <c r="ADZ4">
        <v>6.9581352197610998E-3</v>
      </c>
      <c r="AEA4">
        <v>-0.45742633425482998</v>
      </c>
      <c r="AEB4">
        <v>2.3193784065870301E-2</v>
      </c>
      <c r="AEC4">
        <v>9.3320537322463898E-2</v>
      </c>
      <c r="AED4">
        <v>4.4068189725153702E-2</v>
      </c>
      <c r="AEE4">
        <v>0.72455478700932996</v>
      </c>
      <c r="AEF4">
        <v>4.8706946538327703E-2</v>
      </c>
      <c r="AEG4">
        <v>1.55360159758357</v>
      </c>
      <c r="AEH4">
        <v>2.3193784065870301E-3</v>
      </c>
      <c r="AEI4">
        <v>-0.95590712890548502</v>
      </c>
      <c r="AEJ4">
        <v>2.3193784065870301E-3</v>
      </c>
      <c r="AEK4">
        <v>-0.82561240374431899</v>
      </c>
      <c r="AEL4">
        <v>2.5513162472457399E-2</v>
      </c>
      <c r="AEM4">
        <v>0.16627663078486499</v>
      </c>
      <c r="AEN4">
        <v>5.3345703351501801E-2</v>
      </c>
      <c r="AEO4">
        <v>2.0490348787341701</v>
      </c>
      <c r="AEP4">
        <v>2.5513162472457399E-2</v>
      </c>
      <c r="AEQ4">
        <v>0.13368534469988999</v>
      </c>
      <c r="AER4">
        <v>1.39162704395222E-2</v>
      </c>
      <c r="AES4">
        <v>-0.27549455253144101</v>
      </c>
      <c r="AET4">
        <v>1.85550272526963E-2</v>
      </c>
      <c r="AEU4">
        <v>-9.7464158716036697E-2</v>
      </c>
      <c r="AEV4">
        <v>2.5513162472457399E-2</v>
      </c>
      <c r="AEW4">
        <v>0.27078164278794598</v>
      </c>
      <c r="AEX4">
        <v>2.08744056592833E-2</v>
      </c>
      <c r="AEY4">
        <v>9.9757772122242294E-3</v>
      </c>
      <c r="AEZ4">
        <v>3.2471297692218501E-2</v>
      </c>
      <c r="AFA4">
        <v>0.63506783085555196</v>
      </c>
      <c r="AFB4">
        <v>3.4790676098805498E-2</v>
      </c>
      <c r="AFC4">
        <v>0.97232202264838097</v>
      </c>
      <c r="AFD4">
        <v>2.08744056592833E-2</v>
      </c>
      <c r="AFE4">
        <v>3.1414277820797303E-2</v>
      </c>
      <c r="AFF4">
        <v>3.2471297692218501E-2</v>
      </c>
      <c r="AFG4">
        <v>0.67107926032788201</v>
      </c>
      <c r="AFH4">
        <v>9.2775136263481394E-3</v>
      </c>
      <c r="AFI4">
        <v>-0.71907609496754699</v>
      </c>
      <c r="AFJ4">
        <v>0</v>
      </c>
      <c r="AFK4">
        <v>-0.62710873928253696</v>
      </c>
      <c r="AFL4">
        <v>2.7832540879044399E-2</v>
      </c>
      <c r="AFM4">
        <v>0.50028364758382504</v>
      </c>
      <c r="AFN4">
        <v>0</v>
      </c>
      <c r="AFO4">
        <v>-0.37245607980745998</v>
      </c>
      <c r="AFP4">
        <v>4.6387568131740697E-3</v>
      </c>
      <c r="AFQ4">
        <v>-0.45715094925417599</v>
      </c>
      <c r="AFR4">
        <v>1.1596892032935201E-2</v>
      </c>
      <c r="AFS4">
        <v>-0.55682338410835197</v>
      </c>
      <c r="AFT4">
        <v>0</v>
      </c>
      <c r="AFU4">
        <v>-0.68720869086554504</v>
      </c>
      <c r="AFV4">
        <v>5.1026324944914797E-2</v>
      </c>
      <c r="AFW4">
        <v>1.33365929030658</v>
      </c>
      <c r="AFX4">
        <v>5.1026324944914797E-2</v>
      </c>
      <c r="AFY4">
        <v>1.6983710038869999</v>
      </c>
      <c r="AFZ4">
        <v>4.6387568131740697E-3</v>
      </c>
      <c r="AGA4">
        <v>-0.63789000352588199</v>
      </c>
      <c r="AGB4">
        <v>1.39162704395222E-2</v>
      </c>
      <c r="AGC4">
        <v>-0.38439419727912599</v>
      </c>
      <c r="AGD4">
        <v>3.2471297692218501E-2</v>
      </c>
      <c r="AGE4">
        <v>0.92926550858510903</v>
      </c>
      <c r="AGF4">
        <v>6.9581352197610998E-3</v>
      </c>
      <c r="AGG4">
        <v>-0.55252679633577295</v>
      </c>
      <c r="AGH4">
        <v>1.1596892032935201E-2</v>
      </c>
      <c r="AGI4">
        <v>-0.46564529585872599</v>
      </c>
      <c r="AGJ4">
        <v>3.2471297692218501E-2</v>
      </c>
      <c r="AGK4">
        <v>1.10365273906487</v>
      </c>
      <c r="AGL4">
        <v>2.3193784065870301E-3</v>
      </c>
      <c r="AGM4">
        <v>-0.52670179920931304</v>
      </c>
      <c r="AGN4">
        <v>4.6387568131740699E-2</v>
      </c>
      <c r="AGO4">
        <v>1.8674858113720201</v>
      </c>
      <c r="AGP4">
        <v>4.6387568131740697E-3</v>
      </c>
      <c r="AGQ4">
        <v>-0.558276411901798</v>
      </c>
      <c r="AGR4">
        <v>9.2775136263481394E-3</v>
      </c>
      <c r="AGS4">
        <v>-0.86204229653208297</v>
      </c>
      <c r="AGT4">
        <v>2.3193784065870301E-2</v>
      </c>
      <c r="AGU4">
        <v>0.31006679947074001</v>
      </c>
      <c r="AGV4">
        <v>2.7832540879044399E-2</v>
      </c>
      <c r="AGW4">
        <v>0.497627243988154</v>
      </c>
      <c r="AGX4">
        <v>2.08744056592833E-2</v>
      </c>
      <c r="AGY4">
        <v>0.155915933689698</v>
      </c>
      <c r="AGZ4">
        <v>4.6387568131740697E-3</v>
      </c>
      <c r="AHA4">
        <v>-0.31473030636309401</v>
      </c>
      <c r="AHB4">
        <v>3.01519192856315E-2</v>
      </c>
      <c r="AHC4">
        <v>0.94158333029053798</v>
      </c>
      <c r="AHD4">
        <v>2.3193784065870301E-2</v>
      </c>
      <c r="AHE4">
        <v>0.215872930934011</v>
      </c>
      <c r="AHF4">
        <v>1.85550272526963E-2</v>
      </c>
      <c r="AHG4">
        <v>-3.8198570584560297E-2</v>
      </c>
      <c r="AHH4">
        <v>2.3193784065870301E-3</v>
      </c>
      <c r="AHI4">
        <v>-0.722183486955839</v>
      </c>
      <c r="AHJ4">
        <v>3.01519192856315E-2</v>
      </c>
      <c r="AHK4">
        <v>0.73321639760509605</v>
      </c>
      <c r="AHL4">
        <v>1.39162704395222E-2</v>
      </c>
      <c r="AHM4">
        <v>-0.25062825208844303</v>
      </c>
      <c r="AHN4">
        <v>2.3193784065870301E-3</v>
      </c>
      <c r="AHO4">
        <v>-0.64099085888583796</v>
      </c>
      <c r="AHP4">
        <v>4.6387568131740697E-3</v>
      </c>
      <c r="AHQ4">
        <v>-0.45271084836432501</v>
      </c>
      <c r="AHR4">
        <v>6.9581352197610998E-3</v>
      </c>
      <c r="AHS4">
        <v>-0.457938418200037</v>
      </c>
      <c r="AHT4">
        <v>4.6387568131740697E-3</v>
      </c>
      <c r="AHU4">
        <v>-0.47168158586515602</v>
      </c>
      <c r="AHV4">
        <v>4.6387568131740697E-3</v>
      </c>
      <c r="AHW4">
        <v>-0.410631133619273</v>
      </c>
      <c r="AHX4">
        <v>0</v>
      </c>
      <c r="AHY4">
        <v>-0.67124937601714896</v>
      </c>
      <c r="AHZ4">
        <v>6.9581352197610998E-3</v>
      </c>
      <c r="AIA4">
        <v>-0.62841598554818601</v>
      </c>
      <c r="AIB4">
        <v>9.2775136263481394E-3</v>
      </c>
      <c r="AIC4">
        <v>-0.68610523336901696</v>
      </c>
      <c r="AID4">
        <v>2.3193784065870301E-3</v>
      </c>
      <c r="AIE4">
        <v>-0.85727660636536795</v>
      </c>
      <c r="AIF4">
        <v>1.1596892032935201E-2</v>
      </c>
      <c r="AIG4">
        <v>-0.39645446433473902</v>
      </c>
      <c r="AIH4">
        <v>2.3193784065870301E-2</v>
      </c>
      <c r="AII4">
        <v>0.38094249973218303</v>
      </c>
      <c r="AIJ4">
        <v>3.7110054505392599E-2</v>
      </c>
      <c r="AIK4">
        <v>1.1849014856781399</v>
      </c>
      <c r="AIL4">
        <v>1.39162704395222E-2</v>
      </c>
      <c r="AIM4">
        <v>-0.29238627948243801</v>
      </c>
      <c r="AIN4">
        <v>2.08744056592833E-2</v>
      </c>
      <c r="AIO4">
        <v>0.15230130964640601</v>
      </c>
      <c r="AIP4">
        <v>1.1596892032935201E-2</v>
      </c>
      <c r="AIQ4">
        <v>-0.37161269023566401</v>
      </c>
      <c r="AIR4">
        <v>2.5513162472457399E-2</v>
      </c>
      <c r="AIS4">
        <v>0.284645371451899</v>
      </c>
      <c r="AIT4">
        <v>4.6387568131740699E-2</v>
      </c>
      <c r="AIU4">
        <v>1.5234605803105401</v>
      </c>
      <c r="AIV4">
        <v>1.1596892032935201E-2</v>
      </c>
      <c r="AIW4">
        <v>-0.49026924446669301</v>
      </c>
      <c r="AIX4">
        <v>1.1596892032935201E-2</v>
      </c>
      <c r="AIY4">
        <v>-0.47877960597232</v>
      </c>
      <c r="AIZ4">
        <v>2.3193784065870301E-2</v>
      </c>
      <c r="AJA4">
        <v>0.497537951269235</v>
      </c>
      <c r="AJB4">
        <v>2.3193784065870301E-3</v>
      </c>
      <c r="AJC4">
        <v>-0.36012583403950299</v>
      </c>
      <c r="AJD4">
        <v>0</v>
      </c>
      <c r="AJE4">
        <v>-0.812702930726803</v>
      </c>
      <c r="AJF4">
        <v>1.39162704395222E-2</v>
      </c>
      <c r="AJG4">
        <v>-0.29094361534590202</v>
      </c>
      <c r="AJH4">
        <v>4.17488113185666E-2</v>
      </c>
      <c r="AJI4">
        <v>1.35758323621361</v>
      </c>
      <c r="AJJ4">
        <v>4.6387568131740697E-3</v>
      </c>
      <c r="AJK4">
        <v>-0.444687247245938</v>
      </c>
      <c r="AJL4">
        <v>2.08744056592833E-2</v>
      </c>
      <c r="AJM4">
        <v>0.19207164888195</v>
      </c>
      <c r="AJN4">
        <v>2.3193784065870301E-3</v>
      </c>
      <c r="AJO4">
        <v>-0.33791093253412302</v>
      </c>
      <c r="AJP4">
        <v>6.9581352197610998E-3</v>
      </c>
      <c r="AJQ4">
        <v>-0.56839385461771397</v>
      </c>
      <c r="AJR4">
        <v>2.5513162472457399E-2</v>
      </c>
      <c r="AJS4">
        <v>0.29544576809512701</v>
      </c>
      <c r="AJT4">
        <v>1.6235648846109198E-2</v>
      </c>
      <c r="AJU4">
        <v>-3.6752845378148997E-2</v>
      </c>
      <c r="AJV4">
        <v>1.6235648846109198E-2</v>
      </c>
      <c r="AJW4">
        <v>-7.5017680018532998E-2</v>
      </c>
      <c r="AJX4">
        <v>2.3193784065870301E-3</v>
      </c>
      <c r="AJY4">
        <v>-0.87229765662575698</v>
      </c>
      <c r="AJZ4">
        <v>0</v>
      </c>
      <c r="AKA4">
        <v>-0.36923806329801201</v>
      </c>
      <c r="AKB4">
        <v>2.3193784065870301E-2</v>
      </c>
      <c r="AKC4">
        <v>0.36346774250323499</v>
      </c>
      <c r="AKD4">
        <v>9.2775136263481394E-3</v>
      </c>
      <c r="AKE4">
        <v>-0.35962470378698203</v>
      </c>
      <c r="AKF4">
        <v>4.6387568131740697E-3</v>
      </c>
      <c r="AKG4">
        <v>-0.823794098768452</v>
      </c>
      <c r="AKH4">
        <v>2.7832540879044399E-2</v>
      </c>
      <c r="AKI4">
        <v>0.44064354657640498</v>
      </c>
      <c r="AKJ4">
        <v>3.01519192856315E-2</v>
      </c>
      <c r="AKK4">
        <v>1.1789605654994799</v>
      </c>
      <c r="AKL4">
        <v>4.6387568131740697E-3</v>
      </c>
      <c r="AKM4">
        <v>-0.76094134226925503</v>
      </c>
      <c r="AKN4">
        <v>1.1596892032935201E-2</v>
      </c>
      <c r="AKO4">
        <v>-0.227601503533647</v>
      </c>
      <c r="AKP4">
        <v>1.85550272526963E-2</v>
      </c>
      <c r="AKQ4">
        <v>0.107078766257586</v>
      </c>
      <c r="AKR4">
        <v>0</v>
      </c>
      <c r="AKS4">
        <v>-0.64476475041358305</v>
      </c>
      <c r="AKT4">
        <v>0</v>
      </c>
      <c r="AKU4">
        <v>-0.27735009811261502</v>
      </c>
      <c r="AKV4">
        <v>1.85550272526963E-2</v>
      </c>
      <c r="AKW4">
        <v>0.130774968426625</v>
      </c>
      <c r="AKX4">
        <v>5.3345703351501801E-2</v>
      </c>
      <c r="AKY4">
        <v>1.8642537443473399</v>
      </c>
      <c r="AKZ4">
        <v>4.17488113185666E-2</v>
      </c>
      <c r="ALA4">
        <v>1.63305660558444</v>
      </c>
      <c r="ALB4">
        <v>2.08744056592833E-2</v>
      </c>
      <c r="ALC4">
        <v>0.29252050994490297</v>
      </c>
      <c r="ALD4">
        <v>1.6235648846109198E-2</v>
      </c>
      <c r="ALE4">
        <v>-2.31169450354703E-2</v>
      </c>
      <c r="ALF4">
        <v>1.39162704395222E-2</v>
      </c>
      <c r="ALG4">
        <v>-0.18441290422255799</v>
      </c>
      <c r="ALH4">
        <v>1.39162704395222E-2</v>
      </c>
      <c r="ALI4">
        <v>-0.186862635229567</v>
      </c>
      <c r="ALJ4">
        <v>0</v>
      </c>
      <c r="ALK4">
        <v>-0.84474738089711798</v>
      </c>
      <c r="ALL4">
        <v>4.6387568131740697E-3</v>
      </c>
      <c r="ALM4">
        <v>-0.56326025753874098</v>
      </c>
      <c r="ALN4">
        <v>2.3193784065870301E-2</v>
      </c>
      <c r="ALO4">
        <v>0.29142892393970699</v>
      </c>
      <c r="ALP4">
        <v>0</v>
      </c>
      <c r="ALQ4">
        <v>-0.36983751079502197</v>
      </c>
      <c r="ALR4">
        <v>2.7832540879044399E-2</v>
      </c>
      <c r="ALS4">
        <v>0.62198972148529796</v>
      </c>
      <c r="ALT4">
        <v>0</v>
      </c>
      <c r="ALU4">
        <v>-0.46619997608063901</v>
      </c>
      <c r="ALV4">
        <v>4.17488113185666E-2</v>
      </c>
      <c r="ALW4">
        <v>2.1742432188512799</v>
      </c>
      <c r="ALX4">
        <v>1.85550272526963E-2</v>
      </c>
      <c r="ALY4">
        <v>0.15947159399074101</v>
      </c>
      <c r="ALZ4">
        <v>0</v>
      </c>
      <c r="AMA4">
        <v>-0.65376766445872003</v>
      </c>
      <c r="AMB4">
        <v>3.7110054505392599E-2</v>
      </c>
      <c r="AMC4">
        <v>1.1818767801554999</v>
      </c>
      <c r="AMD4">
        <v>2.3193784065870301E-3</v>
      </c>
      <c r="AME4">
        <v>-0.44261809824438297</v>
      </c>
      <c r="AMF4">
        <v>3.01519192856315E-2</v>
      </c>
      <c r="AMG4">
        <v>1.4608672691164899</v>
      </c>
      <c r="AMH4">
        <v>9.2775136263481394E-3</v>
      </c>
      <c r="AMI4">
        <v>-0.27143119904051899</v>
      </c>
      <c r="AMJ4">
        <v>4.6387568131740697E-3</v>
      </c>
      <c r="AMK4">
        <v>-0.43743328832794898</v>
      </c>
      <c r="AML4">
        <v>9.2775136263481394E-3</v>
      </c>
      <c r="AMM4">
        <v>-0.32224284151184202</v>
      </c>
      <c r="AMN4">
        <v>6.9581352197610998E-3</v>
      </c>
      <c r="AMO4">
        <v>-0.40078016253777399</v>
      </c>
      <c r="AMP4">
        <v>2.5513162472457399E-2</v>
      </c>
      <c r="AMQ4">
        <v>0.86694193642294204</v>
      </c>
      <c r="AMR4">
        <v>1.6235648846109198E-2</v>
      </c>
      <c r="AMS4">
        <v>5.1597611368662297E-2</v>
      </c>
      <c r="AMT4">
        <v>6.9581352197610998E-3</v>
      </c>
      <c r="AMU4">
        <v>-0.36447597117456199</v>
      </c>
      <c r="AMV4">
        <v>1.39162704395222E-2</v>
      </c>
      <c r="AMW4">
        <v>-0.14355798429064301</v>
      </c>
      <c r="AMX4">
        <v>1.6235648846109198E-2</v>
      </c>
      <c r="AMY4">
        <v>2.5020590974069501E-2</v>
      </c>
      <c r="AMZ4">
        <v>4.4068189725153702E-2</v>
      </c>
      <c r="ANA4">
        <v>2.0303187717686502</v>
      </c>
      <c r="ANB4">
        <v>1.1596892032935201E-2</v>
      </c>
      <c r="ANC4">
        <v>-0.32517936869741598</v>
      </c>
      <c r="AND4">
        <v>2.3193784065870301E-3</v>
      </c>
      <c r="ANE4">
        <v>-0.59515951664963096</v>
      </c>
      <c r="ANF4">
        <v>1.39162704395222E-2</v>
      </c>
      <c r="ANG4">
        <v>-9.73006277148976E-2</v>
      </c>
      <c r="ANH4">
        <v>9.2775136263481394E-3</v>
      </c>
      <c r="ANI4">
        <v>-0.405148251900043</v>
      </c>
      <c r="ANJ4">
        <v>1.39162704395222E-2</v>
      </c>
      <c r="ANK4">
        <v>-9.9295052118424695E-2</v>
      </c>
      <c r="ANL4">
        <v>2.5513162472457399E-2</v>
      </c>
      <c r="ANM4">
        <v>0.78030843305359399</v>
      </c>
      <c r="ANN4">
        <v>1.6235648846109198E-2</v>
      </c>
      <c r="ANO4">
        <v>5.2230486147109297E-2</v>
      </c>
      <c r="ANP4">
        <v>6.9581352197610998E-3</v>
      </c>
      <c r="ANQ4">
        <v>-0.44423476638919202</v>
      </c>
      <c r="ANR4">
        <v>1.39162704395222E-2</v>
      </c>
      <c r="ANS4">
        <v>-0.126135167086593</v>
      </c>
      <c r="ANT4">
        <v>6.9581352197610998E-3</v>
      </c>
      <c r="ANU4">
        <v>-0.43997842722685498</v>
      </c>
      <c r="ANV4">
        <v>1.85550272526963E-2</v>
      </c>
      <c r="ANW4">
        <v>0.169105366227113</v>
      </c>
      <c r="ANX4">
        <v>2.3193784065870301E-2</v>
      </c>
      <c r="ANY4">
        <v>0.59528387021275297</v>
      </c>
      <c r="ANZ4">
        <v>2.3193784065870301E-3</v>
      </c>
      <c r="AOA4">
        <v>-0.72188970134608599</v>
      </c>
      <c r="AOB4">
        <v>1.1596892032935201E-2</v>
      </c>
      <c r="AOC4">
        <v>-0.33063579828890599</v>
      </c>
      <c r="AOD4">
        <v>2.3193784065870301E-3</v>
      </c>
      <c r="AOE4">
        <v>-0.79219252772037196</v>
      </c>
      <c r="AOF4">
        <v>3.7110054505392599E-2</v>
      </c>
      <c r="AOG4">
        <v>1.47785925108161</v>
      </c>
      <c r="AOH4">
        <v>9.2775136263481394E-3</v>
      </c>
      <c r="AOI4">
        <v>-0.289929417069623</v>
      </c>
    </row>
    <row r="5" spans="1:1075" x14ac:dyDescent="0.35">
      <c r="A5" t="s">
        <v>2</v>
      </c>
      <c r="B5">
        <v>4.0828964207571303</v>
      </c>
      <c r="C5">
        <v>-1.1201791991010099</v>
      </c>
      <c r="D5">
        <v>2.5141394542377098</v>
      </c>
      <c r="E5">
        <v>-1.2721205520484899</v>
      </c>
      <c r="F5">
        <v>2.93522685051397</v>
      </c>
      <c r="G5">
        <v>-0.97052795401736802</v>
      </c>
      <c r="H5">
        <v>2.7288114601824698</v>
      </c>
      <c r="I5">
        <v>0.268884134537687</v>
      </c>
      <c r="J5">
        <v>1.4531643479337799</v>
      </c>
      <c r="K5">
        <v>-7.8012442269611307E-2</v>
      </c>
      <c r="L5">
        <v>2.3985468356520698</v>
      </c>
      <c r="M5">
        <v>1.6274615191809101</v>
      </c>
      <c r="N5">
        <v>1.4614209635470401</v>
      </c>
      <c r="O5">
        <v>0.348783840388876</v>
      </c>
      <c r="P5">
        <v>1.0238203360442599</v>
      </c>
      <c r="Q5">
        <v>-0.61635980251779998</v>
      </c>
      <c r="R5">
        <v>0.70181232712711095</v>
      </c>
      <c r="S5">
        <v>-0.82697988195457794</v>
      </c>
      <c r="T5">
        <v>1.2632621888288</v>
      </c>
      <c r="U5">
        <v>0.474567839957448</v>
      </c>
      <c r="V5">
        <v>0.32200800891714498</v>
      </c>
      <c r="W5">
        <v>-1.3144825251374901</v>
      </c>
      <c r="X5">
        <v>0.98253725797795499</v>
      </c>
      <c r="Y5">
        <v>0.51057483994226704</v>
      </c>
      <c r="Z5">
        <v>0.94125417991165405</v>
      </c>
      <c r="AA5">
        <v>1.1068932406745899</v>
      </c>
      <c r="AB5">
        <v>1.1105147999834899</v>
      </c>
      <c r="AC5">
        <v>1.59221043431981</v>
      </c>
      <c r="AD5">
        <v>0.99079387359121496</v>
      </c>
      <c r="AE5">
        <v>1.5094193764047601</v>
      </c>
      <c r="AF5">
        <v>0.51191016802212796</v>
      </c>
      <c r="AG5">
        <v>-0.16585440201365501</v>
      </c>
      <c r="AH5">
        <v>0.14449077323205201</v>
      </c>
      <c r="AI5">
        <v>-1.28511298381827</v>
      </c>
      <c r="AJ5">
        <v>0.198158774718243</v>
      </c>
      <c r="AK5">
        <v>-1.2922812187274</v>
      </c>
      <c r="AL5">
        <v>0.10733600297238199</v>
      </c>
      <c r="AM5">
        <v>-0.85801366670716706</v>
      </c>
      <c r="AN5">
        <v>0.55319324608842801</v>
      </c>
      <c r="AO5">
        <v>0.45455681823178601</v>
      </c>
      <c r="AP5">
        <v>0.46237047434256701</v>
      </c>
      <c r="AQ5">
        <v>-4.9743404419051599E-3</v>
      </c>
      <c r="AR5">
        <v>0.251826776204434</v>
      </c>
      <c r="AS5">
        <v>-0.68619788245869195</v>
      </c>
      <c r="AT5">
        <v>0.24357016059117401</v>
      </c>
      <c r="AU5">
        <v>-1.0134073796134899</v>
      </c>
      <c r="AV5">
        <v>0.305494777690625</v>
      </c>
      <c r="AW5">
        <v>-0.39921165992803298</v>
      </c>
      <c r="AX5">
        <v>0.115592618585642</v>
      </c>
      <c r="AY5">
        <v>-1.0457951667282099</v>
      </c>
      <c r="AZ5">
        <v>0.39218924162985602</v>
      </c>
      <c r="BA5">
        <v>-0.17065787271862801</v>
      </c>
      <c r="BB5">
        <v>0.52429509144201802</v>
      </c>
      <c r="BC5">
        <v>0.48778964029621602</v>
      </c>
      <c r="BD5">
        <v>0.92886925649176399</v>
      </c>
      <c r="BE5">
        <v>1.5439110531579801</v>
      </c>
      <c r="BF5">
        <v>0.115592618585642</v>
      </c>
      <c r="BG5">
        <v>-1.4129061727857799</v>
      </c>
      <c r="BH5">
        <v>5.3668001486190803E-2</v>
      </c>
      <c r="BI5">
        <v>-1.3198418992046199</v>
      </c>
      <c r="BJ5">
        <v>0.65227263344755004</v>
      </c>
      <c r="BK5">
        <v>0.86350882134086104</v>
      </c>
      <c r="BL5">
        <v>0.44172893530941698</v>
      </c>
      <c r="BM5">
        <v>0.95017970249628203</v>
      </c>
      <c r="BN5">
        <v>0.27659662304421401</v>
      </c>
      <c r="BO5">
        <v>-0.17335744008864901</v>
      </c>
      <c r="BP5">
        <v>0.35916277917681499</v>
      </c>
      <c r="BQ5">
        <v>0.43105947127864003</v>
      </c>
      <c r="BR5">
        <v>0.42934401188952698</v>
      </c>
      <c r="BS5">
        <v>0.97627973402360702</v>
      </c>
      <c r="BT5">
        <v>9.0822771745861397E-2</v>
      </c>
      <c r="BU5">
        <v>-0.859403844131719</v>
      </c>
      <c r="BV5">
        <v>8.2566156132601199E-3</v>
      </c>
      <c r="BW5">
        <v>-0.91435231459969502</v>
      </c>
      <c r="BX5">
        <v>0.28898154646410401</v>
      </c>
      <c r="BY5">
        <v>0.22305687906487801</v>
      </c>
      <c r="BZ5">
        <v>0.49952524460223802</v>
      </c>
      <c r="CA5">
        <v>2.1344732465763299</v>
      </c>
      <c r="CB5">
        <v>0.17751723568509301</v>
      </c>
      <c r="CC5">
        <v>-0.37894122125215102</v>
      </c>
      <c r="CD5">
        <v>0.15687569665194201</v>
      </c>
      <c r="CE5">
        <v>-0.47091979180804</v>
      </c>
      <c r="CF5">
        <v>0.15687569665194201</v>
      </c>
      <c r="CG5">
        <v>-0.70800897133410401</v>
      </c>
      <c r="CH5">
        <v>0.40870247285637601</v>
      </c>
      <c r="CI5">
        <v>1.25416092499457</v>
      </c>
      <c r="CJ5">
        <v>0.152747388845312</v>
      </c>
      <c r="CK5">
        <v>-0.89989807004338496</v>
      </c>
      <c r="CL5">
        <v>0.10733600297238199</v>
      </c>
      <c r="CM5">
        <v>-0.79601201402063804</v>
      </c>
      <c r="CN5">
        <v>0.47888370556908699</v>
      </c>
      <c r="CO5">
        <v>1.39984773471082</v>
      </c>
      <c r="CP5">
        <v>0.36329108698344498</v>
      </c>
      <c r="CQ5">
        <v>1.6182188109561999</v>
      </c>
      <c r="CR5">
        <v>6.19246170994509E-2</v>
      </c>
      <c r="CS5">
        <v>-1.15762645707259</v>
      </c>
      <c r="CT5">
        <v>0.29310985427073399</v>
      </c>
      <c r="CU5">
        <v>0.58645200319556101</v>
      </c>
      <c r="CV5">
        <v>0.70181232712711095</v>
      </c>
      <c r="CW5">
        <v>2.2678589536706699</v>
      </c>
      <c r="CX5">
        <v>0.10733600297238199</v>
      </c>
      <c r="CY5">
        <v>-0.58722973764495301</v>
      </c>
      <c r="CZ5">
        <v>7.0181232712711095E-2</v>
      </c>
      <c r="DA5">
        <v>-0.75688521011968202</v>
      </c>
      <c r="DB5">
        <v>0.16926062007183301</v>
      </c>
      <c r="DC5">
        <v>-0.13296582834465601</v>
      </c>
      <c r="DD5">
        <v>4.12830780663006E-3</v>
      </c>
      <c r="DE5">
        <v>-0.95723259687481499</v>
      </c>
      <c r="DF5">
        <v>2.47698468397804E-2</v>
      </c>
      <c r="DG5">
        <v>-0.83123301572388497</v>
      </c>
      <c r="DH5">
        <v>7.4309540519341105E-2</v>
      </c>
      <c r="DI5">
        <v>-0.641273897217434</v>
      </c>
      <c r="DJ5">
        <v>0.239441852784544</v>
      </c>
      <c r="DK5">
        <v>0.65070162270809395</v>
      </c>
      <c r="DL5">
        <v>8.2566156132601307E-2</v>
      </c>
      <c r="DM5">
        <v>-0.81642447623718595</v>
      </c>
      <c r="DN5">
        <v>0.111464310779012</v>
      </c>
      <c r="DO5">
        <v>-0.48414175308164897</v>
      </c>
      <c r="DP5">
        <v>9.4951079552491394E-2</v>
      </c>
      <c r="DQ5">
        <v>-0.78722507716783596</v>
      </c>
      <c r="DR5">
        <v>0</v>
      </c>
      <c r="DS5">
        <v>-0.96210451094476002</v>
      </c>
      <c r="DT5">
        <v>6.19246170994509E-2</v>
      </c>
      <c r="DU5">
        <v>-1.1801831168261401</v>
      </c>
      <c r="DV5">
        <v>0.44172893530941698</v>
      </c>
      <c r="DW5">
        <v>2.4550602740678098</v>
      </c>
      <c r="DX5">
        <v>0.34264954795029501</v>
      </c>
      <c r="DY5">
        <v>2.3069533621237102</v>
      </c>
      <c r="DZ5">
        <v>0.111464310779012</v>
      </c>
      <c r="EA5">
        <v>-0.34817235547521402</v>
      </c>
      <c r="EB5">
        <v>0.165132312265203</v>
      </c>
      <c r="EC5">
        <v>0.24741116064955199</v>
      </c>
      <c r="ED5">
        <v>0.23531354497791401</v>
      </c>
      <c r="EE5">
        <v>0.96423524542415195</v>
      </c>
      <c r="EF5">
        <v>0.13623415761879201</v>
      </c>
      <c r="EG5">
        <v>-4.31096322040177E-2</v>
      </c>
      <c r="EH5">
        <v>0.173388927878463</v>
      </c>
      <c r="EI5">
        <v>0.42738757273657202</v>
      </c>
      <c r="EJ5">
        <v>0.206415390331503</v>
      </c>
      <c r="EK5">
        <v>1.19212607928628</v>
      </c>
      <c r="EL5">
        <v>7.8437848325971199E-2</v>
      </c>
      <c r="EM5">
        <v>-1.3090318911488299</v>
      </c>
      <c r="EN5">
        <v>0.305494777690625</v>
      </c>
      <c r="EO5">
        <v>1.4734855986526101</v>
      </c>
      <c r="EP5">
        <v>0.239441852784544</v>
      </c>
      <c r="EQ5">
        <v>1.15427284157372</v>
      </c>
      <c r="ER5">
        <v>1.6513231226520202E-2</v>
      </c>
      <c r="ES5">
        <v>-0.65521075785802596</v>
      </c>
      <c r="ET5">
        <v>9.9079387359121501E-2</v>
      </c>
      <c r="EU5">
        <v>-0.22851779432469899</v>
      </c>
      <c r="EV5">
        <v>0.305494777690625</v>
      </c>
      <c r="EW5">
        <v>2.3718233359719001</v>
      </c>
      <c r="EX5">
        <v>0.371547702596706</v>
      </c>
      <c r="EY5">
        <v>1.6775007990239399</v>
      </c>
      <c r="EZ5">
        <v>5.3668001486190803E-2</v>
      </c>
      <c r="FA5">
        <v>-0.965697774037653</v>
      </c>
      <c r="FB5">
        <v>8.6694463939231303E-2</v>
      </c>
      <c r="FC5">
        <v>-0.53432654926024403</v>
      </c>
      <c r="FD5">
        <v>0.32200800891714498</v>
      </c>
      <c r="FE5">
        <v>1.8089184403101599</v>
      </c>
      <c r="FF5">
        <v>0.17751723568509301</v>
      </c>
      <c r="FG5">
        <v>0.99863598300748702</v>
      </c>
      <c r="FH5">
        <v>0.173388927878463</v>
      </c>
      <c r="FI5">
        <v>1.2009681244399</v>
      </c>
      <c r="FJ5">
        <v>3.7154770259670601E-2</v>
      </c>
      <c r="FK5">
        <v>-0.94999107120304005</v>
      </c>
      <c r="FL5">
        <v>0.31375139330388502</v>
      </c>
      <c r="FM5">
        <v>1.8209775564366499</v>
      </c>
      <c r="FN5">
        <v>0.30962308549725498</v>
      </c>
      <c r="FO5">
        <v>2.4461781935715998</v>
      </c>
      <c r="FP5">
        <v>0.239441852784544</v>
      </c>
      <c r="FQ5">
        <v>1.9829875792778799</v>
      </c>
      <c r="FR5">
        <v>0</v>
      </c>
      <c r="FS5">
        <v>-0.74118394062184201</v>
      </c>
      <c r="FT5">
        <v>0.19403046691161299</v>
      </c>
      <c r="FU5">
        <v>1.5687277943062301</v>
      </c>
      <c r="FV5">
        <v>0.103207695165752</v>
      </c>
      <c r="FW5">
        <v>-4.0194695826112202E-2</v>
      </c>
      <c r="FX5">
        <v>0.218800313751393</v>
      </c>
      <c r="FY5">
        <v>1.42062341068247</v>
      </c>
      <c r="FZ5">
        <v>0.12384923419890199</v>
      </c>
      <c r="GA5">
        <v>0.34280524462096801</v>
      </c>
      <c r="GB5">
        <v>0.12384923419890199</v>
      </c>
      <c r="GC5">
        <v>0.35335332576936901</v>
      </c>
      <c r="GD5">
        <v>8.2566156132601199E-3</v>
      </c>
      <c r="GE5">
        <v>-0.74819511370795799</v>
      </c>
      <c r="GF5">
        <v>0.251826776204434</v>
      </c>
      <c r="GG5">
        <v>1.2694764563979</v>
      </c>
      <c r="GH5">
        <v>0.27246831523758402</v>
      </c>
      <c r="GI5">
        <v>1.7251782496494701</v>
      </c>
      <c r="GJ5">
        <v>0</v>
      </c>
      <c r="GK5">
        <v>-0.50632851033248005</v>
      </c>
      <c r="GL5">
        <v>0</v>
      </c>
      <c r="GM5">
        <v>-0.39551563580140497</v>
      </c>
      <c r="GN5">
        <v>8.2566156132601199E-3</v>
      </c>
      <c r="GO5">
        <v>-0.35009379143039698</v>
      </c>
      <c r="GP5">
        <v>0.24357016059117401</v>
      </c>
      <c r="GQ5">
        <v>1.23785212888184</v>
      </c>
      <c r="GR5">
        <v>0</v>
      </c>
      <c r="GS5">
        <v>-0.29364185916626601</v>
      </c>
      <c r="GT5">
        <v>0.16100400445857199</v>
      </c>
      <c r="GU5">
        <v>0.934703084821357</v>
      </c>
      <c r="GV5">
        <v>0</v>
      </c>
      <c r="GW5">
        <v>-0.63204923697805004</v>
      </c>
      <c r="GX5">
        <v>4.12830780663006E-3</v>
      </c>
      <c r="GY5">
        <v>-0.91659717572393495</v>
      </c>
      <c r="GZ5">
        <v>6.19246170994509E-2</v>
      </c>
      <c r="HA5">
        <v>-0.90417760100318301</v>
      </c>
      <c r="HB5">
        <v>4.12830780663006E-3</v>
      </c>
      <c r="HC5">
        <v>-1.0819835132128801</v>
      </c>
      <c r="HD5">
        <v>1.6513231226520202E-2</v>
      </c>
      <c r="HE5">
        <v>-1.2171416101413399</v>
      </c>
      <c r="HF5">
        <v>0.115592618585642</v>
      </c>
      <c r="HG5">
        <v>0.39117024844370601</v>
      </c>
      <c r="HH5">
        <v>2.88981546464104E-2</v>
      </c>
      <c r="HI5">
        <v>-0.65789277718306605</v>
      </c>
      <c r="HJ5">
        <v>0.115592618585642</v>
      </c>
      <c r="HK5">
        <v>0.74539863612327795</v>
      </c>
      <c r="HL5">
        <v>0.330264624530405</v>
      </c>
      <c r="HM5">
        <v>2.3392361061815499</v>
      </c>
      <c r="HN5">
        <v>4.12830780663006E-3</v>
      </c>
      <c r="HO5">
        <v>-0.61874450648597101</v>
      </c>
      <c r="HP5">
        <v>1.23849234198902E-2</v>
      </c>
      <c r="HQ5">
        <v>-1.1835612026851099</v>
      </c>
      <c r="HR5">
        <v>3.7154770259670601E-2</v>
      </c>
      <c r="HS5">
        <v>-0.90069694679533097</v>
      </c>
      <c r="HT5">
        <v>7.8437848325971199E-2</v>
      </c>
      <c r="HU5">
        <v>-0.222674088828551</v>
      </c>
      <c r="HV5">
        <v>0.103207695165752</v>
      </c>
      <c r="HW5">
        <v>0.68872612546346201</v>
      </c>
      <c r="HX5">
        <v>8.2566156132601199E-3</v>
      </c>
      <c r="HY5">
        <v>-0.55168512597380404</v>
      </c>
      <c r="HZ5">
        <v>7.0181232712711095E-2</v>
      </c>
      <c r="IA5">
        <v>-0.36921915049267701</v>
      </c>
      <c r="IB5">
        <v>0.27659662304421401</v>
      </c>
      <c r="IC5">
        <v>1.75556738994601</v>
      </c>
      <c r="ID5">
        <v>0.165132312265203</v>
      </c>
      <c r="IE5">
        <v>1.36684499350719</v>
      </c>
      <c r="IF5">
        <v>0</v>
      </c>
      <c r="IG5">
        <v>-0.81596113312793594</v>
      </c>
      <c r="IH5">
        <v>4.5411385872930699E-2</v>
      </c>
      <c r="II5">
        <v>-0.75300697265913497</v>
      </c>
      <c r="IJ5">
        <v>5.7796309292820897E-2</v>
      </c>
      <c r="IK5">
        <v>-0.38200613196500099</v>
      </c>
      <c r="IL5">
        <v>2.88981546464104E-2</v>
      </c>
      <c r="IM5">
        <v>-0.52537904032275295</v>
      </c>
      <c r="IN5">
        <v>2.47698468397804E-2</v>
      </c>
      <c r="IO5">
        <v>-0.84051308797827295</v>
      </c>
      <c r="IP5">
        <v>0.32200800891714498</v>
      </c>
      <c r="IQ5">
        <v>2.4058387406632602</v>
      </c>
      <c r="IR5">
        <v>1.6513231226520202E-2</v>
      </c>
      <c r="IS5">
        <v>-1.26555978288782</v>
      </c>
      <c r="IT5">
        <v>0.16100400445857199</v>
      </c>
      <c r="IU5">
        <v>1.5961642090107999</v>
      </c>
      <c r="IV5">
        <v>5.3668001486190803E-2</v>
      </c>
      <c r="IW5">
        <v>-0.44748427310076599</v>
      </c>
      <c r="IX5">
        <v>3.7154770259670601E-2</v>
      </c>
      <c r="IY5">
        <v>-0.373636348550827</v>
      </c>
      <c r="IZ5">
        <v>5.3668001486190803E-2</v>
      </c>
      <c r="JA5">
        <v>-0.31130664025649801</v>
      </c>
      <c r="JB5">
        <v>4.1283078066300598E-2</v>
      </c>
      <c r="JC5">
        <v>-0.66330885336696399</v>
      </c>
      <c r="JD5">
        <v>2.47698468397804E-2</v>
      </c>
      <c r="JE5">
        <v>-0.94492932649318695</v>
      </c>
      <c r="JF5">
        <v>0</v>
      </c>
      <c r="JG5">
        <v>-0.66495497334261899</v>
      </c>
      <c r="JH5">
        <v>0.12384923419890199</v>
      </c>
      <c r="JI5">
        <v>1.7306879043017001</v>
      </c>
      <c r="JJ5">
        <v>1.23849234198902E-2</v>
      </c>
      <c r="JK5">
        <v>-0.95224759241591705</v>
      </c>
      <c r="JL5">
        <v>6.19246170994509E-2</v>
      </c>
      <c r="JM5">
        <v>-0.116103992654965</v>
      </c>
      <c r="JN5">
        <v>4.5411385872930699E-2</v>
      </c>
      <c r="JO5">
        <v>-0.49365550395049801</v>
      </c>
      <c r="JP5">
        <v>0</v>
      </c>
      <c r="JQ5">
        <v>-0.70680335142002904</v>
      </c>
      <c r="JR5">
        <v>4.1283078066300598E-2</v>
      </c>
      <c r="JS5">
        <v>-0.43523966686468701</v>
      </c>
      <c r="JT5">
        <v>0.111464310779012</v>
      </c>
      <c r="JU5">
        <v>1.01218835946032</v>
      </c>
      <c r="JV5">
        <v>1.23849234198902E-2</v>
      </c>
      <c r="JW5">
        <v>-0.68791186392463399</v>
      </c>
      <c r="JX5">
        <v>2.88981546464104E-2</v>
      </c>
      <c r="JY5">
        <v>-0.51907070203716299</v>
      </c>
      <c r="JZ5">
        <v>0</v>
      </c>
      <c r="KA5">
        <v>-0.67447100862979903</v>
      </c>
      <c r="KB5">
        <v>4.9539693679560799E-2</v>
      </c>
      <c r="KC5">
        <v>-0.22174196831028001</v>
      </c>
      <c r="KD5">
        <v>0</v>
      </c>
      <c r="KE5">
        <v>-0.67201238989275702</v>
      </c>
      <c r="KF5">
        <v>4.12830780663006E-3</v>
      </c>
      <c r="KG5">
        <v>-0.76456047079571798</v>
      </c>
      <c r="KH5">
        <v>4.5411385872930699E-2</v>
      </c>
      <c r="KI5">
        <v>-0.35635432051049198</v>
      </c>
      <c r="KJ5">
        <v>9.9079387359121501E-2</v>
      </c>
      <c r="KK5">
        <v>0.62659717846935703</v>
      </c>
      <c r="KL5">
        <v>0.218800313751393</v>
      </c>
      <c r="KM5">
        <v>1.7084301334580101</v>
      </c>
      <c r="KN5">
        <v>0.115592618585642</v>
      </c>
      <c r="KO5">
        <v>1.0667406324845301</v>
      </c>
      <c r="KP5">
        <v>4.5411385872930699E-2</v>
      </c>
      <c r="KQ5">
        <v>-0.40197025200580999</v>
      </c>
      <c r="KR5">
        <v>0.10733600297238199</v>
      </c>
      <c r="KS5">
        <v>0.78728332558871195</v>
      </c>
      <c r="KT5">
        <v>3.7154770259670601E-2</v>
      </c>
      <c r="KU5">
        <v>-0.29197141298805002</v>
      </c>
      <c r="KV5">
        <v>4.12830780663006E-3</v>
      </c>
      <c r="KW5">
        <v>-0.85340580130967403</v>
      </c>
      <c r="KX5">
        <v>0.21054369813813301</v>
      </c>
      <c r="KY5">
        <v>2.0215088654455502</v>
      </c>
      <c r="KZ5">
        <v>8.2566156132601199E-3</v>
      </c>
      <c r="LA5">
        <v>-1.2369094423409099</v>
      </c>
      <c r="LB5">
        <v>0.10733600297238199</v>
      </c>
      <c r="LC5">
        <v>1.2020680167322599</v>
      </c>
      <c r="LD5">
        <v>8.6694463939231303E-2</v>
      </c>
      <c r="LE5">
        <v>0.70584035329683603</v>
      </c>
      <c r="LF5">
        <v>5.3668001486190803E-2</v>
      </c>
      <c r="LG5">
        <v>-0.10316228146239401</v>
      </c>
      <c r="LH5">
        <v>7.0181232712711095E-2</v>
      </c>
      <c r="LI5">
        <v>0.269755465941239</v>
      </c>
      <c r="LJ5">
        <v>8.2566156132601199E-3</v>
      </c>
      <c r="LK5">
        <v>-0.29478921457925</v>
      </c>
      <c r="LL5">
        <v>6.19246170994509E-2</v>
      </c>
      <c r="LM5">
        <v>0.12596579571468</v>
      </c>
      <c r="LN5">
        <v>4.9539693679560799E-2</v>
      </c>
      <c r="LO5">
        <v>-0.16235324689706801</v>
      </c>
      <c r="LP5">
        <v>0.18164554349172299</v>
      </c>
      <c r="LQ5">
        <v>1.5839674369693699</v>
      </c>
      <c r="LR5">
        <v>1.23849234198902E-2</v>
      </c>
      <c r="LS5">
        <v>-0.86618635462980798</v>
      </c>
      <c r="LT5">
        <v>6.19246170994509E-2</v>
      </c>
      <c r="LU5">
        <v>0.53338000732511703</v>
      </c>
      <c r="LV5">
        <v>3.7154770259670601E-2</v>
      </c>
      <c r="LW5">
        <v>-0.273392910518094</v>
      </c>
      <c r="LX5">
        <v>0</v>
      </c>
      <c r="LY5">
        <v>-0.97272456708344002</v>
      </c>
      <c r="LZ5">
        <v>0</v>
      </c>
      <c r="MA5">
        <v>-1.3691984800624399</v>
      </c>
      <c r="MB5">
        <v>2.0641539033150299E-2</v>
      </c>
      <c r="MC5">
        <v>-0.784698158656849</v>
      </c>
      <c r="MD5">
        <v>1.23849234198902E-2</v>
      </c>
      <c r="ME5">
        <v>-1.3198706678676</v>
      </c>
      <c r="MF5">
        <v>1.6513231226520202E-2</v>
      </c>
      <c r="MG5">
        <v>-0.94372446141053201</v>
      </c>
      <c r="MH5">
        <v>0.103207695165752</v>
      </c>
      <c r="MI5">
        <v>2.0545832555922101</v>
      </c>
      <c r="MJ5">
        <v>0.231185237171284</v>
      </c>
      <c r="MK5">
        <v>2.6515922243001602</v>
      </c>
      <c r="ML5">
        <v>2.0641539033150299E-2</v>
      </c>
      <c r="MM5">
        <v>-0.483543404542157</v>
      </c>
      <c r="MN5">
        <v>0</v>
      </c>
      <c r="MO5">
        <v>-0.55420043858649604</v>
      </c>
      <c r="MP5">
        <v>0</v>
      </c>
      <c r="MQ5">
        <v>-1.0251144293786301</v>
      </c>
      <c r="MR5">
        <v>6.6052924906081001E-2</v>
      </c>
      <c r="MS5">
        <v>0.571171874841084</v>
      </c>
      <c r="MT5">
        <v>0.22292862155802301</v>
      </c>
      <c r="MU5">
        <v>2.3880089284316499</v>
      </c>
      <c r="MV5">
        <v>0.140362465425422</v>
      </c>
      <c r="MW5">
        <v>1.99468135531081</v>
      </c>
      <c r="MX5">
        <v>8.2566156132601199E-3</v>
      </c>
      <c r="MY5">
        <v>-0.98378628580048599</v>
      </c>
      <c r="MZ5">
        <v>4.12830780663006E-3</v>
      </c>
      <c r="NA5">
        <v>-0.478152946938742</v>
      </c>
      <c r="NB5">
        <v>0</v>
      </c>
      <c r="NC5">
        <v>-0.66416514607967903</v>
      </c>
      <c r="ND5">
        <v>0.15687569665194201</v>
      </c>
      <c r="NE5">
        <v>2.7573381954359402</v>
      </c>
      <c r="NF5">
        <v>2.88981546464104E-2</v>
      </c>
      <c r="NG5">
        <v>-0.55226309505975901</v>
      </c>
      <c r="NH5">
        <v>1.23849234198902E-2</v>
      </c>
      <c r="NI5">
        <v>-1.0422233181418601</v>
      </c>
      <c r="NJ5">
        <v>1.6513231226520202E-2</v>
      </c>
      <c r="NK5">
        <v>-0.590504415953926</v>
      </c>
      <c r="NL5">
        <v>0.12384923419890199</v>
      </c>
      <c r="NM5">
        <v>2.5080171102278799</v>
      </c>
      <c r="NN5">
        <v>0</v>
      </c>
      <c r="NO5">
        <v>-0.99394166618327795</v>
      </c>
      <c r="NP5">
        <v>2.0641539033150299E-2</v>
      </c>
      <c r="NQ5">
        <v>-1.0072764736858899</v>
      </c>
      <c r="NR5">
        <v>6.19246170994509E-2</v>
      </c>
      <c r="NS5">
        <v>0.34236684103788101</v>
      </c>
      <c r="NT5">
        <v>8.2566156132601199E-3</v>
      </c>
      <c r="NU5">
        <v>-0.88392758390440895</v>
      </c>
      <c r="NV5">
        <v>2.0641539033150299E-2</v>
      </c>
      <c r="NW5">
        <v>-0.68308908129405899</v>
      </c>
      <c r="NX5">
        <v>0.22705692936465299</v>
      </c>
      <c r="NY5">
        <v>2.5615423628551501</v>
      </c>
      <c r="NZ5">
        <v>5.3668001486190803E-2</v>
      </c>
      <c r="OA5">
        <v>0.11070657307397801</v>
      </c>
      <c r="OB5">
        <v>4.12830780663006E-3</v>
      </c>
      <c r="OC5">
        <v>-0.94001605910515595</v>
      </c>
      <c r="OD5">
        <v>2.0641539033150299E-2</v>
      </c>
      <c r="OE5">
        <v>-0.98896151177492397</v>
      </c>
      <c r="OF5">
        <v>0.14449077323205201</v>
      </c>
      <c r="OG5">
        <v>1.9120808523725199</v>
      </c>
      <c r="OH5">
        <v>8.2566156132601199E-3</v>
      </c>
      <c r="OI5">
        <v>-0.94955386286516297</v>
      </c>
      <c r="OJ5">
        <v>3.7154770259670601E-2</v>
      </c>
      <c r="OK5">
        <v>-0.333001350472237</v>
      </c>
      <c r="OL5">
        <v>4.12830780663006E-3</v>
      </c>
      <c r="OM5">
        <v>-0.71661294923068897</v>
      </c>
      <c r="ON5">
        <v>0.12797754200553199</v>
      </c>
      <c r="OO5">
        <v>1.55184229457544</v>
      </c>
      <c r="OP5">
        <v>6.19246170994509E-2</v>
      </c>
      <c r="OQ5">
        <v>0.70778207443191998</v>
      </c>
      <c r="OR5">
        <v>9.0822771745861397E-2</v>
      </c>
      <c r="OS5">
        <v>1.68087341971958</v>
      </c>
      <c r="OT5">
        <v>0.18164554349172299</v>
      </c>
      <c r="OU5">
        <v>2.6407966939851399</v>
      </c>
      <c r="OV5">
        <v>8.2566156132601307E-2</v>
      </c>
      <c r="OW5">
        <v>1.11979942755282</v>
      </c>
      <c r="OX5">
        <v>0.119720926392272</v>
      </c>
      <c r="OY5">
        <v>1.2822493990736901</v>
      </c>
      <c r="OZ5">
        <v>2.47698468397804E-2</v>
      </c>
      <c r="PA5">
        <v>-0.62186391951776898</v>
      </c>
      <c r="PB5">
        <v>6.6052924906081001E-2</v>
      </c>
      <c r="PC5">
        <v>0.95890995287732395</v>
      </c>
      <c r="PD5">
        <v>6.6052924906081001E-2</v>
      </c>
      <c r="PE5">
        <v>0.57148606657565504</v>
      </c>
      <c r="PF5">
        <v>1.6513231226520202E-2</v>
      </c>
      <c r="PG5">
        <v>-0.92092073233921001</v>
      </c>
      <c r="PH5">
        <v>0</v>
      </c>
      <c r="PI5">
        <v>-0.83480346794375204</v>
      </c>
      <c r="PJ5">
        <v>0</v>
      </c>
      <c r="PK5">
        <v>-1.57233041211345</v>
      </c>
      <c r="PL5">
        <v>4.5411385872930699E-2</v>
      </c>
      <c r="PM5">
        <v>0.15337112034481601</v>
      </c>
      <c r="PN5">
        <v>3.7154770259670601E-2</v>
      </c>
      <c r="PO5">
        <v>-0.11107045887811499</v>
      </c>
      <c r="PP5">
        <v>0.115592618585642</v>
      </c>
      <c r="PQ5">
        <v>2.14196438101991</v>
      </c>
      <c r="PR5">
        <v>2.47698468397804E-2</v>
      </c>
      <c r="PS5">
        <v>-0.413319158496599</v>
      </c>
      <c r="PT5">
        <v>0.111464310779012</v>
      </c>
      <c r="PU5">
        <v>1.97897526839796</v>
      </c>
      <c r="PV5">
        <v>0</v>
      </c>
      <c r="PW5">
        <v>-0.27735009811261502</v>
      </c>
      <c r="PX5">
        <v>8.6694463939231303E-2</v>
      </c>
      <c r="PY5">
        <v>1.7073318839529801</v>
      </c>
      <c r="PZ5">
        <v>0.152747388845312</v>
      </c>
      <c r="QA5">
        <v>2.8945447683374899</v>
      </c>
      <c r="QB5">
        <v>0</v>
      </c>
      <c r="QC5">
        <v>-1.0360687574801399</v>
      </c>
      <c r="QD5">
        <v>1.23849234198902E-2</v>
      </c>
      <c r="QE5">
        <v>-1.0920334166971599</v>
      </c>
      <c r="QF5">
        <v>0.16100400445857199</v>
      </c>
      <c r="QG5">
        <v>2.8475523002931702</v>
      </c>
      <c r="QH5">
        <v>0</v>
      </c>
      <c r="QI5">
        <v>-0.91247937073373098</v>
      </c>
      <c r="QJ5">
        <v>8.2566156132601307E-2</v>
      </c>
      <c r="QK5">
        <v>1.43743596519961</v>
      </c>
      <c r="QL5">
        <v>0.165132312265203</v>
      </c>
      <c r="QM5">
        <v>2.55122786979662</v>
      </c>
      <c r="QN5">
        <v>4.5411385872930699E-2</v>
      </c>
      <c r="QO5">
        <v>8.8028205282883396E-2</v>
      </c>
      <c r="QP5">
        <v>0</v>
      </c>
      <c r="QQ5">
        <v>-0.66220416960600104</v>
      </c>
      <c r="QR5">
        <v>6.6052924906081001E-2</v>
      </c>
      <c r="QS5">
        <v>1.0371313780771401</v>
      </c>
      <c r="QT5">
        <v>8.6694463939231303E-2</v>
      </c>
      <c r="QU5">
        <v>0.83777399419501897</v>
      </c>
      <c r="QV5">
        <v>8.2566156132601307E-2</v>
      </c>
      <c r="QW5">
        <v>1.18959340950117</v>
      </c>
      <c r="QX5">
        <v>8.2566156132601199E-3</v>
      </c>
      <c r="QY5">
        <v>-0.591750775370394</v>
      </c>
      <c r="QZ5">
        <v>1.23849234198902E-2</v>
      </c>
      <c r="RA5">
        <v>-1.4721929484455301</v>
      </c>
      <c r="RB5">
        <v>0</v>
      </c>
      <c r="RC5">
        <v>-0.86942589262246905</v>
      </c>
      <c r="RD5">
        <v>0.132105849812162</v>
      </c>
      <c r="RE5">
        <v>2.35067734992192</v>
      </c>
      <c r="RF5">
        <v>3.30264624530405E-2</v>
      </c>
      <c r="RG5">
        <v>-0.14314187694458599</v>
      </c>
      <c r="RH5">
        <v>0.132105849812162</v>
      </c>
      <c r="RI5">
        <v>2.0953345881526602</v>
      </c>
      <c r="RJ5">
        <v>0</v>
      </c>
      <c r="RK5">
        <v>-0.348209605436342</v>
      </c>
      <c r="RL5">
        <v>0</v>
      </c>
      <c r="RM5">
        <v>-0.514938902504949</v>
      </c>
      <c r="RN5">
        <v>9.9079387359121501E-2</v>
      </c>
      <c r="RO5">
        <v>1.78438063280896</v>
      </c>
      <c r="RP5">
        <v>7.0181232712711095E-2</v>
      </c>
      <c r="RQ5">
        <v>1.3191469884220399</v>
      </c>
      <c r="RR5">
        <v>1.6513231226520202E-2</v>
      </c>
      <c r="RS5">
        <v>-0.71440347113442504</v>
      </c>
      <c r="RT5">
        <v>1.6513231226520202E-2</v>
      </c>
      <c r="RU5">
        <v>-0.66094192415596398</v>
      </c>
      <c r="RV5">
        <v>4.12830780663006E-3</v>
      </c>
      <c r="RW5">
        <v>-0.66466451840864305</v>
      </c>
      <c r="RX5">
        <v>8.2566156132601199E-3</v>
      </c>
      <c r="RY5">
        <v>-0.57023375174336399</v>
      </c>
      <c r="RZ5">
        <v>2.0641539033150299E-2</v>
      </c>
      <c r="SA5">
        <v>-0.33952026574848798</v>
      </c>
      <c r="SB5">
        <v>0</v>
      </c>
      <c r="SC5">
        <v>-1.06376818770197</v>
      </c>
      <c r="SD5">
        <v>6.6052924906081001E-2</v>
      </c>
      <c r="SE5">
        <v>0.97525578681785396</v>
      </c>
      <c r="SF5">
        <v>4.12830780663006E-3</v>
      </c>
      <c r="SG5">
        <v>-0.68541003746370999</v>
      </c>
      <c r="SH5">
        <v>1.6513231226520202E-2</v>
      </c>
      <c r="SI5">
        <v>-0.61715138543749404</v>
      </c>
      <c r="SJ5">
        <v>6.6052924906081001E-2</v>
      </c>
      <c r="SK5">
        <v>0.65093760731537798</v>
      </c>
      <c r="SL5">
        <v>0</v>
      </c>
      <c r="SM5">
        <v>-0.27735009811261502</v>
      </c>
      <c r="SN5">
        <v>4.12830780663006E-3</v>
      </c>
      <c r="SO5">
        <v>-0.87989088068017096</v>
      </c>
      <c r="SP5">
        <v>0.10733600297238199</v>
      </c>
      <c r="SQ5">
        <v>1.9758017831419501</v>
      </c>
      <c r="SR5">
        <v>2.0641539033150299E-2</v>
      </c>
      <c r="SS5">
        <v>-0.66956400406091399</v>
      </c>
      <c r="ST5">
        <v>0</v>
      </c>
      <c r="SU5">
        <v>-0.53407315004648603</v>
      </c>
      <c r="SV5">
        <v>6.6052924906081001E-2</v>
      </c>
      <c r="SW5">
        <v>1.0653232296276001</v>
      </c>
      <c r="SX5">
        <v>0</v>
      </c>
      <c r="SY5">
        <v>-0.88983281513858203</v>
      </c>
      <c r="SZ5">
        <v>4.5411385872930699E-2</v>
      </c>
      <c r="TA5">
        <v>0.30208950708559201</v>
      </c>
      <c r="TB5">
        <v>4.1283078066300598E-2</v>
      </c>
      <c r="TC5">
        <v>0.24790682767092001</v>
      </c>
      <c r="TD5">
        <v>6.6052924906081001E-2</v>
      </c>
      <c r="TE5">
        <v>0.94374131775796899</v>
      </c>
      <c r="TF5">
        <v>1.6513231226520202E-2</v>
      </c>
      <c r="TG5">
        <v>-0.38052361515275102</v>
      </c>
      <c r="TH5">
        <v>7.0181232712711095E-2</v>
      </c>
      <c r="TI5">
        <v>1.24445536087</v>
      </c>
      <c r="TJ5">
        <v>8.2566156132601199E-3</v>
      </c>
      <c r="TK5">
        <v>-1.11947762057126</v>
      </c>
      <c r="TL5">
        <v>5.3668001486190803E-2</v>
      </c>
      <c r="TM5">
        <v>0.86832774455221096</v>
      </c>
      <c r="TN5">
        <v>0</v>
      </c>
      <c r="TO5">
        <v>-0.68674914553380995</v>
      </c>
      <c r="TP5">
        <v>0</v>
      </c>
      <c r="TQ5">
        <v>-0.98636646107244597</v>
      </c>
      <c r="TR5">
        <v>0</v>
      </c>
      <c r="TS5">
        <v>-0.76746163462162598</v>
      </c>
      <c r="TT5">
        <v>1.23849234198902E-2</v>
      </c>
      <c r="TU5">
        <v>-0.87703786141775897</v>
      </c>
      <c r="TV5">
        <v>4.5411385872930699E-2</v>
      </c>
      <c r="TW5">
        <v>0.61680267041630699</v>
      </c>
      <c r="TX5">
        <v>0.115592618585642</v>
      </c>
      <c r="TY5">
        <v>2.3685961250545802</v>
      </c>
      <c r="TZ5">
        <v>1.23849234198902E-2</v>
      </c>
      <c r="UA5">
        <v>-0.74476689941746899</v>
      </c>
      <c r="UB5">
        <v>7.0181232712711095E-2</v>
      </c>
      <c r="UC5">
        <v>1.1928193099411899</v>
      </c>
      <c r="UD5">
        <v>7.8437848325971199E-2</v>
      </c>
      <c r="UE5">
        <v>1.61047801171303</v>
      </c>
      <c r="UF5">
        <v>0</v>
      </c>
      <c r="UG5">
        <v>-0.68513521634171304</v>
      </c>
      <c r="UH5">
        <v>5.3668001486190803E-2</v>
      </c>
      <c r="UI5">
        <v>1.4566935160715999</v>
      </c>
      <c r="UJ5">
        <v>2.88981546464104E-2</v>
      </c>
      <c r="UK5">
        <v>-0.101845316897716</v>
      </c>
      <c r="UL5">
        <v>8.2566156132601199E-3</v>
      </c>
      <c r="UM5">
        <v>-0.79015787358409495</v>
      </c>
      <c r="UN5">
        <v>9.0822771745861397E-2</v>
      </c>
      <c r="UO5">
        <v>1.9292369497078701</v>
      </c>
      <c r="UP5">
        <v>1.6513231226520202E-2</v>
      </c>
      <c r="UQ5">
        <v>-0.70729911914182997</v>
      </c>
      <c r="UR5">
        <v>2.88981546464104E-2</v>
      </c>
      <c r="US5">
        <v>-9.8984063764739103E-2</v>
      </c>
      <c r="UT5">
        <v>6.19246170994509E-2</v>
      </c>
      <c r="UU5">
        <v>0.78170016225763295</v>
      </c>
      <c r="UV5">
        <v>3.30264624530405E-2</v>
      </c>
      <c r="UW5">
        <v>8.1932241671749395E-2</v>
      </c>
      <c r="UX5">
        <v>3.30264624530405E-2</v>
      </c>
      <c r="UY5">
        <v>0.114522115387635</v>
      </c>
      <c r="UZ5">
        <v>2.0641539033150299E-2</v>
      </c>
      <c r="VA5">
        <v>-0.57367558931700102</v>
      </c>
      <c r="VB5">
        <v>7.8437848325971199E-2</v>
      </c>
      <c r="VC5">
        <v>1.5641091344575</v>
      </c>
      <c r="VD5">
        <v>2.0641539033150299E-2</v>
      </c>
      <c r="VE5">
        <v>-0.4991439847727</v>
      </c>
      <c r="VF5">
        <v>6.6052924906081001E-2</v>
      </c>
      <c r="VG5">
        <v>1.62955688052645</v>
      </c>
      <c r="VH5">
        <v>0</v>
      </c>
      <c r="VI5">
        <v>-0.958988224125633</v>
      </c>
      <c r="VJ5">
        <v>9.9079387359121501E-2</v>
      </c>
      <c r="VK5">
        <v>2.2152961779810298</v>
      </c>
      <c r="VL5">
        <v>4.12830780663006E-3</v>
      </c>
      <c r="VM5">
        <v>-1.0577578664621501</v>
      </c>
      <c r="VN5">
        <v>4.9539693679560799E-2</v>
      </c>
      <c r="VO5">
        <v>0.82255320583268099</v>
      </c>
      <c r="VP5">
        <v>8.2566156132601307E-2</v>
      </c>
      <c r="VQ5">
        <v>1.8249221162686</v>
      </c>
      <c r="VR5">
        <v>8.2566156132601199E-3</v>
      </c>
      <c r="VS5">
        <v>-0.60925881687587002</v>
      </c>
      <c r="VT5">
        <v>2.47698468397804E-2</v>
      </c>
      <c r="VU5">
        <v>-0.38208228817268203</v>
      </c>
      <c r="VV5">
        <v>0</v>
      </c>
      <c r="VW5">
        <v>-0.91950441521176995</v>
      </c>
      <c r="VX5">
        <v>4.12830780663006E-3</v>
      </c>
      <c r="VY5">
        <v>-1.65473110981852</v>
      </c>
      <c r="VZ5">
        <v>2.47698468397804E-2</v>
      </c>
      <c r="WA5">
        <v>-0.13551516455960599</v>
      </c>
      <c r="WB5">
        <v>8.2566156132601199E-3</v>
      </c>
      <c r="WC5">
        <v>-0.94726610286486901</v>
      </c>
      <c r="WD5">
        <v>4.5411385872930699E-2</v>
      </c>
      <c r="WE5">
        <v>0.38510085222996998</v>
      </c>
      <c r="WF5">
        <v>9.9079387359121501E-2</v>
      </c>
      <c r="WG5">
        <v>1.88653006718585</v>
      </c>
      <c r="WH5">
        <v>0</v>
      </c>
      <c r="WI5">
        <v>-0.56664091322098398</v>
      </c>
      <c r="WJ5">
        <v>1.23849234198902E-2</v>
      </c>
      <c r="WK5">
        <v>-0.58677867678590301</v>
      </c>
      <c r="WL5">
        <v>5.7796309292820897E-2</v>
      </c>
      <c r="WM5">
        <v>0.99645512197647201</v>
      </c>
      <c r="WN5">
        <v>8.6694463939231303E-2</v>
      </c>
      <c r="WO5">
        <v>2.11328667232877</v>
      </c>
      <c r="WP5">
        <v>0</v>
      </c>
      <c r="WQ5">
        <v>-1.0552839705703401</v>
      </c>
      <c r="WR5">
        <v>0</v>
      </c>
      <c r="WS5">
        <v>-0.61014837081956597</v>
      </c>
      <c r="WT5">
        <v>9.4951079552491394E-2</v>
      </c>
      <c r="WU5">
        <v>1.5355657888488801</v>
      </c>
      <c r="WV5">
        <v>5.7796309292820897E-2</v>
      </c>
      <c r="WW5">
        <v>1.2401753292411799</v>
      </c>
      <c r="WX5">
        <v>2.47698468397804E-2</v>
      </c>
      <c r="WY5">
        <v>-0.16421622901348501</v>
      </c>
      <c r="WZ5">
        <v>8.2566156132601199E-3</v>
      </c>
      <c r="XA5">
        <v>-0.65204830741180397</v>
      </c>
      <c r="XB5">
        <v>0</v>
      </c>
      <c r="XC5">
        <v>-0.39864360053402298</v>
      </c>
      <c r="XD5">
        <v>1.23849234198902E-2</v>
      </c>
      <c r="XE5">
        <v>-0.759799178341103</v>
      </c>
      <c r="XF5">
        <v>7.8437848325971199E-2</v>
      </c>
      <c r="XG5">
        <v>2.2192371878534201</v>
      </c>
      <c r="XH5">
        <v>8.2566156132601199E-3</v>
      </c>
      <c r="XI5">
        <v>-0.89755722603935695</v>
      </c>
      <c r="XJ5">
        <v>0</v>
      </c>
      <c r="XK5">
        <v>-0.73744565945060903</v>
      </c>
      <c r="XL5">
        <v>4.1283078066300598E-2</v>
      </c>
      <c r="XM5">
        <v>0.52396769086381201</v>
      </c>
      <c r="XN5">
        <v>3.7154770259670601E-2</v>
      </c>
      <c r="XO5">
        <v>0.69118148688413505</v>
      </c>
      <c r="XP5">
        <v>8.2566156132601199E-3</v>
      </c>
      <c r="XQ5">
        <v>-0.49792907879227699</v>
      </c>
      <c r="XR5">
        <v>9.4951079552491394E-2</v>
      </c>
      <c r="XS5">
        <v>2.3638565657938502</v>
      </c>
      <c r="XT5">
        <v>6.19246170994509E-2</v>
      </c>
      <c r="XU5">
        <v>1.56630667668834</v>
      </c>
      <c r="XV5">
        <v>2.0641539033150299E-2</v>
      </c>
      <c r="XW5">
        <v>-0.26223257133980499</v>
      </c>
      <c r="XX5">
        <v>0</v>
      </c>
      <c r="XY5">
        <v>-0.33548063440911702</v>
      </c>
      <c r="XZ5">
        <v>0</v>
      </c>
      <c r="YA5">
        <v>-1.16343656751618</v>
      </c>
      <c r="YB5">
        <v>8.2566156132601199E-3</v>
      </c>
      <c r="YC5">
        <v>-0.77370927752228402</v>
      </c>
      <c r="YD5">
        <v>1.23849234198902E-2</v>
      </c>
      <c r="YE5">
        <v>-0.66055844786176399</v>
      </c>
      <c r="YF5">
        <v>1.23849234198902E-2</v>
      </c>
      <c r="YG5">
        <v>-0.29819094616952602</v>
      </c>
      <c r="YH5">
        <v>3.30264624530405E-2</v>
      </c>
      <c r="YI5">
        <v>0.25492810007079297</v>
      </c>
      <c r="YJ5">
        <v>3.7154770259670601E-2</v>
      </c>
      <c r="YK5">
        <v>0.34957479854885398</v>
      </c>
      <c r="YL5">
        <v>8.2566156132601199E-3</v>
      </c>
      <c r="YM5">
        <v>-0.440739308018189</v>
      </c>
      <c r="YN5">
        <v>0</v>
      </c>
      <c r="YO5">
        <v>-0.64395068628587304</v>
      </c>
      <c r="YP5">
        <v>4.12830780663006E-3</v>
      </c>
      <c r="YQ5">
        <v>-0.91264747942083602</v>
      </c>
      <c r="YR5">
        <v>2.88981546464104E-2</v>
      </c>
      <c r="YS5">
        <v>0.143706272615366</v>
      </c>
      <c r="YT5">
        <v>0</v>
      </c>
      <c r="YU5">
        <v>-0.85578875999066295</v>
      </c>
      <c r="YV5">
        <v>1.23849234198902E-2</v>
      </c>
      <c r="YW5">
        <v>-0.40853615076173599</v>
      </c>
      <c r="YX5">
        <v>8.2566156132601199E-3</v>
      </c>
      <c r="YY5">
        <v>-0.68379161774014596</v>
      </c>
      <c r="YZ5">
        <v>3.7154770259670601E-2</v>
      </c>
      <c r="ZA5">
        <v>0.34931189576355298</v>
      </c>
      <c r="ZB5">
        <v>3.30264624530405E-2</v>
      </c>
      <c r="ZC5">
        <v>0.21111930563362399</v>
      </c>
      <c r="ZD5">
        <v>9.0822771745861397E-2</v>
      </c>
      <c r="ZE5">
        <v>2.7000835860712802</v>
      </c>
      <c r="ZF5">
        <v>2.47698468397804E-2</v>
      </c>
      <c r="ZG5">
        <v>-5.5523097730350503E-2</v>
      </c>
      <c r="ZH5">
        <v>0</v>
      </c>
      <c r="ZI5">
        <v>-1.2896437485238199</v>
      </c>
      <c r="ZJ5">
        <v>2.88981546464104E-2</v>
      </c>
      <c r="ZK5">
        <v>0.20631262556218199</v>
      </c>
      <c r="ZL5">
        <v>5.3668001486190803E-2</v>
      </c>
      <c r="ZM5">
        <v>1.45924776052423</v>
      </c>
      <c r="ZN5">
        <v>2.0641539033150299E-2</v>
      </c>
      <c r="ZO5">
        <v>-0.28533869324568301</v>
      </c>
      <c r="ZP5">
        <v>3.7154770259670601E-2</v>
      </c>
      <c r="ZQ5">
        <v>0.70826657538453397</v>
      </c>
      <c r="ZR5">
        <v>0.14449077323205201</v>
      </c>
      <c r="ZS5">
        <v>2.9346773393168899</v>
      </c>
      <c r="ZT5">
        <v>4.1283078066300598E-2</v>
      </c>
      <c r="ZU5">
        <v>1.39827773164514</v>
      </c>
      <c r="ZV5">
        <v>4.9539693679560799E-2</v>
      </c>
      <c r="ZW5">
        <v>0.91507241943952999</v>
      </c>
      <c r="ZX5">
        <v>7.8437848325971199E-2</v>
      </c>
      <c r="ZY5">
        <v>2.0857906466056702</v>
      </c>
      <c r="ZZ5">
        <v>0.12797754200553199</v>
      </c>
      <c r="AAA5">
        <v>2.7262484282450599</v>
      </c>
      <c r="AAB5">
        <v>8.2566156132601199E-3</v>
      </c>
      <c r="AAC5">
        <v>-0.63956980135793395</v>
      </c>
      <c r="AAD5">
        <v>4.5411385872930699E-2</v>
      </c>
      <c r="AAE5">
        <v>0.77089924146664301</v>
      </c>
      <c r="AAF5">
        <v>0</v>
      </c>
      <c r="AAG5">
        <v>-0.47734851979455101</v>
      </c>
      <c r="AAH5">
        <v>6.19246170994509E-2</v>
      </c>
      <c r="AAI5">
        <v>0.99214333260853704</v>
      </c>
      <c r="AAJ5">
        <v>5.7796309292820897E-2</v>
      </c>
      <c r="AAK5">
        <v>1.8837243174970699</v>
      </c>
      <c r="AAL5">
        <v>5.7796309292820897E-2</v>
      </c>
      <c r="AAM5">
        <v>1.4350932324032299</v>
      </c>
      <c r="AAN5">
        <v>8.2566156132601199E-3</v>
      </c>
      <c r="AAO5">
        <v>-0.58044051400720498</v>
      </c>
      <c r="AAP5">
        <v>0</v>
      </c>
      <c r="AAQ5">
        <v>-0.894977656638688</v>
      </c>
      <c r="AAR5">
        <v>6.6052924906081001E-2</v>
      </c>
      <c r="AAS5">
        <v>1.3874200900734099</v>
      </c>
      <c r="AAT5">
        <v>7.8437848325971199E-2</v>
      </c>
      <c r="AAU5">
        <v>1.8867416585743499</v>
      </c>
      <c r="AAV5">
        <v>3.7154770259670601E-2</v>
      </c>
      <c r="AAW5">
        <v>0.54893528490506105</v>
      </c>
      <c r="AAX5">
        <v>1.23849234198902E-2</v>
      </c>
      <c r="AAY5">
        <v>-0.73057702388429702</v>
      </c>
      <c r="AAZ5">
        <v>0</v>
      </c>
      <c r="ABA5">
        <v>-0.765930042192974</v>
      </c>
      <c r="ABB5">
        <v>2.88981546464104E-2</v>
      </c>
      <c r="ABC5">
        <v>0.18049743790573999</v>
      </c>
      <c r="ABD5">
        <v>4.12830780663006E-3</v>
      </c>
      <c r="ABE5">
        <v>-0.64140587006563299</v>
      </c>
      <c r="ABF5">
        <v>2.0641539033150299E-2</v>
      </c>
      <c r="ABG5">
        <v>-0.182168194702752</v>
      </c>
      <c r="ABH5">
        <v>4.5411385872930699E-2</v>
      </c>
      <c r="ABI5">
        <v>1.8231708422578401</v>
      </c>
      <c r="ABJ5">
        <v>6.19246170994509E-2</v>
      </c>
      <c r="ABK5">
        <v>1.7979015713136599</v>
      </c>
      <c r="ABL5">
        <v>0</v>
      </c>
      <c r="ABM5">
        <v>-0.878688531246962</v>
      </c>
      <c r="ABN5">
        <v>4.5411385872930699E-2</v>
      </c>
      <c r="ABO5">
        <v>0.831822882661441</v>
      </c>
      <c r="ABP5">
        <v>2.47698468397804E-2</v>
      </c>
      <c r="ABQ5">
        <v>4.4391688448049298E-2</v>
      </c>
      <c r="ABR5">
        <v>6.6052924906081001E-2</v>
      </c>
      <c r="ABS5">
        <v>2.0906164903011901</v>
      </c>
      <c r="ABT5">
        <v>6.19246170994509E-2</v>
      </c>
      <c r="ABU5">
        <v>1.6295047684522399</v>
      </c>
      <c r="ABV5">
        <v>2.88981546464104E-2</v>
      </c>
      <c r="ABW5">
        <v>0.283894856312987</v>
      </c>
      <c r="ABX5">
        <v>4.9539693679560799E-2</v>
      </c>
      <c r="ABY5">
        <v>1.20729478911095</v>
      </c>
      <c r="ABZ5">
        <v>0</v>
      </c>
      <c r="ACA5">
        <v>-0.50928871616931104</v>
      </c>
      <c r="ACB5">
        <v>4.5411385872930699E-2</v>
      </c>
      <c r="ACC5">
        <v>0.99064748210281794</v>
      </c>
      <c r="ACD5">
        <v>0</v>
      </c>
      <c r="ACE5">
        <v>-0.61497911045411702</v>
      </c>
      <c r="ACF5">
        <v>2.0641539033150299E-2</v>
      </c>
      <c r="ACG5">
        <v>-0.146528263732392</v>
      </c>
      <c r="ACH5">
        <v>6.6052924906081001E-2</v>
      </c>
      <c r="ACI5">
        <v>1.3677966681609499</v>
      </c>
      <c r="ACJ5">
        <v>6.6052924906081001E-2</v>
      </c>
      <c r="ACK5">
        <v>2.35847670222774</v>
      </c>
      <c r="ACL5">
        <v>5.7796309292820897E-2</v>
      </c>
      <c r="ACM5">
        <v>0.99560354496668702</v>
      </c>
      <c r="ACN5">
        <v>4.12830780663006E-3</v>
      </c>
      <c r="ACO5">
        <v>-0.84995237552647096</v>
      </c>
      <c r="ACP5">
        <v>2.88981546464104E-2</v>
      </c>
      <c r="ACQ5">
        <v>0.34908306296725999</v>
      </c>
      <c r="ACR5">
        <v>1.6513231226520202E-2</v>
      </c>
      <c r="ACS5">
        <v>-0.35052642576763998</v>
      </c>
      <c r="ACT5">
        <v>0</v>
      </c>
      <c r="ACU5">
        <v>-0.59778544970995495</v>
      </c>
      <c r="ACV5">
        <v>7.0181232712711095E-2</v>
      </c>
      <c r="ACW5">
        <v>2.6415626964100798</v>
      </c>
      <c r="ACX5">
        <v>2.47698468397804E-2</v>
      </c>
      <c r="ACY5">
        <v>0.1167612167444</v>
      </c>
      <c r="ACZ5">
        <v>2.0641539033150299E-2</v>
      </c>
      <c r="ADA5">
        <v>-0.11592799789477</v>
      </c>
      <c r="ADB5">
        <v>8.2566156132601199E-3</v>
      </c>
      <c r="ADC5">
        <v>-0.834109167628314</v>
      </c>
      <c r="ADD5">
        <v>0</v>
      </c>
      <c r="ADE5">
        <v>-0.35584510044197698</v>
      </c>
      <c r="ADF5">
        <v>2.0641539033150299E-2</v>
      </c>
      <c r="ADG5">
        <v>-9.3916027972378094E-2</v>
      </c>
      <c r="ADH5">
        <v>0</v>
      </c>
      <c r="ADI5">
        <v>-0.642268520125586</v>
      </c>
      <c r="ADJ5">
        <v>0</v>
      </c>
      <c r="ADK5">
        <v>-0.63105678211710603</v>
      </c>
      <c r="ADL5">
        <v>8.2566156132601199E-3</v>
      </c>
      <c r="ADM5">
        <v>-0.84384157382966696</v>
      </c>
      <c r="ADN5">
        <v>0</v>
      </c>
      <c r="ADO5">
        <v>-0.84620958548520397</v>
      </c>
      <c r="ADP5">
        <v>2.88981546464104E-2</v>
      </c>
      <c r="ADQ5">
        <v>0.31267980612628499</v>
      </c>
      <c r="ADR5">
        <v>4.12830780663006E-3</v>
      </c>
      <c r="ADS5">
        <v>-0.68313206577513197</v>
      </c>
      <c r="ADT5">
        <v>3.7154770259670601E-2</v>
      </c>
      <c r="ADU5">
        <v>1.1889667949223699</v>
      </c>
      <c r="ADV5">
        <v>1.6513231226520202E-2</v>
      </c>
      <c r="ADW5">
        <v>-0.33641241176084602</v>
      </c>
      <c r="ADX5">
        <v>4.12830780663006E-3</v>
      </c>
      <c r="ADY5">
        <v>-0.89894039913121204</v>
      </c>
      <c r="ADZ5">
        <v>2.0641539033150299E-2</v>
      </c>
      <c r="AEA5">
        <v>-3.4885719922183603E-2</v>
      </c>
      <c r="AEB5">
        <v>1.6513231226520202E-2</v>
      </c>
      <c r="AEC5">
        <v>-0.34493576185936597</v>
      </c>
      <c r="AED5">
        <v>7.8437848325971199E-2</v>
      </c>
      <c r="AEE5">
        <v>1.8388800284573801</v>
      </c>
      <c r="AEF5">
        <v>1.6513231226520202E-2</v>
      </c>
      <c r="AEG5">
        <v>-0.28824001118745202</v>
      </c>
      <c r="AEH5">
        <v>2.88981546464104E-2</v>
      </c>
      <c r="AEI5">
        <v>0.36648546800235998</v>
      </c>
      <c r="AEJ5">
        <v>8.2566156132601199E-3</v>
      </c>
      <c r="AEK5">
        <v>-0.57021173970800798</v>
      </c>
      <c r="AEL5">
        <v>0</v>
      </c>
      <c r="AEM5">
        <v>-0.86963355237959505</v>
      </c>
      <c r="AEN5">
        <v>2.0641539033150299E-2</v>
      </c>
      <c r="AEO5">
        <v>-4.98282353713057E-2</v>
      </c>
      <c r="AEP5">
        <v>0.111464310779012</v>
      </c>
      <c r="AEQ5">
        <v>2.8298428315580102</v>
      </c>
      <c r="AER5">
        <v>0</v>
      </c>
      <c r="AES5">
        <v>-0.79881951074925595</v>
      </c>
      <c r="AET5">
        <v>5.7796309292820897E-2</v>
      </c>
      <c r="AEU5">
        <v>1.4967686805568099</v>
      </c>
      <c r="AEV5">
        <v>2.0641539033150299E-2</v>
      </c>
      <c r="AEW5">
        <v>-1.07011563321418E-2</v>
      </c>
      <c r="AEX5">
        <v>0</v>
      </c>
      <c r="AEY5">
        <v>-0.98757196768827704</v>
      </c>
      <c r="AEZ5">
        <v>7.4309540519341105E-2</v>
      </c>
      <c r="AFA5">
        <v>2.8478417176684898</v>
      </c>
      <c r="AFB5">
        <v>2.0641539033150299E-2</v>
      </c>
      <c r="AFC5">
        <v>2.9137267922720402E-2</v>
      </c>
      <c r="AFD5">
        <v>7.4309540519341105E-2</v>
      </c>
      <c r="AFE5">
        <v>2.2194795816812398</v>
      </c>
      <c r="AFF5">
        <v>4.12830780663006E-3</v>
      </c>
      <c r="AFG5">
        <v>-0.851883523994037</v>
      </c>
      <c r="AFH5">
        <v>1.6513231226520202E-2</v>
      </c>
      <c r="AFI5">
        <v>-0.232216090973727</v>
      </c>
      <c r="AFJ5">
        <v>0</v>
      </c>
      <c r="AFK5">
        <v>-0.62710873928253696</v>
      </c>
      <c r="AFL5">
        <v>2.88981546464104E-2</v>
      </c>
      <c r="AFM5">
        <v>0.56754492609983498</v>
      </c>
      <c r="AFN5">
        <v>0</v>
      </c>
      <c r="AFO5">
        <v>-0.37245607980745998</v>
      </c>
      <c r="AFP5">
        <v>0.119720926392272</v>
      </c>
      <c r="AFQ5">
        <v>3.0052990951718499</v>
      </c>
      <c r="AFR5">
        <v>8.2566156132601199E-3</v>
      </c>
      <c r="AFS5">
        <v>-0.78377459625436696</v>
      </c>
      <c r="AFT5">
        <v>0</v>
      </c>
      <c r="AFU5">
        <v>-0.68720869086554504</v>
      </c>
      <c r="AFV5">
        <v>2.47698468397804E-2</v>
      </c>
      <c r="AFW5">
        <v>0.21363183976841199</v>
      </c>
      <c r="AFX5">
        <v>5.3668001486190803E-2</v>
      </c>
      <c r="AFY5">
        <v>1.84174849656472</v>
      </c>
      <c r="AFZ5">
        <v>0</v>
      </c>
      <c r="AGA5">
        <v>-0.83415345149813502</v>
      </c>
      <c r="AGB5">
        <v>1.6513231226520202E-2</v>
      </c>
      <c r="AGC5">
        <v>-0.20815492595176899</v>
      </c>
      <c r="AGD5">
        <v>3.7154770259670601E-2</v>
      </c>
      <c r="AGE5">
        <v>1.2655775308451001</v>
      </c>
      <c r="AGF5">
        <v>0</v>
      </c>
      <c r="AGG5">
        <v>-0.859307141398438</v>
      </c>
      <c r="AGH5">
        <v>8.2566156132601199E-3</v>
      </c>
      <c r="AGI5">
        <v>-0.664084581744806</v>
      </c>
      <c r="AGJ5">
        <v>8.2566156132601199E-3</v>
      </c>
      <c r="AGK5">
        <v>-0.94028378368482901</v>
      </c>
      <c r="AGL5">
        <v>0</v>
      </c>
      <c r="AGM5">
        <v>-0.59850046911510502</v>
      </c>
      <c r="AGN5">
        <v>4.12830780663006E-3</v>
      </c>
      <c r="AGO5">
        <v>-1.04619544282808</v>
      </c>
      <c r="AGP5">
        <v>5.7796309292820897E-2</v>
      </c>
      <c r="AGQ5">
        <v>1.4668028721027699</v>
      </c>
      <c r="AGR5">
        <v>4.5411385872930699E-2</v>
      </c>
      <c r="AGS5">
        <v>2.25714882970723</v>
      </c>
      <c r="AGT5">
        <v>1.23849234198902E-2</v>
      </c>
      <c r="AGU5">
        <v>-0.529194113334441</v>
      </c>
      <c r="AGV5">
        <v>0</v>
      </c>
      <c r="AGW5">
        <v>-1.1004158541162801</v>
      </c>
      <c r="AGX5">
        <v>2.47698468397804E-2</v>
      </c>
      <c r="AGY5">
        <v>0.49103374919587001</v>
      </c>
      <c r="AGZ5">
        <v>0</v>
      </c>
      <c r="AHA5">
        <v>-0.41605880716840299</v>
      </c>
      <c r="AHB5">
        <v>2.0641539033150299E-2</v>
      </c>
      <c r="AHC5">
        <v>0.13526593848316201</v>
      </c>
      <c r="AHD5">
        <v>0</v>
      </c>
      <c r="AHE5">
        <v>-0.98639392715271401</v>
      </c>
      <c r="AHF5">
        <v>1.23849234198902E-2</v>
      </c>
      <c r="AHG5">
        <v>-0.63322471148639803</v>
      </c>
      <c r="AHH5">
        <v>4.12830780663006E-3</v>
      </c>
      <c r="AHI5">
        <v>-0.64357295516413704</v>
      </c>
      <c r="AHJ5">
        <v>1.23849234198902E-2</v>
      </c>
      <c r="AHK5">
        <v>-0.41752092186289802</v>
      </c>
      <c r="AHL5">
        <v>4.1283078066300598E-2</v>
      </c>
      <c r="AHM5">
        <v>1.1550709801569301</v>
      </c>
      <c r="AHN5">
        <v>0</v>
      </c>
      <c r="AHO5">
        <v>-0.73145842431361796</v>
      </c>
      <c r="AHP5">
        <v>0.103207695165752</v>
      </c>
      <c r="AHQ5">
        <v>2.7219300436084</v>
      </c>
      <c r="AHR5">
        <v>7.0181232712711095E-2</v>
      </c>
      <c r="AHS5">
        <v>2.0098537963110998</v>
      </c>
      <c r="AHT5">
        <v>0</v>
      </c>
      <c r="AHU5">
        <v>-0.62752159027732701</v>
      </c>
      <c r="AHV5">
        <v>0</v>
      </c>
      <c r="AHW5">
        <v>-0.546410071584845</v>
      </c>
      <c r="AHX5">
        <v>0</v>
      </c>
      <c r="AHY5">
        <v>-0.67124937601714896</v>
      </c>
      <c r="AHZ5">
        <v>3.7154770259670601E-2</v>
      </c>
      <c r="AIA5">
        <v>0.99896821995317797</v>
      </c>
      <c r="AIB5">
        <v>1.6513231226520202E-2</v>
      </c>
      <c r="AIC5">
        <v>-0.15265731925248599</v>
      </c>
      <c r="AID5">
        <v>1.6513231226520202E-2</v>
      </c>
      <c r="AIE5">
        <v>-0.107261482985962</v>
      </c>
      <c r="AIF5">
        <v>3.30264624530405E-2</v>
      </c>
      <c r="AIG5">
        <v>0.85338146533193004</v>
      </c>
      <c r="AIH5">
        <v>1.23849234198902E-2</v>
      </c>
      <c r="AII5">
        <v>-0.47021733289524897</v>
      </c>
      <c r="AIJ5">
        <v>2.88981546464104E-2</v>
      </c>
      <c r="AIK5">
        <v>0.66682368815873005</v>
      </c>
      <c r="AIL5">
        <v>2.47698468397804E-2</v>
      </c>
      <c r="AIM5">
        <v>0.43090961932897298</v>
      </c>
      <c r="AIN5">
        <v>3.30264624530405E-2</v>
      </c>
      <c r="AIO5">
        <v>0.86280303363705002</v>
      </c>
      <c r="AIP5">
        <v>8.2566156132601199E-3</v>
      </c>
      <c r="AIQ5">
        <v>-0.55940308217663304</v>
      </c>
      <c r="AIR5">
        <v>9.4951079552491394E-2</v>
      </c>
      <c r="AIS5">
        <v>2.8930030458855098</v>
      </c>
      <c r="AIT5">
        <v>1.23849234198902E-2</v>
      </c>
      <c r="AIU5">
        <v>-0.291118463760491</v>
      </c>
      <c r="AIV5">
        <v>2.47698468397804E-2</v>
      </c>
      <c r="AIW5">
        <v>0.55863366722375996</v>
      </c>
      <c r="AIX5">
        <v>8.2566156132601199E-3</v>
      </c>
      <c r="AIY5">
        <v>-0.74574933947724398</v>
      </c>
      <c r="AIZ5">
        <v>1.6513231226520202E-2</v>
      </c>
      <c r="AJA5">
        <v>-9.0835963115342505E-2</v>
      </c>
      <c r="AJB5">
        <v>0</v>
      </c>
      <c r="AJC5">
        <v>-0.415021870349156</v>
      </c>
      <c r="AJD5">
        <v>0</v>
      </c>
      <c r="AJE5">
        <v>-0.812702930726803</v>
      </c>
      <c r="AJF5">
        <v>0</v>
      </c>
      <c r="AJG5">
        <v>-1.4390202414939901</v>
      </c>
      <c r="AJH5">
        <v>1.23849234198902E-2</v>
      </c>
      <c r="AJI5">
        <v>-0.27937339908952402</v>
      </c>
      <c r="AJJ5">
        <v>9.4951079552491394E-2</v>
      </c>
      <c r="AJK5">
        <v>2.7153693301697999</v>
      </c>
      <c r="AJL5">
        <v>1.6513231226520202E-2</v>
      </c>
      <c r="AJM5">
        <v>-4.3963434650433501E-2</v>
      </c>
      <c r="AJN5">
        <v>0</v>
      </c>
      <c r="AJO5">
        <v>-0.39023271576122898</v>
      </c>
      <c r="AJP5">
        <v>4.5411385872930699E-2</v>
      </c>
      <c r="AJQ5">
        <v>1.5655439968754199</v>
      </c>
      <c r="AJR5">
        <v>8.2566156132601199E-3</v>
      </c>
      <c r="AJS5">
        <v>-0.31162090754832</v>
      </c>
      <c r="AJT5">
        <v>0</v>
      </c>
      <c r="AJU5">
        <v>-0.74838434152667999</v>
      </c>
      <c r="AJV5">
        <v>1.23849234198902E-2</v>
      </c>
      <c r="AJW5">
        <v>-0.43331433680893</v>
      </c>
      <c r="AJX5">
        <v>4.12830780663006E-3</v>
      </c>
      <c r="AJY5">
        <v>-0.76505224283810502</v>
      </c>
      <c r="AJZ5">
        <v>0</v>
      </c>
      <c r="AKA5">
        <v>-0.36923806329801201</v>
      </c>
      <c r="AKB5">
        <v>3.30264624530405E-2</v>
      </c>
      <c r="AKC5">
        <v>0.93428332480124998</v>
      </c>
      <c r="AKD5">
        <v>0</v>
      </c>
      <c r="AKE5">
        <v>-0.796534755795963</v>
      </c>
      <c r="AKF5">
        <v>0</v>
      </c>
      <c r="AKG5">
        <v>-1.1367700789752899</v>
      </c>
      <c r="AKH5">
        <v>0</v>
      </c>
      <c r="AKI5">
        <v>-0.67532151693195197</v>
      </c>
      <c r="AKJ5">
        <v>0</v>
      </c>
      <c r="AKK5">
        <v>-1.4848494710139299</v>
      </c>
      <c r="AKL5">
        <v>4.12830780663006E-3</v>
      </c>
      <c r="AKM5">
        <v>-0.79317944368721005</v>
      </c>
      <c r="AKN5">
        <v>6.6052924906081001E-2</v>
      </c>
      <c r="AKO5">
        <v>2.2351535194371901</v>
      </c>
      <c r="AKP5">
        <v>6.6052924906081001E-2</v>
      </c>
      <c r="AKQ5">
        <v>2.73765082061181</v>
      </c>
      <c r="AKR5">
        <v>0</v>
      </c>
      <c r="AKS5">
        <v>-0.64476475041358305</v>
      </c>
      <c r="AKT5">
        <v>0</v>
      </c>
      <c r="AKU5">
        <v>-0.27735009811261502</v>
      </c>
      <c r="AKV5">
        <v>2.47698468397804E-2</v>
      </c>
      <c r="AKW5">
        <v>0.54494158517912605</v>
      </c>
      <c r="AKX5">
        <v>0</v>
      </c>
      <c r="AKY5">
        <v>-0.84044528278335195</v>
      </c>
      <c r="AKZ5">
        <v>3.7154770259670601E-2</v>
      </c>
      <c r="ALA5">
        <v>1.3353581019945899</v>
      </c>
      <c r="ALB5">
        <v>4.9539693679560799E-2</v>
      </c>
      <c r="ALC5">
        <v>2.2242605959860899</v>
      </c>
      <c r="ALD5">
        <v>4.1283078066300598E-2</v>
      </c>
      <c r="ALE5">
        <v>1.9451341607735999</v>
      </c>
      <c r="ALF5">
        <v>3.30264624530405E-2</v>
      </c>
      <c r="ALG5">
        <v>1.2195707536468099</v>
      </c>
      <c r="ALH5">
        <v>4.12830780663006E-3</v>
      </c>
      <c r="ALI5">
        <v>-0.91966607313896098</v>
      </c>
      <c r="ALJ5">
        <v>4.1283078066300598E-2</v>
      </c>
      <c r="ALK5">
        <v>1.2805983290525</v>
      </c>
      <c r="ALL5">
        <v>5.7796309292820897E-2</v>
      </c>
      <c r="ALM5">
        <v>1.98177174460345</v>
      </c>
      <c r="ALN5">
        <v>7.0181232712711095E-2</v>
      </c>
      <c r="ALO5">
        <v>2.29566865065078</v>
      </c>
      <c r="ALP5">
        <v>0</v>
      </c>
      <c r="ALQ5">
        <v>-0.36983751079502197</v>
      </c>
      <c r="ALR5">
        <v>5.7796309292820897E-2</v>
      </c>
      <c r="ALS5">
        <v>2.2429594180653001</v>
      </c>
      <c r="ALT5">
        <v>0</v>
      </c>
      <c r="ALU5">
        <v>-0.46619997608063901</v>
      </c>
      <c r="ALV5">
        <v>4.12830780663006E-3</v>
      </c>
      <c r="ALW5">
        <v>-1.0349958487412401</v>
      </c>
      <c r="ALX5">
        <v>4.12830780663006E-3</v>
      </c>
      <c r="ALY5">
        <v>-0.82589518446772003</v>
      </c>
      <c r="ALZ5">
        <v>0</v>
      </c>
      <c r="AMA5">
        <v>-0.65376766445872003</v>
      </c>
      <c r="AMB5">
        <v>4.9539693679560799E-2</v>
      </c>
      <c r="AMC5">
        <v>1.8768273862950899</v>
      </c>
      <c r="AMD5">
        <v>8.2566156132601199E-3</v>
      </c>
      <c r="AME5">
        <v>-0.249761211806069</v>
      </c>
      <c r="AMF5">
        <v>2.47698468397804E-2</v>
      </c>
      <c r="AMG5">
        <v>0.90803858132622906</v>
      </c>
      <c r="AMH5">
        <v>8.6694463939231303E-2</v>
      </c>
      <c r="AMI5">
        <v>2.88824947412744</v>
      </c>
      <c r="AMJ5">
        <v>0</v>
      </c>
      <c r="AMK5">
        <v>-0.61718058790886399</v>
      </c>
      <c r="AML5">
        <v>8.2566156132601199E-3</v>
      </c>
      <c r="AMM5">
        <v>-0.37180707349737802</v>
      </c>
      <c r="AMN5">
        <v>0</v>
      </c>
      <c r="AMO5">
        <v>-0.71238291023334199</v>
      </c>
      <c r="AMP5">
        <v>1.6513231226520202E-2</v>
      </c>
      <c r="AMQ5">
        <v>6.7485971160455696E-2</v>
      </c>
      <c r="AMR5">
        <v>4.12830780663006E-3</v>
      </c>
      <c r="AMS5">
        <v>-1.06064101867403</v>
      </c>
      <c r="AMT5">
        <v>7.8437848325971199E-2</v>
      </c>
      <c r="AMU5">
        <v>2.6257645092414998</v>
      </c>
      <c r="AMV5">
        <v>2.47698468397804E-2</v>
      </c>
      <c r="AMW5">
        <v>0.74762671355175703</v>
      </c>
      <c r="AMX5">
        <v>0</v>
      </c>
      <c r="AMY5">
        <v>-0.66916789457512704</v>
      </c>
      <c r="AMZ5">
        <v>8.2566156132601199E-3</v>
      </c>
      <c r="ANA5">
        <v>-0.52757139954429999</v>
      </c>
      <c r="ANB5">
        <v>2.88981546464104E-2</v>
      </c>
      <c r="ANC5">
        <v>1.0664279135883199</v>
      </c>
      <c r="AND5">
        <v>0</v>
      </c>
      <c r="ANE5">
        <v>-0.69928184865338705</v>
      </c>
      <c r="ANF5">
        <v>4.9539693679560799E-2</v>
      </c>
      <c r="ANG5">
        <v>2.0553406809322499</v>
      </c>
      <c r="ANH5">
        <v>4.9539693679560799E-2</v>
      </c>
      <c r="ANI5">
        <v>2.20767665653158</v>
      </c>
      <c r="ANJ5">
        <v>4.5411385872930699E-2</v>
      </c>
      <c r="ANK5">
        <v>1.8707112358524001</v>
      </c>
      <c r="ANL5">
        <v>0</v>
      </c>
      <c r="ANM5">
        <v>-1.2006545191584199</v>
      </c>
      <c r="ANN5">
        <v>4.1283078066300598E-2</v>
      </c>
      <c r="ANO5">
        <v>1.6335388683326499</v>
      </c>
      <c r="ANP5">
        <v>0</v>
      </c>
      <c r="ANQ5">
        <v>-0.81150407685612203</v>
      </c>
      <c r="ANR5">
        <v>2.47698468397804E-2</v>
      </c>
      <c r="ANS5">
        <v>0.81863990636678396</v>
      </c>
      <c r="ANT5">
        <v>4.12830780663006E-3</v>
      </c>
      <c r="ANU5">
        <v>-0.58822480674549205</v>
      </c>
      <c r="ANV5">
        <v>2.88981546464104E-2</v>
      </c>
      <c r="ANW5">
        <v>0.71152176317320304</v>
      </c>
      <c r="ANX5">
        <v>4.12830780663006E-3</v>
      </c>
      <c r="ANY5">
        <v>-0.84513285534497595</v>
      </c>
      <c r="ANZ5">
        <v>0</v>
      </c>
      <c r="AOA5">
        <v>-0.85129821215377099</v>
      </c>
      <c r="AOB5">
        <v>1.6513231226520202E-2</v>
      </c>
      <c r="AOC5">
        <v>0.132026881452214</v>
      </c>
      <c r="AOD5">
        <v>6.19246170994509E-2</v>
      </c>
      <c r="AOE5">
        <v>2.89973422204883</v>
      </c>
      <c r="AOF5">
        <v>4.5411385872930699E-2</v>
      </c>
      <c r="AOG5">
        <v>2.0344325685839499</v>
      </c>
      <c r="AOH5">
        <v>5.3668001486190803E-2</v>
      </c>
      <c r="AOI5">
        <v>1.95115435301996</v>
      </c>
    </row>
    <row r="6" spans="1:1075" x14ac:dyDescent="0.35">
      <c r="A6" t="s">
        <v>3</v>
      </c>
      <c r="B6">
        <v>4.9939020476282199</v>
      </c>
      <c r="C6">
        <v>-0.54073783305197698</v>
      </c>
      <c r="D6">
        <v>3.3025226266127499</v>
      </c>
      <c r="E6">
        <v>-0.58346219982232606</v>
      </c>
      <c r="F6">
        <v>3.13563129854291</v>
      </c>
      <c r="G6">
        <v>-0.66835122249708201</v>
      </c>
      <c r="H6">
        <v>2.6702612491174</v>
      </c>
      <c r="I6">
        <v>0.210446657319037</v>
      </c>
      <c r="J6">
        <v>1.44104242891071</v>
      </c>
      <c r="K6">
        <v>-0.102320355550811</v>
      </c>
      <c r="L6">
        <v>1.8614801977020301</v>
      </c>
      <c r="M6">
        <v>0.73480456639647695</v>
      </c>
      <c r="N6">
        <v>1.4025290455099799</v>
      </c>
      <c r="O6">
        <v>0.13631083972720401</v>
      </c>
      <c r="P6">
        <v>1.34796841902561</v>
      </c>
      <c r="Q6">
        <v>0.24457713801957501</v>
      </c>
      <c r="R6">
        <v>0.75742987354772495</v>
      </c>
      <c r="S6">
        <v>-0.71107803344754905</v>
      </c>
      <c r="T6">
        <v>0.87938892098337496</v>
      </c>
      <c r="U6">
        <v>-0.63057550422694897</v>
      </c>
      <c r="V6">
        <v>0.51030233005969605</v>
      </c>
      <c r="W6">
        <v>-0.86727782181402302</v>
      </c>
      <c r="X6">
        <v>0.65151806919571198</v>
      </c>
      <c r="Y6">
        <v>-0.334899957011839</v>
      </c>
      <c r="Z6">
        <v>0.62584248026189104</v>
      </c>
      <c r="AA6">
        <v>-0.394189916616071</v>
      </c>
      <c r="AB6">
        <v>0.68361255536298904</v>
      </c>
      <c r="AC6">
        <v>0.16506296027258299</v>
      </c>
      <c r="AD6">
        <v>0.79273380833172902</v>
      </c>
      <c r="AE6">
        <v>0.80491692074444898</v>
      </c>
      <c r="AF6">
        <v>0.661146415045895</v>
      </c>
      <c r="AG6">
        <v>0.32032136716522502</v>
      </c>
      <c r="AH6">
        <v>0.54560626484370001</v>
      </c>
      <c r="AI6">
        <v>-1.60551977326116E-2</v>
      </c>
      <c r="AJ6">
        <v>0.65793696642916699</v>
      </c>
      <c r="AK6">
        <v>0.51060884474311397</v>
      </c>
      <c r="AL6">
        <v>0.301688169972399</v>
      </c>
      <c r="AM6">
        <v>-0.431827707544918</v>
      </c>
      <c r="AN6">
        <v>0.359458245073496</v>
      </c>
      <c r="AO6">
        <v>-0.58912390262561198</v>
      </c>
      <c r="AP6">
        <v>0.56807240516079305</v>
      </c>
      <c r="AQ6">
        <v>0.45781561514642799</v>
      </c>
      <c r="AR6">
        <v>0.19256691700365899</v>
      </c>
      <c r="AS6">
        <v>-0.87942189244667002</v>
      </c>
      <c r="AT6">
        <v>0.31773541305603697</v>
      </c>
      <c r="AU6">
        <v>-0.652146337211301</v>
      </c>
      <c r="AV6">
        <v>0.420437768791322</v>
      </c>
      <c r="AW6">
        <v>-2.81059071937559E-2</v>
      </c>
      <c r="AX6">
        <v>0.34020155337313002</v>
      </c>
      <c r="AY6">
        <v>-0.28064501627643801</v>
      </c>
      <c r="AZ6">
        <v>0.34982989922331298</v>
      </c>
      <c r="BA6">
        <v>-0.42887832779680701</v>
      </c>
      <c r="BB6">
        <v>0.46537004942550902</v>
      </c>
      <c r="BC6">
        <v>0.238067334880532</v>
      </c>
      <c r="BD6">
        <v>0.41080942294113898</v>
      </c>
      <c r="BE6">
        <v>7.3149793071554906E-2</v>
      </c>
      <c r="BF6">
        <v>0.50388343282624004</v>
      </c>
      <c r="BG6">
        <v>0.67267073422047097</v>
      </c>
      <c r="BH6">
        <v>0.40118107709095602</v>
      </c>
      <c r="BI6">
        <v>0.16459286600317799</v>
      </c>
      <c r="BJ6">
        <v>0.71570704153026499</v>
      </c>
      <c r="BK6">
        <v>1.0483164377756999</v>
      </c>
      <c r="BL6">
        <v>0.33699210475640301</v>
      </c>
      <c r="BM6">
        <v>0.22719311832855499</v>
      </c>
      <c r="BN6">
        <v>0.330573207522948</v>
      </c>
      <c r="BO6">
        <v>0.30597385536323801</v>
      </c>
      <c r="BP6">
        <v>0.17651967392002099</v>
      </c>
      <c r="BQ6">
        <v>-0.59631998843227896</v>
      </c>
      <c r="BR6">
        <v>0.27280313242185</v>
      </c>
      <c r="BS6">
        <v>-4.4598584930008699E-2</v>
      </c>
      <c r="BT6">
        <v>0.12516849605237801</v>
      </c>
      <c r="BU6">
        <v>-0.69390181448366905</v>
      </c>
      <c r="BV6">
        <v>7.7026766801463503E-2</v>
      </c>
      <c r="BW6">
        <v>-0.67265706130443703</v>
      </c>
      <c r="BX6">
        <v>0.224661403170935</v>
      </c>
      <c r="BY6">
        <v>-0.39970021226371799</v>
      </c>
      <c r="BZ6">
        <v>0.240708646254573</v>
      </c>
      <c r="CA6">
        <v>-0.110929377194612</v>
      </c>
      <c r="CB6">
        <v>0.150844084986199</v>
      </c>
      <c r="CC6">
        <v>-0.51454608516678102</v>
      </c>
      <c r="CD6">
        <v>0.12516849605237801</v>
      </c>
      <c r="CE6">
        <v>-0.63078007312918905</v>
      </c>
      <c r="CF6">
        <v>0.16047243083638199</v>
      </c>
      <c r="CG6">
        <v>-0.68019399072133901</v>
      </c>
      <c r="CH6">
        <v>0.24391809487130101</v>
      </c>
      <c r="CI6">
        <v>-1.40123340138683E-2</v>
      </c>
      <c r="CJ6">
        <v>0.179729122536748</v>
      </c>
      <c r="CK6">
        <v>-0.630885185412837</v>
      </c>
      <c r="CL6">
        <v>0.40759997432441097</v>
      </c>
      <c r="CM6">
        <v>1.0484113825346</v>
      </c>
      <c r="CN6">
        <v>0.34982989922331298</v>
      </c>
      <c r="CO6">
        <v>0.71627036663120203</v>
      </c>
      <c r="CP6">
        <v>0.35303934784004098</v>
      </c>
      <c r="CQ6">
        <v>1.5085964829859699</v>
      </c>
      <c r="CR6">
        <v>0.23428974902111799</v>
      </c>
      <c r="CS6">
        <v>0.21588017997436099</v>
      </c>
      <c r="CT6">
        <v>0.182938571153476</v>
      </c>
      <c r="CU6">
        <v>-0.14094164367100001</v>
      </c>
      <c r="CV6">
        <v>0.34020155337313002</v>
      </c>
      <c r="CW6">
        <v>0.62991863250012103</v>
      </c>
      <c r="CX6">
        <v>7.7026766801463503E-2</v>
      </c>
      <c r="CY6">
        <v>-0.79961098790642604</v>
      </c>
      <c r="CZ6">
        <v>0.182938571153476</v>
      </c>
      <c r="DA6">
        <v>-1.9551503306906599E-2</v>
      </c>
      <c r="DB6">
        <v>8.9864561268374096E-2</v>
      </c>
      <c r="DC6">
        <v>-0.90816324156930595</v>
      </c>
      <c r="DD6">
        <v>4.1722832017459403E-2</v>
      </c>
      <c r="DE6">
        <v>-0.75533769110326898</v>
      </c>
      <c r="DF6">
        <v>0.118749598818923</v>
      </c>
      <c r="DG6">
        <v>-0.32457931187309602</v>
      </c>
      <c r="DH6">
        <v>0.195776365620386</v>
      </c>
      <c r="DI6">
        <v>0.16495700494472901</v>
      </c>
      <c r="DJ6">
        <v>0.26638423518839499</v>
      </c>
      <c r="DK6">
        <v>0.90125483909438397</v>
      </c>
      <c r="DL6">
        <v>7.7026766801463503E-2</v>
      </c>
      <c r="DM6">
        <v>-0.870492691381061</v>
      </c>
      <c r="DN6">
        <v>9.9492907118557003E-2</v>
      </c>
      <c r="DO6">
        <v>-0.59612084931407405</v>
      </c>
      <c r="DP6">
        <v>0.20219526285384201</v>
      </c>
      <c r="DQ6">
        <v>0.46652568842202102</v>
      </c>
      <c r="DR6">
        <v>7.7026766801463503E-2</v>
      </c>
      <c r="DS6">
        <v>-0.47994153744548002</v>
      </c>
      <c r="DT6">
        <v>0.105911804352012</v>
      </c>
      <c r="DU6">
        <v>-0.59144271539093995</v>
      </c>
      <c r="DV6">
        <v>0.20219526285384201</v>
      </c>
      <c r="DW6">
        <v>0.44659029985416099</v>
      </c>
      <c r="DX6">
        <v>0.20540471147056899</v>
      </c>
      <c r="DY6">
        <v>0.67293733861734095</v>
      </c>
      <c r="DZ6">
        <v>9.3074009885101699E-2</v>
      </c>
      <c r="EA6">
        <v>-0.52553276032656204</v>
      </c>
      <c r="EB6">
        <v>0.121959047435651</v>
      </c>
      <c r="EC6">
        <v>-0.28045882223597002</v>
      </c>
      <c r="ED6">
        <v>0.134796841902561</v>
      </c>
      <c r="EE6">
        <v>-0.10071446067749</v>
      </c>
      <c r="EF6">
        <v>8.6655112651646396E-2</v>
      </c>
      <c r="EG6">
        <v>-0.80963943135154104</v>
      </c>
      <c r="EH6">
        <v>0.12516849605237801</v>
      </c>
      <c r="EI6">
        <v>-0.14716842237362199</v>
      </c>
      <c r="EJ6">
        <v>0.121959047435651</v>
      </c>
      <c r="EK6">
        <v>-0.215141525823938</v>
      </c>
      <c r="EL6">
        <v>0.105911804352012</v>
      </c>
      <c r="EM6">
        <v>-0.66717644514047802</v>
      </c>
      <c r="EN6">
        <v>0.31452596443930902</v>
      </c>
      <c r="EO6">
        <v>1.55080267066193</v>
      </c>
      <c r="EP6">
        <v>0.115540150202195</v>
      </c>
      <c r="EQ6">
        <v>-7.3131887628291106E-2</v>
      </c>
      <c r="ER6">
        <v>1.60472430836382E-2</v>
      </c>
      <c r="ES6">
        <v>-0.65808095974193204</v>
      </c>
      <c r="ET6">
        <v>3.53039347840041E-2</v>
      </c>
      <c r="EU6">
        <v>-0.87447744530157301</v>
      </c>
      <c r="EV6">
        <v>0.18935746838693099</v>
      </c>
      <c r="EW6">
        <v>0.87988279754156595</v>
      </c>
      <c r="EX6">
        <v>0.17331022530329299</v>
      </c>
      <c r="EY6">
        <v>0.35656001200413401</v>
      </c>
      <c r="EZ6">
        <v>0.166891328069838</v>
      </c>
      <c r="FA6">
        <v>0.70994263371476796</v>
      </c>
      <c r="FB6">
        <v>0.134796841902561</v>
      </c>
      <c r="FC6">
        <v>0.29182245744017099</v>
      </c>
      <c r="FD6">
        <v>0.121959047435651</v>
      </c>
      <c r="FE6">
        <v>5.3036527147425003E-2</v>
      </c>
      <c r="FF6">
        <v>6.4188972334552896E-2</v>
      </c>
      <c r="FG6">
        <v>-0.71428888305390903</v>
      </c>
      <c r="FH6">
        <v>0.14121573913601601</v>
      </c>
      <c r="FI6">
        <v>0.57986266738329895</v>
      </c>
      <c r="FJ6">
        <v>9.9492907118557003E-2</v>
      </c>
      <c r="FK6">
        <v>-0.14934967026867099</v>
      </c>
      <c r="FL6">
        <v>0.179729122536748</v>
      </c>
      <c r="FM6">
        <v>0.624724527917909</v>
      </c>
      <c r="FN6">
        <v>0.16047243083638199</v>
      </c>
      <c r="FO6">
        <v>0.62457265924382099</v>
      </c>
      <c r="FP6">
        <v>0.15405353360292701</v>
      </c>
      <c r="FQ6">
        <v>0.68362394534610005</v>
      </c>
      <c r="FR6">
        <v>1.60472430836382E-2</v>
      </c>
      <c r="FS6">
        <v>-0.63108411735824099</v>
      </c>
      <c r="FT6">
        <v>8.9864561268374096E-2</v>
      </c>
      <c r="FU6">
        <v>-0.32364583599049901</v>
      </c>
      <c r="FV6">
        <v>8.3445664034918807E-2</v>
      </c>
      <c r="FW6">
        <v>-0.308623318910353</v>
      </c>
      <c r="FX6">
        <v>0.19256691700365899</v>
      </c>
      <c r="FY6">
        <v>1.0930870796341401</v>
      </c>
      <c r="FZ6">
        <v>8.0236215418191106E-2</v>
      </c>
      <c r="GA6">
        <v>-0.42442807596869098</v>
      </c>
      <c r="GB6">
        <v>0.138006290519289</v>
      </c>
      <c r="GC6">
        <v>0.59905758933666298</v>
      </c>
      <c r="GD6">
        <v>7.06078695680082E-2</v>
      </c>
      <c r="GE6">
        <v>-0.25415828622537201</v>
      </c>
      <c r="GF6">
        <v>0.18935746838693099</v>
      </c>
      <c r="GG6">
        <v>0.73836509759358704</v>
      </c>
      <c r="GH6">
        <v>0.138006290519289</v>
      </c>
      <c r="GI6">
        <v>0.36298626027595898</v>
      </c>
      <c r="GJ6">
        <v>0.15405353360292701</v>
      </c>
      <c r="GK6">
        <v>0.26013360641043198</v>
      </c>
      <c r="GL6">
        <v>3.53039347840041E-2</v>
      </c>
      <c r="GM6">
        <v>-0.25331683727444998</v>
      </c>
      <c r="GN6">
        <v>5.77700751010976E-2</v>
      </c>
      <c r="GO6">
        <v>-0.15300872133891599</v>
      </c>
      <c r="GP6">
        <v>8.6655112651646396E-2</v>
      </c>
      <c r="GQ6">
        <v>-7.7454933128969006E-2</v>
      </c>
      <c r="GR6">
        <v>0</v>
      </c>
      <c r="GS6">
        <v>-0.29364185916626601</v>
      </c>
      <c r="GT6">
        <v>0.121959047435651</v>
      </c>
      <c r="GU6">
        <v>0.38466125712488197</v>
      </c>
      <c r="GV6">
        <v>0</v>
      </c>
      <c r="GW6">
        <v>-0.63204923697805004</v>
      </c>
      <c r="GX6">
        <v>6.4188972334552896E-3</v>
      </c>
      <c r="GY6">
        <v>-0.89268737953013699</v>
      </c>
      <c r="GZ6">
        <v>0.115540150202195</v>
      </c>
      <c r="HA6">
        <v>0.76815967676880204</v>
      </c>
      <c r="HB6">
        <v>6.09795237178253E-2</v>
      </c>
      <c r="HC6">
        <v>-0.36888241580883202</v>
      </c>
      <c r="HD6">
        <v>6.4188972334552896E-2</v>
      </c>
      <c r="HE6">
        <v>-0.43054648866214101</v>
      </c>
      <c r="HF6">
        <v>0.115540150202195</v>
      </c>
      <c r="HG6">
        <v>0.39036044108399398</v>
      </c>
      <c r="HH6">
        <v>6.09795237178253E-2</v>
      </c>
      <c r="HI6">
        <v>-0.31102635095049702</v>
      </c>
      <c r="HJ6">
        <v>9.3074009885101699E-2</v>
      </c>
      <c r="HK6">
        <v>0.129001083662248</v>
      </c>
      <c r="HL6">
        <v>0.14763463636947199</v>
      </c>
      <c r="HM6">
        <v>0.57474268269042705</v>
      </c>
      <c r="HN6">
        <v>3.20944861672765E-3</v>
      </c>
      <c r="HO6">
        <v>-0.62551624200883305</v>
      </c>
      <c r="HP6">
        <v>0.13158739328583299</v>
      </c>
      <c r="HQ6">
        <v>0.68554078519768602</v>
      </c>
      <c r="HR6">
        <v>0.12516849605237801</v>
      </c>
      <c r="HS6">
        <v>0.68984468293671097</v>
      </c>
      <c r="HT6">
        <v>9.9492907118557003E-2</v>
      </c>
      <c r="HU6">
        <v>0.36498963360526498</v>
      </c>
      <c r="HV6">
        <v>0.112330701585468</v>
      </c>
      <c r="HW6">
        <v>1.0522208060608</v>
      </c>
      <c r="HX6">
        <v>1.28377944669106E-2</v>
      </c>
      <c r="HY6">
        <v>-0.51911575401905297</v>
      </c>
      <c r="HZ6">
        <v>5.1351177867642303E-2</v>
      </c>
      <c r="IA6">
        <v>-0.81286517133355896</v>
      </c>
      <c r="IB6">
        <v>3.53039347840041E-2</v>
      </c>
      <c r="IC6">
        <v>-0.44285340765881298</v>
      </c>
      <c r="ID6">
        <v>8.3445664034918807E-2</v>
      </c>
      <c r="IE6">
        <v>5.1619034835335602E-3</v>
      </c>
      <c r="IF6">
        <v>9.6283458501829396E-3</v>
      </c>
      <c r="IG6">
        <v>-0.71777029365413103</v>
      </c>
      <c r="IH6">
        <v>0.16047243083638199</v>
      </c>
      <c r="II6">
        <v>1.7566372994358599</v>
      </c>
      <c r="IJ6">
        <v>0.118749598818923</v>
      </c>
      <c r="IK6">
        <v>0.72251537886261796</v>
      </c>
      <c r="IL6">
        <v>3.53039347840041E-2</v>
      </c>
      <c r="IM6">
        <v>-0.45536832386350901</v>
      </c>
      <c r="IN6">
        <v>3.2094486167276497E-2</v>
      </c>
      <c r="IO6">
        <v>-0.72234766743286205</v>
      </c>
      <c r="IP6">
        <v>0.150844084986199</v>
      </c>
      <c r="IQ6">
        <v>0.73043663369147005</v>
      </c>
      <c r="IR6">
        <v>0.12837794466910599</v>
      </c>
      <c r="IS6">
        <v>1.1231747351165899</v>
      </c>
      <c r="IT6">
        <v>0.118749598818923</v>
      </c>
      <c r="IU6">
        <v>0.80526290878416895</v>
      </c>
      <c r="IV6">
        <v>0.115540150202195</v>
      </c>
      <c r="IW6">
        <v>0.901447743906995</v>
      </c>
      <c r="IX6">
        <v>3.2094486167276497E-2</v>
      </c>
      <c r="IY6">
        <v>-0.42783796223207599</v>
      </c>
      <c r="IZ6">
        <v>4.81417292509147E-2</v>
      </c>
      <c r="JA6">
        <v>-0.41516300805221201</v>
      </c>
      <c r="JB6">
        <v>6.4188972334552896E-2</v>
      </c>
      <c r="JC6">
        <v>-0.133641855492036</v>
      </c>
      <c r="JD6">
        <v>2.88850375505488E-2</v>
      </c>
      <c r="JE6">
        <v>-0.85852796713560098</v>
      </c>
      <c r="JF6">
        <v>2.24661403170935E-2</v>
      </c>
      <c r="JG6">
        <v>-0.44882226716200302</v>
      </c>
      <c r="JH6">
        <v>7.06078695680082E-2</v>
      </c>
      <c r="JI6">
        <v>5.7279123373001201E-2</v>
      </c>
      <c r="JJ6">
        <v>6.4188972334552896E-3</v>
      </c>
      <c r="JK6">
        <v>-1.0544412727353301</v>
      </c>
      <c r="JL6">
        <v>5.1351177867642303E-2</v>
      </c>
      <c r="JM6">
        <v>-0.33497133228834503</v>
      </c>
      <c r="JN6">
        <v>9.9492907118557003E-2</v>
      </c>
      <c r="JO6">
        <v>0.73643970101683798</v>
      </c>
      <c r="JP6">
        <v>6.4188972334552896E-3</v>
      </c>
      <c r="JQ6">
        <v>-0.638552246975986</v>
      </c>
      <c r="JR6">
        <v>9.3074009885101699E-2</v>
      </c>
      <c r="JS6">
        <v>0.46387938116437699</v>
      </c>
      <c r="JT6">
        <v>5.4560626484370003E-2</v>
      </c>
      <c r="JU6">
        <v>-0.26431663149400397</v>
      </c>
      <c r="JV6">
        <v>2.88850375505488E-2</v>
      </c>
      <c r="JW6">
        <v>-0.47632679711555598</v>
      </c>
      <c r="JX6">
        <v>9.6283458501829396E-3</v>
      </c>
      <c r="JY6">
        <v>-0.78961471630903002</v>
      </c>
      <c r="JZ6">
        <v>3.20944861672765E-3</v>
      </c>
      <c r="KA6">
        <v>-0.64126694084455804</v>
      </c>
      <c r="KB6">
        <v>0.105911804352012</v>
      </c>
      <c r="KC6">
        <v>0.599807796982462</v>
      </c>
      <c r="KD6">
        <v>0</v>
      </c>
      <c r="KE6">
        <v>-0.67201238989275702</v>
      </c>
      <c r="KF6">
        <v>4.81417292509147E-2</v>
      </c>
      <c r="KG6">
        <v>-0.20172168598704701</v>
      </c>
      <c r="KH6">
        <v>3.53039347840041E-2</v>
      </c>
      <c r="KI6">
        <v>-0.55333705258320798</v>
      </c>
      <c r="KJ6">
        <v>1.92566917003659E-2</v>
      </c>
      <c r="KK6">
        <v>-0.77927146639675304</v>
      </c>
      <c r="KL6">
        <v>8.0236215418191106E-2</v>
      </c>
      <c r="KM6">
        <v>0.18576307767686001</v>
      </c>
      <c r="KN6">
        <v>8.3445664034918807E-2</v>
      </c>
      <c r="KO6">
        <v>0.41296387515185301</v>
      </c>
      <c r="KP6">
        <v>0.12837794466910599</v>
      </c>
      <c r="KQ6">
        <v>1.5164148913447599</v>
      </c>
      <c r="KR6">
        <v>3.53039347840041E-2</v>
      </c>
      <c r="KS6">
        <v>-0.40207846729882901</v>
      </c>
      <c r="KT6">
        <v>7.38173181847359E-2</v>
      </c>
      <c r="KU6">
        <v>0.19709061628332999</v>
      </c>
      <c r="KV6">
        <v>0</v>
      </c>
      <c r="KW6">
        <v>-0.91779104182628202</v>
      </c>
      <c r="KX6">
        <v>0.105911804352012</v>
      </c>
      <c r="KY6">
        <v>0.63013201167380495</v>
      </c>
      <c r="KZ6">
        <v>3.85133834007318E-2</v>
      </c>
      <c r="LA6">
        <v>-0.48136747891107001</v>
      </c>
      <c r="LB6">
        <v>3.2094486167276497E-2</v>
      </c>
      <c r="LC6">
        <v>-0.60753278473154004</v>
      </c>
      <c r="LD6">
        <v>7.06078695680082E-2</v>
      </c>
      <c r="LE6">
        <v>0.322666550156058</v>
      </c>
      <c r="LF6">
        <v>9.3074009885101699E-2</v>
      </c>
      <c r="LG6">
        <v>1.11750296906952</v>
      </c>
      <c r="LH6">
        <v>6.09795237178253E-2</v>
      </c>
      <c r="LI6">
        <v>9.1460552280136095E-2</v>
      </c>
      <c r="LJ6">
        <v>0</v>
      </c>
      <c r="LK6">
        <v>-0.345814149888519</v>
      </c>
      <c r="LL6">
        <v>0.166891328069838</v>
      </c>
      <c r="LM6">
        <v>2.1191027173747301</v>
      </c>
      <c r="LN6">
        <v>9.62834585018294E-2</v>
      </c>
      <c r="LO6">
        <v>1.2820150118031299</v>
      </c>
      <c r="LP6">
        <v>8.6655112651646396E-2</v>
      </c>
      <c r="LQ6">
        <v>0.40597604157644701</v>
      </c>
      <c r="LR6">
        <v>1.92566917003659E-2</v>
      </c>
      <c r="LS6">
        <v>-0.72191828602131103</v>
      </c>
      <c r="LT6">
        <v>5.77700751010976E-2</v>
      </c>
      <c r="LU6">
        <v>0.28058962278329103</v>
      </c>
      <c r="LV6">
        <v>3.2094486167276497E-2</v>
      </c>
      <c r="LW6">
        <v>-0.36047652621114601</v>
      </c>
      <c r="LX6">
        <v>3.2094486167276497E-2</v>
      </c>
      <c r="LY6">
        <v>-0.38251676657858902</v>
      </c>
      <c r="LZ6">
        <v>2.56755889338212E-2</v>
      </c>
      <c r="MA6">
        <v>-0.70048012855804898</v>
      </c>
      <c r="MB6">
        <v>9.62834585018294E-2</v>
      </c>
      <c r="MC6">
        <v>1.07712641268798</v>
      </c>
      <c r="MD6">
        <v>6.7398420951280597E-2</v>
      </c>
      <c r="ME6">
        <v>0.49733568877652401</v>
      </c>
      <c r="MF6">
        <v>6.4188972334552896E-2</v>
      </c>
      <c r="MG6">
        <v>0.32097749736465497</v>
      </c>
      <c r="MH6">
        <v>6.4188972334552896E-2</v>
      </c>
      <c r="MI6">
        <v>0.48765935489196099</v>
      </c>
      <c r="MJ6">
        <v>0.121959047435651</v>
      </c>
      <c r="MK6">
        <v>1.0374890540061801</v>
      </c>
      <c r="ML6">
        <v>2.88850375505488E-2</v>
      </c>
      <c r="MM6">
        <v>-0.35519570674725998</v>
      </c>
      <c r="MN6">
        <v>9.6283458501829396E-3</v>
      </c>
      <c r="MO6">
        <v>-0.450522466398108</v>
      </c>
      <c r="MP6">
        <v>0</v>
      </c>
      <c r="MQ6">
        <v>-1.0251144293786301</v>
      </c>
      <c r="MR6">
        <v>2.88850375505488E-2</v>
      </c>
      <c r="MS6">
        <v>-0.81303930576685302</v>
      </c>
      <c r="MT6">
        <v>7.38173181847359E-2</v>
      </c>
      <c r="MU6">
        <v>0.32419035516154099</v>
      </c>
      <c r="MV6">
        <v>4.4932280634187E-2</v>
      </c>
      <c r="MW6">
        <v>-0.12107857859125699</v>
      </c>
      <c r="MX6">
        <v>9.3074009885101699E-2</v>
      </c>
      <c r="MY6">
        <v>0.99735825329123995</v>
      </c>
      <c r="MZ6">
        <v>9.6283458501829396E-3</v>
      </c>
      <c r="NA6">
        <v>-0.42125631592752499</v>
      </c>
      <c r="NB6">
        <v>0</v>
      </c>
      <c r="NC6">
        <v>-0.66416514607967903</v>
      </c>
      <c r="ND6">
        <v>8.0236215418191106E-2</v>
      </c>
      <c r="NE6">
        <v>0.77826502722476198</v>
      </c>
      <c r="NF6">
        <v>1.60472430836382E-2</v>
      </c>
      <c r="NG6">
        <v>-0.89144404537852595</v>
      </c>
      <c r="NH6">
        <v>8.0236215418191106E-2</v>
      </c>
      <c r="NI6">
        <v>0.85998560039972904</v>
      </c>
      <c r="NJ6">
        <v>5.1351177867642303E-2</v>
      </c>
      <c r="NK6">
        <v>3.52341123461768E-2</v>
      </c>
      <c r="NL6">
        <v>7.06078695680082E-2</v>
      </c>
      <c r="NM6">
        <v>0.71621367371065603</v>
      </c>
      <c r="NN6">
        <v>6.4188972334552896E-3</v>
      </c>
      <c r="NO6">
        <v>-0.864501780344895</v>
      </c>
      <c r="NP6">
        <v>7.38173181847359E-2</v>
      </c>
      <c r="NQ6">
        <v>0.88833639014843901</v>
      </c>
      <c r="NR6">
        <v>5.4560626484370003E-2</v>
      </c>
      <c r="NS6">
        <v>0.16257631048551799</v>
      </c>
      <c r="NT6">
        <v>9.6283458501829396E-3</v>
      </c>
      <c r="NU6">
        <v>-0.85331465645855398</v>
      </c>
      <c r="NV6">
        <v>2.56755889338212E-2</v>
      </c>
      <c r="NW6">
        <v>-0.55600945898236498</v>
      </c>
      <c r="NX6">
        <v>0.10912125296874001</v>
      </c>
      <c r="NY6">
        <v>0.87751548160690696</v>
      </c>
      <c r="NZ6">
        <v>0.18614801977020301</v>
      </c>
      <c r="OA6">
        <v>2.40142370308117</v>
      </c>
      <c r="OB6">
        <v>9.6283458501829396E-3</v>
      </c>
      <c r="OC6">
        <v>-0.81848738795650899</v>
      </c>
      <c r="OD6">
        <v>7.06078695680082E-2</v>
      </c>
      <c r="OE6">
        <v>0.91300565694957503</v>
      </c>
      <c r="OF6">
        <v>4.4932280634187E-2</v>
      </c>
      <c r="OG6">
        <v>-3.0839170477698099E-2</v>
      </c>
      <c r="OH6">
        <v>5.77700751010976E-2</v>
      </c>
      <c r="OI6">
        <v>0.28327446457102701</v>
      </c>
      <c r="OJ6">
        <v>4.1722832017459403E-2</v>
      </c>
      <c r="OK6">
        <v>-0.163610011292664</v>
      </c>
      <c r="OL6">
        <v>2.24661403170935E-2</v>
      </c>
      <c r="OM6">
        <v>-0.40063634555252298</v>
      </c>
      <c r="ON6">
        <v>4.81417292509147E-2</v>
      </c>
      <c r="OO6">
        <v>5.8195882802520499E-2</v>
      </c>
      <c r="OP6">
        <v>3.53039347840041E-2</v>
      </c>
      <c r="OQ6">
        <v>-0.40222607805704602</v>
      </c>
      <c r="OR6">
        <v>6.4188972334552896E-2</v>
      </c>
      <c r="OS6">
        <v>0.70729825926676304</v>
      </c>
      <c r="OT6">
        <v>5.1351177867642303E-2</v>
      </c>
      <c r="OU6">
        <v>0.136485343598655</v>
      </c>
      <c r="OV6">
        <v>2.56755889338212E-2</v>
      </c>
      <c r="OW6">
        <v>-0.52500388311234203</v>
      </c>
      <c r="OX6">
        <v>3.85133834007318E-2</v>
      </c>
      <c r="OY6">
        <v>-8.5303858228374094E-2</v>
      </c>
      <c r="OZ6">
        <v>3.2094486167276497E-2</v>
      </c>
      <c r="PA6">
        <v>-0.37726331066982099</v>
      </c>
      <c r="PB6">
        <v>5.1351177867642303E-2</v>
      </c>
      <c r="PC6">
        <v>0.34824940852949698</v>
      </c>
      <c r="PD6">
        <v>2.56755889338212E-2</v>
      </c>
      <c r="PE6">
        <v>-0.40754579954697001</v>
      </c>
      <c r="PF6">
        <v>2.56755889338212E-2</v>
      </c>
      <c r="PG6">
        <v>-0.59276295758626196</v>
      </c>
      <c r="PH6">
        <v>3.20944861672765E-3</v>
      </c>
      <c r="PI6">
        <v>-0.77127005898131196</v>
      </c>
      <c r="PJ6">
        <v>2.56755889338212E-2</v>
      </c>
      <c r="PK6">
        <v>-0.60969776799078201</v>
      </c>
      <c r="PL6">
        <v>7.38173181847359E-2</v>
      </c>
      <c r="PM6">
        <v>1.2273138978355</v>
      </c>
      <c r="PN6">
        <v>7.38173181847359E-2</v>
      </c>
      <c r="PO6">
        <v>0.93373174372488299</v>
      </c>
      <c r="PP6">
        <v>7.06078695680082E-2</v>
      </c>
      <c r="PQ6">
        <v>0.85349071575976398</v>
      </c>
      <c r="PR6">
        <v>4.1722832017459403E-2</v>
      </c>
      <c r="PS6">
        <v>2.51404969358652E-2</v>
      </c>
      <c r="PT6">
        <v>8.6655112651646396E-2</v>
      </c>
      <c r="PU6">
        <v>1.28521922972693</v>
      </c>
      <c r="PV6">
        <v>0</v>
      </c>
      <c r="PW6">
        <v>-0.27735009811261502</v>
      </c>
      <c r="PX6">
        <v>6.4188972334552896E-2</v>
      </c>
      <c r="PY6">
        <v>0.87742060387155696</v>
      </c>
      <c r="PZ6">
        <v>1.60472430836382E-2</v>
      </c>
      <c r="QA6">
        <v>-0.625441225996898</v>
      </c>
      <c r="QB6">
        <v>3.20944861672765E-3</v>
      </c>
      <c r="QC6">
        <v>-0.953631896123175</v>
      </c>
      <c r="QD6">
        <v>9.62834585018294E-2</v>
      </c>
      <c r="QE6">
        <v>2.2234704324510699</v>
      </c>
      <c r="QF6">
        <v>3.85133834007318E-2</v>
      </c>
      <c r="QG6">
        <v>-3.2595569668932199E-2</v>
      </c>
      <c r="QH6">
        <v>0</v>
      </c>
      <c r="QI6">
        <v>-0.91247937073373098</v>
      </c>
      <c r="QJ6">
        <v>9.6283458501829396E-3</v>
      </c>
      <c r="QK6">
        <v>-0.99377432058932802</v>
      </c>
      <c r="QL6">
        <v>5.1351177867642303E-2</v>
      </c>
      <c r="QM6">
        <v>0.24442478896164399</v>
      </c>
      <c r="QN6">
        <v>1.92566917003659E-2</v>
      </c>
      <c r="QO6">
        <v>-0.27079201271532399</v>
      </c>
      <c r="QP6">
        <v>6.4188972334552896E-3</v>
      </c>
      <c r="QQ6">
        <v>-0.55276009559376005</v>
      </c>
      <c r="QR6">
        <v>2.24661403170935E-2</v>
      </c>
      <c r="QS6">
        <v>-0.621454854336977</v>
      </c>
      <c r="QT6">
        <v>1.92566917003659E-2</v>
      </c>
      <c r="QU6">
        <v>-0.33697436579513401</v>
      </c>
      <c r="QV6">
        <v>3.2094486167276497E-2</v>
      </c>
      <c r="QW6">
        <v>-0.17540637658476199</v>
      </c>
      <c r="QX6">
        <v>1.60472430836382E-2</v>
      </c>
      <c r="QY6">
        <v>-0.43786549659546797</v>
      </c>
      <c r="QZ6">
        <v>1.92566917003659E-2</v>
      </c>
      <c r="RA6">
        <v>-1.0780413861222899</v>
      </c>
      <c r="RB6">
        <v>2.24661403170935E-2</v>
      </c>
      <c r="RC6">
        <v>-0.35549421344561599</v>
      </c>
      <c r="RD6">
        <v>4.1722832017459403E-2</v>
      </c>
      <c r="RE6">
        <v>0.104414763280687</v>
      </c>
      <c r="RF6">
        <v>4.4932280634187E-2</v>
      </c>
      <c r="RG6">
        <v>0.26205941858864701</v>
      </c>
      <c r="RH6">
        <v>5.1351177867642303E-2</v>
      </c>
      <c r="RI6">
        <v>0.31192306980527001</v>
      </c>
      <c r="RJ6">
        <v>2.56755889338212E-2</v>
      </c>
      <c r="RK6">
        <v>-0.10772461709537701</v>
      </c>
      <c r="RL6">
        <v>9.6283458501829396E-3</v>
      </c>
      <c r="RM6">
        <v>-0.38148910978789902</v>
      </c>
      <c r="RN6">
        <v>4.4932280634187E-2</v>
      </c>
      <c r="RO6">
        <v>0.23103960882302799</v>
      </c>
      <c r="RP6">
        <v>3.53039347840041E-2</v>
      </c>
      <c r="RQ6">
        <v>-5.43931520925156E-2</v>
      </c>
      <c r="RR6">
        <v>5.1351177867642303E-2</v>
      </c>
      <c r="RS6">
        <v>0.52440504645299202</v>
      </c>
      <c r="RT6">
        <v>7.06078695680082E-2</v>
      </c>
      <c r="RU6">
        <v>1.1257966143842599</v>
      </c>
      <c r="RV6">
        <v>0</v>
      </c>
      <c r="RW6">
        <v>-0.74966657977461704</v>
      </c>
      <c r="RX6">
        <v>9.6283458501829396E-3</v>
      </c>
      <c r="RY6">
        <v>-0.54231173388214104</v>
      </c>
      <c r="RZ6">
        <v>3.20944861672765E-3</v>
      </c>
      <c r="SA6">
        <v>-0.71870638772973505</v>
      </c>
      <c r="SB6">
        <v>4.1722832017459403E-2</v>
      </c>
      <c r="SC6">
        <v>0.16654011608363101</v>
      </c>
      <c r="SD6">
        <v>1.60472430836382E-2</v>
      </c>
      <c r="SE6">
        <v>-0.64932525834676103</v>
      </c>
      <c r="SF6">
        <v>1.28377944669106E-2</v>
      </c>
      <c r="SG6">
        <v>-0.49791003838796799</v>
      </c>
      <c r="SH6">
        <v>7.7026766801463503E-2</v>
      </c>
      <c r="SI6">
        <v>1.30479717151501</v>
      </c>
      <c r="SJ6">
        <v>0.150844084986199</v>
      </c>
      <c r="SK6">
        <v>2.4804861186209402</v>
      </c>
      <c r="SL6">
        <v>0</v>
      </c>
      <c r="SM6">
        <v>-0.27735009811261502</v>
      </c>
      <c r="SN6">
        <v>6.4188972334552896E-3</v>
      </c>
      <c r="SO6">
        <v>-0.81453540404492197</v>
      </c>
      <c r="SP6">
        <v>8.9864561268374096E-2</v>
      </c>
      <c r="SQ6">
        <v>1.4989018224883901</v>
      </c>
      <c r="SR6">
        <v>3.53039347840041E-2</v>
      </c>
      <c r="SS6">
        <v>3.9626174232620999E-2</v>
      </c>
      <c r="ST6">
        <v>0</v>
      </c>
      <c r="SU6">
        <v>-0.53407315004648603</v>
      </c>
      <c r="SV6">
        <v>2.88850375505488E-2</v>
      </c>
      <c r="SW6">
        <v>-0.18125923438543901</v>
      </c>
      <c r="SX6">
        <v>0</v>
      </c>
      <c r="SY6">
        <v>-0.88983281513858203</v>
      </c>
      <c r="SZ6">
        <v>1.60472430836382E-2</v>
      </c>
      <c r="TA6">
        <v>-0.46395131372355097</v>
      </c>
      <c r="TB6">
        <v>3.2094486167276497E-2</v>
      </c>
      <c r="TC6">
        <v>-5.4803386169296697E-2</v>
      </c>
      <c r="TD6">
        <v>6.7398420951280597E-2</v>
      </c>
      <c r="TE6">
        <v>0.98302128441446002</v>
      </c>
      <c r="TF6">
        <v>6.4188972334552896E-3</v>
      </c>
      <c r="TG6">
        <v>-0.60401823753404205</v>
      </c>
      <c r="TH6">
        <v>3.2094486167276497E-2</v>
      </c>
      <c r="TI6">
        <v>-5.0689990129265103E-2</v>
      </c>
      <c r="TJ6">
        <v>2.56755889338212E-2</v>
      </c>
      <c r="TK6">
        <v>-0.33652516870981303</v>
      </c>
      <c r="TL6">
        <v>1.92566917003659E-2</v>
      </c>
      <c r="TM6">
        <v>-0.58231411269807698</v>
      </c>
      <c r="TN6">
        <v>0</v>
      </c>
      <c r="TO6">
        <v>-0.68674914553380995</v>
      </c>
      <c r="TP6">
        <v>2.24661403170935E-2</v>
      </c>
      <c r="TQ6">
        <v>-0.30535796442552998</v>
      </c>
      <c r="TR6">
        <v>3.20944861672765E-3</v>
      </c>
      <c r="TS6">
        <v>-0.69161264584698001</v>
      </c>
      <c r="TT6">
        <v>4.4932280634187E-2</v>
      </c>
      <c r="TU6">
        <v>0.54532665726405405</v>
      </c>
      <c r="TV6">
        <v>1.28377944669106E-2</v>
      </c>
      <c r="TW6">
        <v>-0.90956244397191899</v>
      </c>
      <c r="TX6">
        <v>1.92566917003659E-2</v>
      </c>
      <c r="TY6">
        <v>-0.368840604098431</v>
      </c>
      <c r="TZ6">
        <v>2.56755889338212E-2</v>
      </c>
      <c r="UA6">
        <v>-0.24463444104134199</v>
      </c>
      <c r="UB6">
        <v>7.06078695680082E-2</v>
      </c>
      <c r="UC6">
        <v>1.2061906789660199</v>
      </c>
      <c r="UD6">
        <v>3.2094486167276497E-2</v>
      </c>
      <c r="UE6">
        <v>2.1109907219631898E-3</v>
      </c>
      <c r="UF6">
        <v>6.4188972334552896E-3</v>
      </c>
      <c r="UG6">
        <v>-0.546594628672192</v>
      </c>
      <c r="UH6">
        <v>5.4560626484370003E-2</v>
      </c>
      <c r="UI6">
        <v>1.5159611109918201</v>
      </c>
      <c r="UJ6">
        <v>6.09795237178253E-2</v>
      </c>
      <c r="UK6">
        <v>1.0540344046716399</v>
      </c>
      <c r="UL6">
        <v>9.6283458501829396E-3</v>
      </c>
      <c r="UM6">
        <v>-0.74387528245423096</v>
      </c>
      <c r="UN6">
        <v>2.88850375505488E-2</v>
      </c>
      <c r="UO6">
        <v>-8.1030591846419794E-2</v>
      </c>
      <c r="UP6">
        <v>4.81417292509147E-2</v>
      </c>
      <c r="UQ6">
        <v>0.81209520690925596</v>
      </c>
      <c r="UR6">
        <v>5.77700751010976E-2</v>
      </c>
      <c r="US6">
        <v>1.13947743475369</v>
      </c>
      <c r="UT6">
        <v>0.12516849605237801</v>
      </c>
      <c r="UU6">
        <v>2.3869843024344202</v>
      </c>
      <c r="UV6">
        <v>0.10270235573528499</v>
      </c>
      <c r="UW6">
        <v>3.0395267350950199</v>
      </c>
      <c r="UX6">
        <v>4.1722832017459403E-2</v>
      </c>
      <c r="UY6">
        <v>0.56647137479448895</v>
      </c>
      <c r="UZ6">
        <v>3.2094486167276497E-2</v>
      </c>
      <c r="VA6">
        <v>7.4175122150690401E-2</v>
      </c>
      <c r="VB6">
        <v>5.4560626484370003E-2</v>
      </c>
      <c r="VC6">
        <v>0.78239047615632695</v>
      </c>
      <c r="VD6">
        <v>1.92566917003659E-2</v>
      </c>
      <c r="VE6">
        <v>-0.56976225787676404</v>
      </c>
      <c r="VF6">
        <v>2.56755889338212E-2</v>
      </c>
      <c r="VG6">
        <v>-0.21474590202293001</v>
      </c>
      <c r="VH6">
        <v>2.88850375505488E-2</v>
      </c>
      <c r="VI6">
        <v>-4.6546183060217398E-2</v>
      </c>
      <c r="VJ6">
        <v>4.1722832017459403E-2</v>
      </c>
      <c r="VK6">
        <v>0.37106989805145002</v>
      </c>
      <c r="VL6">
        <v>3.2094486167276497E-2</v>
      </c>
      <c r="VM6">
        <v>8.0591628908989202E-2</v>
      </c>
      <c r="VN6">
        <v>3.53039347840041E-2</v>
      </c>
      <c r="VO6">
        <v>0.220500970823858</v>
      </c>
      <c r="VP6">
        <v>5.4560626484370003E-2</v>
      </c>
      <c r="VQ6">
        <v>0.85131563644189101</v>
      </c>
      <c r="VR6">
        <v>1.60472430836382E-2</v>
      </c>
      <c r="VS6">
        <v>-0.39164887756013</v>
      </c>
      <c r="VT6">
        <v>4.1722832017459403E-2</v>
      </c>
      <c r="VU6">
        <v>0.85235885571929504</v>
      </c>
      <c r="VV6">
        <v>6.4188972334552896E-3</v>
      </c>
      <c r="VW6">
        <v>-0.72157382100689005</v>
      </c>
      <c r="VX6">
        <v>3.2094486167276497E-2</v>
      </c>
      <c r="VY6">
        <v>0.152034475325702</v>
      </c>
      <c r="VZ6">
        <v>3.85133834007318E-2</v>
      </c>
      <c r="WA6">
        <v>0.26350337226411502</v>
      </c>
      <c r="WB6">
        <v>3.2094486167276497E-2</v>
      </c>
      <c r="WC6">
        <v>0.12152405082039799</v>
      </c>
      <c r="WD6">
        <v>5.4560626484370003E-2</v>
      </c>
      <c r="WE6">
        <v>0.60404553771685798</v>
      </c>
      <c r="WF6">
        <v>2.88850375505488E-2</v>
      </c>
      <c r="WG6">
        <v>-1.1352760715374799E-2</v>
      </c>
      <c r="WH6">
        <v>0</v>
      </c>
      <c r="WI6">
        <v>-0.56664091322098398</v>
      </c>
      <c r="WJ6">
        <v>1.60472430836382E-2</v>
      </c>
      <c r="WK6">
        <v>-0.45874154863066002</v>
      </c>
      <c r="WL6">
        <v>1.60472430836382E-2</v>
      </c>
      <c r="WM6">
        <v>-0.45671821146124802</v>
      </c>
      <c r="WN6">
        <v>4.81417292509147E-2</v>
      </c>
      <c r="WO6">
        <v>0.700759640057529</v>
      </c>
      <c r="WP6">
        <v>0</v>
      </c>
      <c r="WQ6">
        <v>-1.0552839705703401</v>
      </c>
      <c r="WR6">
        <v>0</v>
      </c>
      <c r="WS6">
        <v>-0.61014837081956597</v>
      </c>
      <c r="WT6">
        <v>2.56755889338212E-2</v>
      </c>
      <c r="WU6">
        <v>-6.8498407856519505E-2</v>
      </c>
      <c r="WV6">
        <v>5.4560626484370003E-2</v>
      </c>
      <c r="WW6">
        <v>1.1029901944210301</v>
      </c>
      <c r="WX6">
        <v>5.1351177867642303E-2</v>
      </c>
      <c r="WY6">
        <v>1.0017721501311201</v>
      </c>
      <c r="WZ6">
        <v>1.28377944669106E-2</v>
      </c>
      <c r="XA6">
        <v>-0.50452644932171498</v>
      </c>
      <c r="XB6">
        <v>0</v>
      </c>
      <c r="XC6">
        <v>-0.39864360053402298</v>
      </c>
      <c r="XD6">
        <v>1.60472430836382E-2</v>
      </c>
      <c r="XE6">
        <v>-0.58671885566765303</v>
      </c>
      <c r="XF6">
        <v>2.88850375505488E-2</v>
      </c>
      <c r="XG6">
        <v>2.6126539217169599E-2</v>
      </c>
      <c r="XH6">
        <v>2.24661403170935E-2</v>
      </c>
      <c r="XI6">
        <v>-0.26068420892945698</v>
      </c>
      <c r="XJ6">
        <v>6.4188972334552896E-3</v>
      </c>
      <c r="XK6">
        <v>-0.56978452076931096</v>
      </c>
      <c r="XL6">
        <v>6.09795237178253E-2</v>
      </c>
      <c r="XM6">
        <v>1.3039424228071499</v>
      </c>
      <c r="XN6">
        <v>3.85133834007318E-2</v>
      </c>
      <c r="XO6">
        <v>0.79381075547806601</v>
      </c>
      <c r="XP6">
        <v>1.28377944669106E-2</v>
      </c>
      <c r="XQ6">
        <v>-0.38182828677634001</v>
      </c>
      <c r="XR6">
        <v>2.24661403170935E-2</v>
      </c>
      <c r="XS6">
        <v>-0.19068356947503301</v>
      </c>
      <c r="XT6">
        <v>3.2094486167276497E-2</v>
      </c>
      <c r="XU6">
        <v>0.19977157180548999</v>
      </c>
      <c r="XV6">
        <v>1.92566917003659E-2</v>
      </c>
      <c r="XW6">
        <v>-0.31499644146038203</v>
      </c>
      <c r="XX6">
        <v>0</v>
      </c>
      <c r="XY6">
        <v>-0.33548063440911702</v>
      </c>
      <c r="XZ6">
        <v>2.56755889338212E-2</v>
      </c>
      <c r="YA6">
        <v>-6.1916491296558303E-2</v>
      </c>
      <c r="YB6">
        <v>6.4188972334552896E-3</v>
      </c>
      <c r="YC6">
        <v>-0.84917683993778903</v>
      </c>
      <c r="YD6">
        <v>9.6283458501829396E-3</v>
      </c>
      <c r="YE6">
        <v>-0.78551806040028105</v>
      </c>
      <c r="YF6">
        <v>6.4188972334552896E-3</v>
      </c>
      <c r="YG6">
        <v>-0.42048146127500202</v>
      </c>
      <c r="YH6">
        <v>1.28377944669106E-2</v>
      </c>
      <c r="YI6">
        <v>-0.57801803118539097</v>
      </c>
      <c r="YJ6">
        <v>5.4560626484370003E-2</v>
      </c>
      <c r="YK6">
        <v>0.93985023988637595</v>
      </c>
      <c r="YL6">
        <v>1.92566917003659E-2</v>
      </c>
      <c r="YM6">
        <v>-0.177447376460936</v>
      </c>
      <c r="YN6">
        <v>6.4188972334552896E-3</v>
      </c>
      <c r="YO6">
        <v>-0.488407223652566</v>
      </c>
      <c r="YP6">
        <v>1.28377944669106E-2</v>
      </c>
      <c r="YQ6">
        <v>-0.55646435335557298</v>
      </c>
      <c r="YR6">
        <v>9.6283458501829396E-3</v>
      </c>
      <c r="YS6">
        <v>-0.95203818943518703</v>
      </c>
      <c r="YT6">
        <v>1.28377944669106E-2</v>
      </c>
      <c r="YU6">
        <v>-0.43860599242602499</v>
      </c>
      <c r="YV6">
        <v>8.3445664034918807E-2</v>
      </c>
      <c r="YW6">
        <v>1.68317751270628</v>
      </c>
      <c r="YX6">
        <v>3.85133834007318E-2</v>
      </c>
      <c r="YY6">
        <v>0.46907454059991799</v>
      </c>
      <c r="YZ6">
        <v>1.28377944669106E-2</v>
      </c>
      <c r="ZA6">
        <v>-0.42496549469882999</v>
      </c>
      <c r="ZB6">
        <v>1.92566917003659E-2</v>
      </c>
      <c r="ZC6">
        <v>-0.20547512418664199</v>
      </c>
      <c r="ZD6">
        <v>3.85133834007318E-2</v>
      </c>
      <c r="ZE6">
        <v>0.52257172169716604</v>
      </c>
      <c r="ZF6">
        <v>3.85133834007318E-2</v>
      </c>
      <c r="ZG6">
        <v>0.60573493110035903</v>
      </c>
      <c r="ZH6">
        <v>9.6283458501829396E-3</v>
      </c>
      <c r="ZI6">
        <v>-0.81026426984219502</v>
      </c>
      <c r="ZJ6">
        <v>2.88850375505488E-2</v>
      </c>
      <c r="ZK6">
        <v>0.205413420916435</v>
      </c>
      <c r="ZL6">
        <v>4.1722832017459403E-2</v>
      </c>
      <c r="ZM6">
        <v>0.83494574265753496</v>
      </c>
      <c r="ZN6">
        <v>2.24661403170935E-2</v>
      </c>
      <c r="ZO6">
        <v>-0.18081920206833099</v>
      </c>
      <c r="ZP6">
        <v>2.24661403170935E-2</v>
      </c>
      <c r="ZQ6">
        <v>-0.183830592681406</v>
      </c>
      <c r="ZR6">
        <v>2.56755889338212E-2</v>
      </c>
      <c r="ZS6">
        <v>6.5005921577225203E-3</v>
      </c>
      <c r="ZT6">
        <v>3.85133834007318E-2</v>
      </c>
      <c r="ZU6">
        <v>1.15465671291975</v>
      </c>
      <c r="ZV6">
        <v>1.92566917003659E-2</v>
      </c>
      <c r="ZW6">
        <v>-0.22421477775883999</v>
      </c>
      <c r="ZX6">
        <v>3.85133834007318E-2</v>
      </c>
      <c r="ZY6">
        <v>0.52386384519554596</v>
      </c>
      <c r="ZZ6">
        <v>3.20944861672765E-3</v>
      </c>
      <c r="AAA6">
        <v>-0.58031410199799505</v>
      </c>
      <c r="AAB6">
        <v>1.28377944669106E-2</v>
      </c>
      <c r="AAC6">
        <v>-0.46559973371938301</v>
      </c>
      <c r="AAD6">
        <v>6.4188972334552896E-2</v>
      </c>
      <c r="AAE6">
        <v>1.4831050537489301</v>
      </c>
      <c r="AAF6">
        <v>0</v>
      </c>
      <c r="AAG6">
        <v>-0.47734851979455101</v>
      </c>
      <c r="AAH6">
        <v>2.56755889338212E-2</v>
      </c>
      <c r="AAI6">
        <v>2.1566396040087501E-2</v>
      </c>
      <c r="AAJ6">
        <v>3.53039347840041E-2</v>
      </c>
      <c r="AAK6">
        <v>0.60174224720380298</v>
      </c>
      <c r="AAL6">
        <v>3.85133834007318E-2</v>
      </c>
      <c r="AAM6">
        <v>0.60389995751674896</v>
      </c>
      <c r="AAN6">
        <v>1.28377944669106E-2</v>
      </c>
      <c r="AAO6">
        <v>-0.41633609653963599</v>
      </c>
      <c r="AAP6">
        <v>6.4188972334552896E-3</v>
      </c>
      <c r="AAQ6">
        <v>-0.65984121403363305</v>
      </c>
      <c r="AAR6">
        <v>7.38173181847359E-2</v>
      </c>
      <c r="AAS6">
        <v>1.6460027317486501</v>
      </c>
      <c r="AAT6">
        <v>5.1351177867642303E-2</v>
      </c>
      <c r="AAU6">
        <v>0.94180402631784699</v>
      </c>
      <c r="AAV6">
        <v>4.1722832017459403E-2</v>
      </c>
      <c r="AAW6">
        <v>0.74369361255504995</v>
      </c>
      <c r="AAX6">
        <v>9.6283458501829396E-3</v>
      </c>
      <c r="AAY6">
        <v>-0.90005251154189503</v>
      </c>
      <c r="AAZ6">
        <v>9.6283458501829396E-3</v>
      </c>
      <c r="ABA6">
        <v>-0.46191889834557098</v>
      </c>
      <c r="ABB6">
        <v>2.24661403170935E-2</v>
      </c>
      <c r="ABC6">
        <v>-6.66547530190197E-2</v>
      </c>
      <c r="ABD6">
        <v>3.20944861672765E-3</v>
      </c>
      <c r="ABE6">
        <v>-0.67095540304162904</v>
      </c>
      <c r="ABF6">
        <v>6.4188972334552896E-3</v>
      </c>
      <c r="ABG6">
        <v>-0.93869161951453095</v>
      </c>
      <c r="ABH6">
        <v>1.92566917003659E-2</v>
      </c>
      <c r="ABI6">
        <v>-0.402244558274927</v>
      </c>
      <c r="ABJ6">
        <v>3.20944861672765E-3</v>
      </c>
      <c r="ABK6">
        <v>-0.98393380888779403</v>
      </c>
      <c r="ABL6">
        <v>2.24661403170935E-2</v>
      </c>
      <c r="ABM6">
        <v>-5.0931705593800898E-2</v>
      </c>
      <c r="ABN6">
        <v>1.60472430836382E-2</v>
      </c>
      <c r="ABO6">
        <v>-0.299946544171865</v>
      </c>
      <c r="ABP6">
        <v>9.6283458501829396E-3</v>
      </c>
      <c r="ABQ6">
        <v>-0.60548893665348502</v>
      </c>
      <c r="ABR6">
        <v>2.56755889338212E-2</v>
      </c>
      <c r="ABS6">
        <v>0.100747611920675</v>
      </c>
      <c r="ABT6">
        <v>2.88850375505488E-2</v>
      </c>
      <c r="ABU6">
        <v>0.22720660998235301</v>
      </c>
      <c r="ABV6">
        <v>3.85133834007318E-2</v>
      </c>
      <c r="ABW6">
        <v>0.79089122461435402</v>
      </c>
      <c r="ABX6">
        <v>9.6283458501829396E-3</v>
      </c>
      <c r="ABY6">
        <v>-0.64134758106448198</v>
      </c>
      <c r="ABZ6">
        <v>6.4188972334552896E-3</v>
      </c>
      <c r="ACA6">
        <v>-0.36969976694171403</v>
      </c>
      <c r="ACB6">
        <v>2.24661403170935E-2</v>
      </c>
      <c r="ACC6">
        <v>-4.2755679706842999E-2</v>
      </c>
      <c r="ACD6">
        <v>6.4188972334552896E-3</v>
      </c>
      <c r="ACE6">
        <v>-0.44578033146823798</v>
      </c>
      <c r="ACF6">
        <v>2.56755889338212E-2</v>
      </c>
      <c r="ACG6">
        <v>0.14264565123388301</v>
      </c>
      <c r="ACH6">
        <v>9.6283458501829396E-3</v>
      </c>
      <c r="ACI6">
        <v>-0.429540357663178</v>
      </c>
      <c r="ACJ6">
        <v>3.53039347840041E-2</v>
      </c>
      <c r="ACK6">
        <v>0.67304669922117</v>
      </c>
      <c r="ACL6">
        <v>1.28377944669106E-2</v>
      </c>
      <c r="ACM6">
        <v>-0.29164917913000798</v>
      </c>
      <c r="ACN6">
        <v>9.6283458501829396E-3</v>
      </c>
      <c r="ACO6">
        <v>-0.60229816046533302</v>
      </c>
      <c r="ACP6">
        <v>2.56755889338212E-2</v>
      </c>
      <c r="ACQ6">
        <v>0.160708361388954</v>
      </c>
      <c r="ACR6">
        <v>1.60472430836382E-2</v>
      </c>
      <c r="ACS6">
        <v>-0.37666820303283799</v>
      </c>
      <c r="ACT6">
        <v>0</v>
      </c>
      <c r="ACU6">
        <v>-0.59778544970995495</v>
      </c>
      <c r="ACV6">
        <v>2.56755889338212E-2</v>
      </c>
      <c r="ACW6">
        <v>0.16472378038663299</v>
      </c>
      <c r="ACX6">
        <v>3.2094486167276497E-2</v>
      </c>
      <c r="ACY6">
        <v>0.52055716765779303</v>
      </c>
      <c r="ACZ6">
        <v>3.2094486167276497E-2</v>
      </c>
      <c r="ADA6">
        <v>0.56365111433627701</v>
      </c>
      <c r="ADB6">
        <v>1.92566917003659E-2</v>
      </c>
      <c r="ADC6">
        <v>-0.192089585771343</v>
      </c>
      <c r="ADD6">
        <v>1.28377944669106E-2</v>
      </c>
      <c r="ADE6">
        <v>-0.15318713594820199</v>
      </c>
      <c r="ADF6">
        <v>5.4560626484370003E-2</v>
      </c>
      <c r="ADG6">
        <v>1.59990608783227</v>
      </c>
      <c r="ADH6">
        <v>6.4188972334552896E-3</v>
      </c>
      <c r="ADI6">
        <v>-0.45917638910958403</v>
      </c>
      <c r="ADJ6">
        <v>0</v>
      </c>
      <c r="ADK6">
        <v>-0.63105678211710603</v>
      </c>
      <c r="ADL6">
        <v>2.56755889338212E-2</v>
      </c>
      <c r="ADM6">
        <v>0.20038322275303999</v>
      </c>
      <c r="ADN6">
        <v>3.20944861672765E-3</v>
      </c>
      <c r="ADO6">
        <v>-0.72444693562178297</v>
      </c>
      <c r="ADP6">
        <v>2.88850375505488E-2</v>
      </c>
      <c r="ADQ6">
        <v>0.31205791591776899</v>
      </c>
      <c r="ADR6">
        <v>3.2094486167276497E-2</v>
      </c>
      <c r="ADS6">
        <v>0.369426203515341</v>
      </c>
      <c r="ADT6">
        <v>3.53039347840041E-2</v>
      </c>
      <c r="ADU6">
        <v>1.04223534890503</v>
      </c>
      <c r="ADV6">
        <v>9.6283458501829396E-3</v>
      </c>
      <c r="ADW6">
        <v>-0.75309516992122205</v>
      </c>
      <c r="ADX6">
        <v>2.56755889338212E-2</v>
      </c>
      <c r="ADY6">
        <v>0.18202239277224</v>
      </c>
      <c r="ADZ6">
        <v>1.28377944669106E-2</v>
      </c>
      <c r="AEA6">
        <v>-0.27586370084586898</v>
      </c>
      <c r="AEB6">
        <v>2.24661403170935E-2</v>
      </c>
      <c r="AEC6">
        <v>4.5585796780729597E-2</v>
      </c>
      <c r="AED6">
        <v>1.60472430836382E-2</v>
      </c>
      <c r="AEE6">
        <v>-0.18393396158612299</v>
      </c>
      <c r="AEF6">
        <v>6.4188972334552896E-3</v>
      </c>
      <c r="AEG6">
        <v>-0.86574913621968597</v>
      </c>
      <c r="AEH6">
        <v>1.92566917003659E-2</v>
      </c>
      <c r="AEI6">
        <v>-0.11321303685609201</v>
      </c>
      <c r="AEJ6">
        <v>2.56755889338212E-2</v>
      </c>
      <c r="AEK6">
        <v>0.179095926137292</v>
      </c>
      <c r="AEL6">
        <v>0</v>
      </c>
      <c r="AEM6">
        <v>-0.86963355237959505</v>
      </c>
      <c r="AEN6">
        <v>2.88850375505488E-2</v>
      </c>
      <c r="AEO6">
        <v>0.47921677556151199</v>
      </c>
      <c r="AEP6">
        <v>2.56755889338212E-2</v>
      </c>
      <c r="AEQ6">
        <v>0.13878041705782901</v>
      </c>
      <c r="AER6">
        <v>1.60472430836382E-2</v>
      </c>
      <c r="AES6">
        <v>-0.19535877371112001</v>
      </c>
      <c r="AET6">
        <v>2.24661403170935E-2</v>
      </c>
      <c r="AEU6">
        <v>6.14303666716806E-2</v>
      </c>
      <c r="AEV6">
        <v>2.88850375505488E-2</v>
      </c>
      <c r="AEW6">
        <v>0.46560885944150598</v>
      </c>
      <c r="AEX6">
        <v>1.92566917003659E-2</v>
      </c>
      <c r="AEY6">
        <v>-6.73316651146178E-2</v>
      </c>
      <c r="AEZ6">
        <v>1.60472430836382E-2</v>
      </c>
      <c r="AFA6">
        <v>-0.23358048460132999</v>
      </c>
      <c r="AFB6">
        <v>4.4932280634187E-2</v>
      </c>
      <c r="AFC6">
        <v>1.6483637304813601</v>
      </c>
      <c r="AFD6">
        <v>4.4932280634187E-2</v>
      </c>
      <c r="AFE6">
        <v>1.0165376737860099</v>
      </c>
      <c r="AFF6">
        <v>1.28377944669106E-2</v>
      </c>
      <c r="AFG6">
        <v>-0.38389393970180602</v>
      </c>
      <c r="AFH6">
        <v>9.6283458501829396E-3</v>
      </c>
      <c r="AFI6">
        <v>-0.695470118707044</v>
      </c>
      <c r="AFJ6">
        <v>0</v>
      </c>
      <c r="AFK6">
        <v>-0.62710873928253696</v>
      </c>
      <c r="AFL6">
        <v>5.1351177867642303E-2</v>
      </c>
      <c r="AFM6">
        <v>1.98477422123429</v>
      </c>
      <c r="AFN6">
        <v>0</v>
      </c>
      <c r="AFO6">
        <v>-0.37245607980745998</v>
      </c>
      <c r="AFP6">
        <v>9.6283458501829396E-3</v>
      </c>
      <c r="AFQ6">
        <v>-0.30703036284148399</v>
      </c>
      <c r="AFR6">
        <v>1.60472430836382E-2</v>
      </c>
      <c r="AFS6">
        <v>-0.25444943700531403</v>
      </c>
      <c r="AFT6">
        <v>3.20944861672765E-3</v>
      </c>
      <c r="AFU6">
        <v>-0.57571839890607301</v>
      </c>
      <c r="AFV6">
        <v>1.60472430836382E-2</v>
      </c>
      <c r="AFW6">
        <v>-0.158449884517988</v>
      </c>
      <c r="AFX6">
        <v>1.28377944669106E-2</v>
      </c>
      <c r="AFY6">
        <v>-0.374318692762315</v>
      </c>
      <c r="AFZ6">
        <v>6.4188972334552896E-3</v>
      </c>
      <c r="AGA6">
        <v>-0.56257316523702405</v>
      </c>
      <c r="AGB6">
        <v>2.24661403170935E-2</v>
      </c>
      <c r="AGC6">
        <v>0.195831289648114</v>
      </c>
      <c r="AGD6">
        <v>2.56755889338212E-2</v>
      </c>
      <c r="AGE6">
        <v>0.44127747784280003</v>
      </c>
      <c r="AGF6">
        <v>6.4188972334552896E-3</v>
      </c>
      <c r="AGG6">
        <v>-0.57630150181145501</v>
      </c>
      <c r="AGH6">
        <v>1.60472430836382E-2</v>
      </c>
      <c r="AGI6">
        <v>-0.201258648321996</v>
      </c>
      <c r="AGJ6">
        <v>3.2094486167276497E-2</v>
      </c>
      <c r="AGK6">
        <v>1.07184646403262</v>
      </c>
      <c r="AGL6">
        <v>0</v>
      </c>
      <c r="AGM6">
        <v>-0.59850046911510502</v>
      </c>
      <c r="AGN6">
        <v>3.85133834007318E-2</v>
      </c>
      <c r="AGO6">
        <v>1.32457842808267</v>
      </c>
      <c r="AGP6">
        <v>1.60472430836382E-2</v>
      </c>
      <c r="AGQ6">
        <v>-0.12366104436746</v>
      </c>
      <c r="AGR6">
        <v>1.28377944669106E-2</v>
      </c>
      <c r="AGS6">
        <v>-0.55470749640275197</v>
      </c>
      <c r="AGT6">
        <v>1.92566917003659E-2</v>
      </c>
      <c r="AGU6">
        <v>4.3687392685809803E-3</v>
      </c>
      <c r="AGV6">
        <v>0</v>
      </c>
      <c r="AGW6">
        <v>-1.1004158541162801</v>
      </c>
      <c r="AGX6">
        <v>2.24661403170935E-2</v>
      </c>
      <c r="AGY6">
        <v>0.29285001038977498</v>
      </c>
      <c r="AGZ6">
        <v>6.4188972334552896E-3</v>
      </c>
      <c r="AHA6">
        <v>-0.27584511205893097</v>
      </c>
      <c r="AHB6">
        <v>2.24661403170935E-2</v>
      </c>
      <c r="AHC6">
        <v>0.28996088330134201</v>
      </c>
      <c r="AHD6">
        <v>3.20944861672765E-3</v>
      </c>
      <c r="AHE6">
        <v>-0.82002979727785397</v>
      </c>
      <c r="AHF6">
        <v>3.2094486167276497E-2</v>
      </c>
      <c r="AHG6">
        <v>1.2675058723466199</v>
      </c>
      <c r="AHH6">
        <v>9.6283458501829396E-3</v>
      </c>
      <c r="AHI6">
        <v>-0.40455814592503903</v>
      </c>
      <c r="AHJ6">
        <v>3.2094486167276497E-2</v>
      </c>
      <c r="AHK6">
        <v>0.85903306482129105</v>
      </c>
      <c r="AHL6">
        <v>5.4560626484370003E-2</v>
      </c>
      <c r="AHM6">
        <v>1.8370737870578699</v>
      </c>
      <c r="AHN6">
        <v>3.20944861672765E-3</v>
      </c>
      <c r="AHO6">
        <v>-0.60627358949049903</v>
      </c>
      <c r="AHP6">
        <v>9.6283458501829396E-3</v>
      </c>
      <c r="AHQ6">
        <v>-0.29200958023899098</v>
      </c>
      <c r="AHR6">
        <v>4.81417292509147E-2</v>
      </c>
      <c r="AHS6">
        <v>1.14958409723827</v>
      </c>
      <c r="AHT6">
        <v>0</v>
      </c>
      <c r="AHU6">
        <v>-0.62752159027732701</v>
      </c>
      <c r="AHV6">
        <v>6.4188972334552896E-3</v>
      </c>
      <c r="AHW6">
        <v>-0.35852545413874398</v>
      </c>
      <c r="AHX6">
        <v>0</v>
      </c>
      <c r="AHY6">
        <v>-0.67124937601714896</v>
      </c>
      <c r="AHZ6">
        <v>1.60472430836382E-2</v>
      </c>
      <c r="AIA6">
        <v>-0.13857761249030401</v>
      </c>
      <c r="AIB6">
        <v>4.81417292509147E-2</v>
      </c>
      <c r="AIC6">
        <v>2.17913024212922</v>
      </c>
      <c r="AID6">
        <v>1.28377944669106E-2</v>
      </c>
      <c r="AIE6">
        <v>-0.301474653271944</v>
      </c>
      <c r="AIF6">
        <v>9.6283458501829396E-3</v>
      </c>
      <c r="AIG6">
        <v>-0.51126590013018502</v>
      </c>
      <c r="AIH6">
        <v>1.92566917003659E-2</v>
      </c>
      <c r="AII6">
        <v>7.0910296651850904E-2</v>
      </c>
      <c r="AIJ6">
        <v>4.1722832017459403E-2</v>
      </c>
      <c r="AIK6">
        <v>1.47591545990297</v>
      </c>
      <c r="AIL6">
        <v>1.92566917003659E-2</v>
      </c>
      <c r="AIM6">
        <v>6.3506069126414197E-2</v>
      </c>
      <c r="AIN6">
        <v>6.4188972334552896E-3</v>
      </c>
      <c r="AIO6">
        <v>-0.69287772728735697</v>
      </c>
      <c r="AIP6">
        <v>3.20944861672765E-3</v>
      </c>
      <c r="AIQ6">
        <v>-0.84315488872998601</v>
      </c>
      <c r="AIR6">
        <v>4.1722832017459403E-2</v>
      </c>
      <c r="AIS6">
        <v>0.89354347404052203</v>
      </c>
      <c r="AIT6">
        <v>5.1351177867642303E-2</v>
      </c>
      <c r="AIU6">
        <v>1.7883476879470499</v>
      </c>
      <c r="AIV6">
        <v>4.81417292509147E-2</v>
      </c>
      <c r="AIW6">
        <v>2.4196311330304998</v>
      </c>
      <c r="AIX6">
        <v>2.24661403170935E-2</v>
      </c>
      <c r="AIY6">
        <v>0.38993901286069799</v>
      </c>
      <c r="AIZ6">
        <v>1.60472430836382E-2</v>
      </c>
      <c r="AJA6">
        <v>-0.13187676831178199</v>
      </c>
      <c r="AJB6">
        <v>0</v>
      </c>
      <c r="AJC6">
        <v>-0.415021870349156</v>
      </c>
      <c r="AJD6">
        <v>6.4188972334552896E-3</v>
      </c>
      <c r="AJE6">
        <v>-0.51455007030945399</v>
      </c>
      <c r="AJF6">
        <v>1.28377944669106E-2</v>
      </c>
      <c r="AJG6">
        <v>-0.37991666752957598</v>
      </c>
      <c r="AJH6">
        <v>5.1351177867642303E-2</v>
      </c>
      <c r="AJI6">
        <v>1.8928889726801601</v>
      </c>
      <c r="AJJ6">
        <v>1.92566917003659E-2</v>
      </c>
      <c r="AJK6">
        <v>6.6798892046936301E-2</v>
      </c>
      <c r="AJL6">
        <v>5.4560626484370003E-2</v>
      </c>
      <c r="AJM6">
        <v>2.0152342095461702</v>
      </c>
      <c r="AJN6">
        <v>0</v>
      </c>
      <c r="AJO6">
        <v>-0.39023271576122898</v>
      </c>
      <c r="AJP6">
        <v>2.56755889338212E-2</v>
      </c>
      <c r="AJQ6">
        <v>0.47031892741105802</v>
      </c>
      <c r="AJR6">
        <v>9.62834585018294E-2</v>
      </c>
      <c r="AJS6">
        <v>2.7850683267332599</v>
      </c>
      <c r="AJT6">
        <v>2.56755889338212E-2</v>
      </c>
      <c r="AJU6">
        <v>0.37701310582254999</v>
      </c>
      <c r="AJV6">
        <v>6.4188972334552896E-3</v>
      </c>
      <c r="AJW6">
        <v>-0.98843239907556601</v>
      </c>
      <c r="AJX6">
        <v>1.92566917003659E-2</v>
      </c>
      <c r="AJY6">
        <v>0.13185937271944601</v>
      </c>
      <c r="AJZ6">
        <v>0</v>
      </c>
      <c r="AKA6">
        <v>-0.36923806329801201</v>
      </c>
      <c r="AKB6">
        <v>9.6283458501829396E-3</v>
      </c>
      <c r="AKC6">
        <v>-0.424045405930363</v>
      </c>
      <c r="AKD6">
        <v>1.60472430836382E-2</v>
      </c>
      <c r="AKE6">
        <v>-4.0814840671145998E-2</v>
      </c>
      <c r="AKF6">
        <v>1.92566917003659E-2</v>
      </c>
      <c r="AKG6">
        <v>0.16247499965151099</v>
      </c>
      <c r="AKH6">
        <v>3.20944861672765E-3</v>
      </c>
      <c r="AKI6">
        <v>-0.54663644484462603</v>
      </c>
      <c r="AKJ6">
        <v>1.92566917003659E-2</v>
      </c>
      <c r="AKK6">
        <v>0.21640769061304899</v>
      </c>
      <c r="AKL6">
        <v>1.92566917003659E-2</v>
      </c>
      <c r="AKM6">
        <v>0.162274221622184</v>
      </c>
      <c r="AKN6">
        <v>3.53039347840041E-2</v>
      </c>
      <c r="AKO6">
        <v>0.84454120563110602</v>
      </c>
      <c r="AKP6">
        <v>2.24661403170935E-2</v>
      </c>
      <c r="AKQ6">
        <v>0.32368761079430702</v>
      </c>
      <c r="AKR6">
        <v>3.20944861672765E-3</v>
      </c>
      <c r="AKS6">
        <v>-0.52021339913474895</v>
      </c>
      <c r="AKT6">
        <v>0</v>
      </c>
      <c r="AKU6">
        <v>-0.27735009811261502</v>
      </c>
      <c r="AKV6">
        <v>5.4560626484370003E-2</v>
      </c>
      <c r="AKW6">
        <v>2.5302520584647898</v>
      </c>
      <c r="AKX6">
        <v>4.4932280634187E-2</v>
      </c>
      <c r="AKY6">
        <v>1.43768187803564</v>
      </c>
      <c r="AKZ6">
        <v>1.92566917003659E-2</v>
      </c>
      <c r="ALA6">
        <v>0.175544522636012</v>
      </c>
      <c r="ALB6">
        <v>2.24661403170935E-2</v>
      </c>
      <c r="ALC6">
        <v>0.39978674926048102</v>
      </c>
      <c r="ALD6">
        <v>2.24661403170935E-2</v>
      </c>
      <c r="ALE6">
        <v>0.46648107397452598</v>
      </c>
      <c r="ALF6">
        <v>3.53039347840041E-2</v>
      </c>
      <c r="ALG6">
        <v>1.38689162261875</v>
      </c>
      <c r="ALH6">
        <v>2.88850375505488E-2</v>
      </c>
      <c r="ALI6">
        <v>0.93381634686664905</v>
      </c>
      <c r="ALJ6">
        <v>0</v>
      </c>
      <c r="ALK6">
        <v>-0.84474738089711798</v>
      </c>
      <c r="ALL6">
        <v>1.28377944669106E-2</v>
      </c>
      <c r="ALM6">
        <v>-0.170713719142005</v>
      </c>
      <c r="ALN6">
        <v>9.6283458501829396E-3</v>
      </c>
      <c r="ALO6">
        <v>-0.28720198633750699</v>
      </c>
      <c r="ALP6">
        <v>0</v>
      </c>
      <c r="ALQ6">
        <v>-0.36983751079502197</v>
      </c>
      <c r="ALR6">
        <v>3.2094486167276497E-2</v>
      </c>
      <c r="ALS6">
        <v>0.85255098017964004</v>
      </c>
      <c r="ALT6">
        <v>0</v>
      </c>
      <c r="ALU6">
        <v>-0.46619997608063901</v>
      </c>
      <c r="ALV6">
        <v>1.92566917003659E-2</v>
      </c>
      <c r="ALW6">
        <v>0.25553979243936997</v>
      </c>
      <c r="ALX6">
        <v>5.1351177867642303E-2</v>
      </c>
      <c r="ALY6">
        <v>2.3994983303600899</v>
      </c>
      <c r="ALZ6">
        <v>0</v>
      </c>
      <c r="AMA6">
        <v>-0.65376766445872003</v>
      </c>
      <c r="AMB6">
        <v>9.6283458501829396E-3</v>
      </c>
      <c r="AMC6">
        <v>-0.35464651067186298</v>
      </c>
      <c r="AMD6">
        <v>6.4188972334552896E-3</v>
      </c>
      <c r="AME6">
        <v>-0.30945507825312302</v>
      </c>
      <c r="AMF6">
        <v>1.92566917003659E-2</v>
      </c>
      <c r="AMG6">
        <v>0.341745512629962</v>
      </c>
      <c r="AMH6">
        <v>1.60472430836382E-2</v>
      </c>
      <c r="AMI6">
        <v>4.8672503601113904E-3</v>
      </c>
      <c r="AMJ6">
        <v>0</v>
      </c>
      <c r="AMK6">
        <v>-0.61718058790886399</v>
      </c>
      <c r="AML6">
        <v>0</v>
      </c>
      <c r="AMM6">
        <v>-0.77266279701198104</v>
      </c>
      <c r="AMN6">
        <v>1.60472430836382E-2</v>
      </c>
      <c r="AMO6">
        <v>6.25288511586707E-3</v>
      </c>
      <c r="AMP6">
        <v>2.88850375505488E-2</v>
      </c>
      <c r="AMQ6">
        <v>1.1664626295967899</v>
      </c>
      <c r="AMR6">
        <v>2.56755889338212E-2</v>
      </c>
      <c r="AMS6">
        <v>0.91879594968303802</v>
      </c>
      <c r="AMT6">
        <v>0</v>
      </c>
      <c r="AMU6">
        <v>-0.65555852730377395</v>
      </c>
      <c r="AMV6">
        <v>2.88850375505488E-2</v>
      </c>
      <c r="AMW6">
        <v>1.08552408994585</v>
      </c>
      <c r="AMX6">
        <v>6.4188972334552896E-3</v>
      </c>
      <c r="AMY6">
        <v>-0.394714770365306</v>
      </c>
      <c r="AMZ6">
        <v>1.92566917003659E-2</v>
      </c>
      <c r="ANA6">
        <v>0.25812392954087598</v>
      </c>
      <c r="ANB6">
        <v>1.28377944669106E-2</v>
      </c>
      <c r="ANC6">
        <v>-0.22536879982128599</v>
      </c>
      <c r="AND6">
        <v>0</v>
      </c>
      <c r="ANE6">
        <v>-0.69928184865338705</v>
      </c>
      <c r="ANF6">
        <v>2.24661403170935E-2</v>
      </c>
      <c r="ANG6">
        <v>0.41934829055447598</v>
      </c>
      <c r="ANH6">
        <v>2.88850375505488E-2</v>
      </c>
      <c r="ANI6">
        <v>0.86728724051767703</v>
      </c>
      <c r="ANJ6">
        <v>9.6283458501829396E-3</v>
      </c>
      <c r="ANK6">
        <v>-0.367502940456014</v>
      </c>
      <c r="ANL6">
        <v>1.92566917003659E-2</v>
      </c>
      <c r="ANM6">
        <v>0.29452636567992901</v>
      </c>
      <c r="ANN6">
        <v>3.85133834007318E-2</v>
      </c>
      <c r="ANO6">
        <v>1.4586809476951099</v>
      </c>
      <c r="ANP6">
        <v>3.20944861672765E-3</v>
      </c>
      <c r="ANQ6">
        <v>-0.64210064573322501</v>
      </c>
      <c r="ANR6">
        <v>1.92566917003659E-2</v>
      </c>
      <c r="ANS6">
        <v>0.33873435636979898</v>
      </c>
      <c r="ANT6">
        <v>9.6283458501829396E-3</v>
      </c>
      <c r="ANU6">
        <v>-0.300093903995726</v>
      </c>
      <c r="ANV6">
        <v>1.60472430836382E-2</v>
      </c>
      <c r="ANW6">
        <v>3.75916372049237E-2</v>
      </c>
      <c r="ANX6">
        <v>1.60472430836382E-2</v>
      </c>
      <c r="ANY6">
        <v>5.5355204349932102E-2</v>
      </c>
      <c r="ANZ6">
        <v>3.20944861672765E-3</v>
      </c>
      <c r="AOA6">
        <v>-0.67222869731092605</v>
      </c>
      <c r="AOB6">
        <v>6.4188972334552896E-3</v>
      </c>
      <c r="AOC6">
        <v>-0.81792214190385804</v>
      </c>
      <c r="AOD6">
        <v>2.24661403170935E-2</v>
      </c>
      <c r="AOE6">
        <v>0.45569055856169399</v>
      </c>
      <c r="AOF6">
        <v>9.6283458501829396E-3</v>
      </c>
      <c r="AOG6">
        <v>-0.364686851423771</v>
      </c>
      <c r="AOH6">
        <v>2.24661403170935E-2</v>
      </c>
      <c r="AOI6">
        <v>0.375907311729611</v>
      </c>
    </row>
    <row r="7" spans="1:1075" x14ac:dyDescent="0.35">
      <c r="A7" t="s">
        <v>4</v>
      </c>
      <c r="B7">
        <v>6.8825910931174104</v>
      </c>
      <c r="C7">
        <v>0.66055503307316299</v>
      </c>
      <c r="D7">
        <v>4.8313090418353601</v>
      </c>
      <c r="E7">
        <v>0.75194369226602997</v>
      </c>
      <c r="F7">
        <v>4.7503373819163297</v>
      </c>
      <c r="G7">
        <v>1.7663582434787</v>
      </c>
      <c r="H7">
        <v>2.7530364372469598</v>
      </c>
      <c r="I7">
        <v>0.29306246830586602</v>
      </c>
      <c r="J7">
        <v>1.72739541160594</v>
      </c>
      <c r="K7">
        <v>0.471899242676319</v>
      </c>
      <c r="L7">
        <v>1.2955465587044499</v>
      </c>
      <c r="M7">
        <v>-0.20583214787432799</v>
      </c>
      <c r="N7">
        <v>1.88933873144399</v>
      </c>
      <c r="O7">
        <v>1.89264546371542</v>
      </c>
      <c r="P7">
        <v>1.8353576248313099</v>
      </c>
      <c r="Q7">
        <v>1.5390823155233799</v>
      </c>
      <c r="R7">
        <v>1.7004048582996001</v>
      </c>
      <c r="S7">
        <v>1.2539950570137199</v>
      </c>
      <c r="T7">
        <v>1.72739541160594</v>
      </c>
      <c r="U7">
        <v>1.81077378325214</v>
      </c>
      <c r="V7">
        <v>1.18758434547908</v>
      </c>
      <c r="W7">
        <v>0.74128743354831395</v>
      </c>
      <c r="X7">
        <v>1.10661268556005</v>
      </c>
      <c r="Y7">
        <v>0.82748289390701202</v>
      </c>
      <c r="Z7">
        <v>0.75573549257759798</v>
      </c>
      <c r="AA7">
        <v>0.223986940023567</v>
      </c>
      <c r="AB7">
        <v>0.75573549257759798</v>
      </c>
      <c r="AC7">
        <v>0.40617218132668498</v>
      </c>
      <c r="AD7">
        <v>0.72874493927125505</v>
      </c>
      <c r="AE7">
        <v>0.57730760773645795</v>
      </c>
      <c r="AF7">
        <v>1.0526315789473699</v>
      </c>
      <c r="AG7">
        <v>1.5956857942243301</v>
      </c>
      <c r="AH7">
        <v>0.48582995951417002</v>
      </c>
      <c r="AI7">
        <v>-0.20517675321548901</v>
      </c>
      <c r="AJ7">
        <v>0.13495276653171401</v>
      </c>
      <c r="AK7">
        <v>-1.5401256927923499</v>
      </c>
      <c r="AL7">
        <v>0.45883940620782698</v>
      </c>
      <c r="AM7">
        <v>-8.7217964405169601E-2</v>
      </c>
      <c r="AN7">
        <v>0.59379217273954099</v>
      </c>
      <c r="AO7">
        <v>0.673269579536102</v>
      </c>
      <c r="AP7">
        <v>0.16194331983805699</v>
      </c>
      <c r="AQ7">
        <v>-1.3203208853386801</v>
      </c>
      <c r="AR7">
        <v>0.89068825910931204</v>
      </c>
      <c r="AS7">
        <v>1.39688802457182</v>
      </c>
      <c r="AT7">
        <v>0.78272604588394101</v>
      </c>
      <c r="AU7">
        <v>1.6128361868116099</v>
      </c>
      <c r="AV7">
        <v>0.431848852901484</v>
      </c>
      <c r="AW7">
        <v>8.7359995433519896E-3</v>
      </c>
      <c r="AX7">
        <v>1.1605937921727401</v>
      </c>
      <c r="AY7">
        <v>2.5140935169030199</v>
      </c>
      <c r="AZ7">
        <v>0.75573549257759798</v>
      </c>
      <c r="BA7">
        <v>2.0455020822855898</v>
      </c>
      <c r="BB7">
        <v>0.13495276653171401</v>
      </c>
      <c r="BC7">
        <v>-1.16222976817978</v>
      </c>
      <c r="BD7">
        <v>0.13495276653171401</v>
      </c>
      <c r="BE7">
        <v>-0.71000160626252695</v>
      </c>
      <c r="BF7">
        <v>0.13495276653171401</v>
      </c>
      <c r="BG7">
        <v>-1.30891948035907</v>
      </c>
      <c r="BH7">
        <v>0.24291497975708501</v>
      </c>
      <c r="BI7">
        <v>-0.51145564419261202</v>
      </c>
      <c r="BJ7">
        <v>8.0971659919028299E-2</v>
      </c>
      <c r="BK7">
        <v>-0.80089972877971505</v>
      </c>
      <c r="BL7">
        <v>0.215924426450742</v>
      </c>
      <c r="BM7">
        <v>-0.60852347467090795</v>
      </c>
      <c r="BN7">
        <v>0.32388663967611298</v>
      </c>
      <c r="BO7">
        <v>0.24659475127389399</v>
      </c>
      <c r="BP7">
        <v>0.48582995951417002</v>
      </c>
      <c r="BQ7">
        <v>1.1435706778480199</v>
      </c>
      <c r="BR7">
        <v>0.107962213225371</v>
      </c>
      <c r="BS7">
        <v>-1.1196054525055701</v>
      </c>
      <c r="BT7">
        <v>0.24291497975708501</v>
      </c>
      <c r="BU7">
        <v>-0.126515846345779</v>
      </c>
      <c r="BV7">
        <v>0.70175438596491202</v>
      </c>
      <c r="BW7">
        <v>1.52297138425516</v>
      </c>
      <c r="BX7">
        <v>0.45883940620782698</v>
      </c>
      <c r="BY7">
        <v>1.86764566972038</v>
      </c>
      <c r="BZ7">
        <v>0.26990553306342802</v>
      </c>
      <c r="CA7">
        <v>0.142372639233565</v>
      </c>
      <c r="CB7">
        <v>0.215924426450742</v>
      </c>
      <c r="CC7">
        <v>-0.18368112858768701</v>
      </c>
      <c r="CD7">
        <v>0.80971659919028305</v>
      </c>
      <c r="CE7">
        <v>2.8205511789583602</v>
      </c>
      <c r="CF7">
        <v>0.37786774628879899</v>
      </c>
      <c r="CG7">
        <v>1.0010107284860601</v>
      </c>
      <c r="CH7">
        <v>0.40485829959514202</v>
      </c>
      <c r="CI7">
        <v>1.2245763381999799</v>
      </c>
      <c r="CJ7">
        <v>0.431848852901484</v>
      </c>
      <c r="CK7">
        <v>1.8827952442187399</v>
      </c>
      <c r="CL7">
        <v>0.16194331983805699</v>
      </c>
      <c r="CM7">
        <v>-0.46057712186012101</v>
      </c>
      <c r="CN7">
        <v>0</v>
      </c>
      <c r="CO7">
        <v>-1.1367226489015201</v>
      </c>
      <c r="CP7">
        <v>5.3981106612685598E-2</v>
      </c>
      <c r="CQ7">
        <v>-1.68924733096979</v>
      </c>
      <c r="CR7">
        <v>8.0971659919028299E-2</v>
      </c>
      <c r="CS7">
        <v>-1.0058484295960299</v>
      </c>
      <c r="CT7">
        <v>0.35087719298245601</v>
      </c>
      <c r="CU7">
        <v>0.96785443390495396</v>
      </c>
      <c r="CV7">
        <v>0</v>
      </c>
      <c r="CW7">
        <v>-0.91104718500014403</v>
      </c>
      <c r="CX7">
        <v>0.13495276653171401</v>
      </c>
      <c r="CY7">
        <v>-0.39371503671909303</v>
      </c>
      <c r="CZ7">
        <v>0.45883940620782698</v>
      </c>
      <c r="DA7">
        <v>1.7845970180794399</v>
      </c>
      <c r="DB7">
        <v>0.107962213225371</v>
      </c>
      <c r="DC7">
        <v>-0.73146362708046997</v>
      </c>
      <c r="DD7">
        <v>0.32388663967611298</v>
      </c>
      <c r="DE7">
        <v>0.75997435380818201</v>
      </c>
      <c r="DF7">
        <v>0.32388663967611298</v>
      </c>
      <c r="DG7">
        <v>0.78133381684374603</v>
      </c>
      <c r="DH7">
        <v>0.40485829959514202</v>
      </c>
      <c r="DI7">
        <v>1.5527294779145999</v>
      </c>
      <c r="DJ7">
        <v>0</v>
      </c>
      <c r="DK7">
        <v>-1.5760103826892</v>
      </c>
      <c r="DL7">
        <v>0.296896086369771</v>
      </c>
      <c r="DM7">
        <v>1.2755817156177101</v>
      </c>
      <c r="DN7">
        <v>0.431848852901484</v>
      </c>
      <c r="DO7">
        <v>2.5126974222796301</v>
      </c>
      <c r="DP7">
        <v>5.3981106612685598E-2</v>
      </c>
      <c r="DQ7">
        <v>-1.26618937488775</v>
      </c>
      <c r="DR7">
        <v>0.107962213225371</v>
      </c>
      <c r="DS7">
        <v>-0.28629551731945402</v>
      </c>
      <c r="DT7">
        <v>0.18893387314439899</v>
      </c>
      <c r="DU7">
        <v>0.51975463915153897</v>
      </c>
      <c r="DV7">
        <v>2.6990553306342799E-2</v>
      </c>
      <c r="DW7">
        <v>-1.02248665646495</v>
      </c>
      <c r="DX7">
        <v>0.16194331983805699</v>
      </c>
      <c r="DY7">
        <v>0.155492659801303</v>
      </c>
      <c r="DZ7">
        <v>0.18893387314439899</v>
      </c>
      <c r="EA7">
        <v>0.398962399091635</v>
      </c>
      <c r="EB7">
        <v>2.6990553306342799E-2</v>
      </c>
      <c r="EC7">
        <v>-1.4416176451468301</v>
      </c>
      <c r="ED7">
        <v>0.107962213225371</v>
      </c>
      <c r="EE7">
        <v>-0.38502074061682601</v>
      </c>
      <c r="EF7">
        <v>0.215924426450742</v>
      </c>
      <c r="EG7">
        <v>1.1889626233677899</v>
      </c>
      <c r="EH7">
        <v>0.296896086369771</v>
      </c>
      <c r="EI7">
        <v>1.89899982635849</v>
      </c>
      <c r="EJ7">
        <v>8.0971659919028299E-2</v>
      </c>
      <c r="EK7">
        <v>-0.89810056350533496</v>
      </c>
      <c r="EL7">
        <v>0.18893387314439899</v>
      </c>
      <c r="EM7">
        <v>1.2724119760816099</v>
      </c>
      <c r="EN7">
        <v>0.107962213225371</v>
      </c>
      <c r="EO7">
        <v>-0.21761435708346999</v>
      </c>
      <c r="EP7">
        <v>0</v>
      </c>
      <c r="EQ7">
        <v>-1.2177047531757299</v>
      </c>
      <c r="ER7">
        <v>0.32388663967611298</v>
      </c>
      <c r="ES7">
        <v>1.2380213972316501</v>
      </c>
      <c r="ET7">
        <v>0.16194331983805699</v>
      </c>
      <c r="EU7">
        <v>0.40820938272351398</v>
      </c>
      <c r="EV7">
        <v>0.16194331983805699</v>
      </c>
      <c r="EW7">
        <v>0.52771104677657699</v>
      </c>
      <c r="EX7">
        <v>0</v>
      </c>
      <c r="EY7">
        <v>-0.79827987264526401</v>
      </c>
      <c r="EZ7">
        <v>8.0971659919028299E-2</v>
      </c>
      <c r="FA7">
        <v>-0.56161926186169397</v>
      </c>
      <c r="FB7">
        <v>0.107962213225371</v>
      </c>
      <c r="FC7">
        <v>-0.16905708252218901</v>
      </c>
      <c r="FD7">
        <v>0</v>
      </c>
      <c r="FE7">
        <v>-1.01742984244992</v>
      </c>
      <c r="FF7">
        <v>0.13495276653171401</v>
      </c>
      <c r="FG7">
        <v>0.35528598832870201</v>
      </c>
      <c r="FH7">
        <v>5.3981106612685598E-2</v>
      </c>
      <c r="FI7">
        <v>-1.1042074674829201</v>
      </c>
      <c r="FJ7">
        <v>0</v>
      </c>
      <c r="FK7">
        <v>-1.4271892810153799</v>
      </c>
      <c r="FL7">
        <v>0</v>
      </c>
      <c r="FM7">
        <v>-0.97949771005003505</v>
      </c>
      <c r="FN7">
        <v>5.3981106612685598E-2</v>
      </c>
      <c r="FO7">
        <v>-0.67602629558375504</v>
      </c>
      <c r="FP7">
        <v>8.0971659919028299E-2</v>
      </c>
      <c r="FQ7">
        <v>-0.42847112660956999</v>
      </c>
      <c r="FR7">
        <v>2.6990553306342799E-2</v>
      </c>
      <c r="FS7">
        <v>-0.55600227836827798</v>
      </c>
      <c r="FT7">
        <v>0</v>
      </c>
      <c r="FU7">
        <v>-1.95620809321208</v>
      </c>
      <c r="FV7">
        <v>0.296896086369771</v>
      </c>
      <c r="FW7">
        <v>2.5906840743818398</v>
      </c>
      <c r="FX7">
        <v>0.107962213225371</v>
      </c>
      <c r="FY7">
        <v>3.67574502137923E-2</v>
      </c>
      <c r="FZ7">
        <v>0.215924426450742</v>
      </c>
      <c r="GA7">
        <v>1.9625774472861699</v>
      </c>
      <c r="GB7">
        <v>2.6990553306342799E-2</v>
      </c>
      <c r="GC7">
        <v>-1.32768758557705</v>
      </c>
      <c r="GD7">
        <v>0</v>
      </c>
      <c r="GE7">
        <v>-0.813615966130246</v>
      </c>
      <c r="GF7">
        <v>0</v>
      </c>
      <c r="GG7">
        <v>-0.87154392570681805</v>
      </c>
      <c r="GH7">
        <v>8.0971659919028299E-2</v>
      </c>
      <c r="GI7">
        <v>-0.21481343509023201</v>
      </c>
      <c r="GJ7">
        <v>0</v>
      </c>
      <c r="GK7">
        <v>-0.50632851033248005</v>
      </c>
      <c r="GL7">
        <v>0.13495276653171401</v>
      </c>
      <c r="GM7">
        <v>0.14805327163361801</v>
      </c>
      <c r="GN7">
        <v>8.0971659919028299E-2</v>
      </c>
      <c r="GO7">
        <v>-6.0656338423749998E-2</v>
      </c>
      <c r="GP7">
        <v>0</v>
      </c>
      <c r="GQ7">
        <v>-0.80382301016628699</v>
      </c>
      <c r="GR7">
        <v>0</v>
      </c>
      <c r="GS7">
        <v>-0.29364185916626601</v>
      </c>
      <c r="GT7">
        <v>2.6990553306342799E-2</v>
      </c>
      <c r="GU7">
        <v>-0.95319766416424101</v>
      </c>
      <c r="GV7">
        <v>0.45883940620782698</v>
      </c>
      <c r="GW7">
        <v>2.50100050600166</v>
      </c>
      <c r="GX7">
        <v>8.0971659919028299E-2</v>
      </c>
      <c r="GY7">
        <v>-0.114485340953869</v>
      </c>
      <c r="GZ7">
        <v>8.0971659919028299E-2</v>
      </c>
      <c r="HA7">
        <v>-0.31007589399491797</v>
      </c>
      <c r="HB7">
        <v>0.107962213225371</v>
      </c>
      <c r="HC7">
        <v>0.220434926130849</v>
      </c>
      <c r="HD7">
        <v>8.0971659919028299E-2</v>
      </c>
      <c r="HE7">
        <v>-0.15365136605997301</v>
      </c>
      <c r="HF7">
        <v>0.16194331983805699</v>
      </c>
      <c r="HG7">
        <v>1.1065560967665999</v>
      </c>
      <c r="HH7">
        <v>0.107962213225371</v>
      </c>
      <c r="HI7">
        <v>0.19695438914820099</v>
      </c>
      <c r="HJ7">
        <v>8.0971659919028299E-2</v>
      </c>
      <c r="HK7">
        <v>-0.20227421834766601</v>
      </c>
      <c r="HL7">
        <v>2.6990553306342799E-2</v>
      </c>
      <c r="HM7">
        <v>-0.59086923729952701</v>
      </c>
      <c r="HN7">
        <v>0.13495276653171401</v>
      </c>
      <c r="HO7">
        <v>0.34539520517323902</v>
      </c>
      <c r="HP7">
        <v>0</v>
      </c>
      <c r="HQ7">
        <v>-1.37775755624998</v>
      </c>
      <c r="HR7">
        <v>5.3981106612685598E-2</v>
      </c>
      <c r="HS7">
        <v>-0.59661950655178397</v>
      </c>
      <c r="HT7">
        <v>0.13495276653171401</v>
      </c>
      <c r="HU7">
        <v>1.3547029934679</v>
      </c>
      <c r="HV7">
        <v>0.107962213225371</v>
      </c>
      <c r="HW7">
        <v>0.87816389893040803</v>
      </c>
      <c r="HX7">
        <v>0.107962213225371</v>
      </c>
      <c r="HY7">
        <v>0.15716052234922001</v>
      </c>
      <c r="HZ7">
        <v>0.13495276653171401</v>
      </c>
      <c r="IA7">
        <v>1.15683233894771</v>
      </c>
      <c r="IB7">
        <v>0</v>
      </c>
      <c r="IC7">
        <v>-0.76450801321710904</v>
      </c>
      <c r="ID7">
        <v>0.18893387314439899</v>
      </c>
      <c r="IE7">
        <v>1.7636073000472099</v>
      </c>
      <c r="IF7">
        <v>0.18893387314439899</v>
      </c>
      <c r="IG7">
        <v>1.11080550963172</v>
      </c>
      <c r="IH7">
        <v>5.3981106612685598E-2</v>
      </c>
      <c r="II7">
        <v>-0.56608923195192196</v>
      </c>
      <c r="IJ7">
        <v>2.6990553306342799E-2</v>
      </c>
      <c r="IK7">
        <v>-0.94023064140350998</v>
      </c>
      <c r="IL7">
        <v>0.35087719298245601</v>
      </c>
      <c r="IM7">
        <v>2.9936276496622001</v>
      </c>
      <c r="IN7">
        <v>0.215924426450742</v>
      </c>
      <c r="IO7">
        <v>2.2433058250045699</v>
      </c>
      <c r="IP7">
        <v>0</v>
      </c>
      <c r="IQ7">
        <v>-0.74606899907299695</v>
      </c>
      <c r="IR7">
        <v>5.3981106612685598E-2</v>
      </c>
      <c r="IS7">
        <v>-0.465479002301391</v>
      </c>
      <c r="IT7">
        <v>5.3981106612685598E-2</v>
      </c>
      <c r="IU7">
        <v>-0.40704818456047098</v>
      </c>
      <c r="IV7">
        <v>0</v>
      </c>
      <c r="IW7">
        <v>-1.6175500780857599</v>
      </c>
      <c r="IX7">
        <v>0.35087719298245601</v>
      </c>
      <c r="IY7">
        <v>2.9867009860909501</v>
      </c>
      <c r="IZ7">
        <v>0.107962213225371</v>
      </c>
      <c r="JA7">
        <v>0.70905561905607595</v>
      </c>
      <c r="JB7">
        <v>0</v>
      </c>
      <c r="JC7">
        <v>-1.6179227080515399</v>
      </c>
      <c r="JD7">
        <v>0.18893387314439899</v>
      </c>
      <c r="JE7">
        <v>2.5018113052878901</v>
      </c>
      <c r="JF7">
        <v>8.0971659919028299E-2</v>
      </c>
      <c r="JG7">
        <v>0.114022800998114</v>
      </c>
      <c r="JH7">
        <v>8.0971659919028299E-2</v>
      </c>
      <c r="JI7">
        <v>0.38301941754716501</v>
      </c>
      <c r="JJ7">
        <v>0.107962213225371</v>
      </c>
      <c r="JK7">
        <v>0.68492172178948096</v>
      </c>
      <c r="JL7">
        <v>0.16194331983805699</v>
      </c>
      <c r="JM7">
        <v>1.95425617134212</v>
      </c>
      <c r="JN7">
        <v>0</v>
      </c>
      <c r="JO7">
        <v>-1.52654671571039</v>
      </c>
      <c r="JP7">
        <v>0.16194331983805699</v>
      </c>
      <c r="JQ7">
        <v>1.01511398644837</v>
      </c>
      <c r="JR7">
        <v>0</v>
      </c>
      <c r="JS7">
        <v>-1.1519365971409401</v>
      </c>
      <c r="JT7">
        <v>0.16194331983805699</v>
      </c>
      <c r="JU7">
        <v>2.1445703449333902</v>
      </c>
      <c r="JV7">
        <v>2.6990553306342799E-2</v>
      </c>
      <c r="JW7">
        <v>-0.50062023970661496</v>
      </c>
      <c r="JX7">
        <v>0.107962213225371</v>
      </c>
      <c r="JY7">
        <v>0.59097185306933497</v>
      </c>
      <c r="JZ7">
        <v>0.24291497975708501</v>
      </c>
      <c r="KA7">
        <v>1.83866019149781</v>
      </c>
      <c r="KB7">
        <v>0</v>
      </c>
      <c r="KC7">
        <v>-0.943718194313235</v>
      </c>
      <c r="KD7">
        <v>0.32388663967611298</v>
      </c>
      <c r="KE7">
        <v>2.6979991465457598</v>
      </c>
      <c r="KF7">
        <v>0</v>
      </c>
      <c r="KG7">
        <v>-0.817352816242917</v>
      </c>
      <c r="KH7">
        <v>2.6990553306342799E-2</v>
      </c>
      <c r="KI7">
        <v>-0.71535540734195902</v>
      </c>
      <c r="KJ7">
        <v>0</v>
      </c>
      <c r="KK7">
        <v>-1.1184278785171</v>
      </c>
      <c r="KL7">
        <v>0</v>
      </c>
      <c r="KM7">
        <v>-0.69594469055075203</v>
      </c>
      <c r="KN7">
        <v>0</v>
      </c>
      <c r="KO7">
        <v>-1.2840813475967701</v>
      </c>
      <c r="KP7">
        <v>0</v>
      </c>
      <c r="KQ7">
        <v>-1.4519900342123999</v>
      </c>
      <c r="KR7">
        <v>0</v>
      </c>
      <c r="KS7">
        <v>-0.98500149348319899</v>
      </c>
      <c r="KT7">
        <v>2.6990553306342799E-2</v>
      </c>
      <c r="KU7">
        <v>-0.427557531533579</v>
      </c>
      <c r="KV7">
        <v>0.16194331983805699</v>
      </c>
      <c r="KW7">
        <v>1.60788293555638</v>
      </c>
      <c r="KX7">
        <v>0</v>
      </c>
      <c r="KY7">
        <v>-0.77826487176422499</v>
      </c>
      <c r="KZ7">
        <v>0.107962213225371</v>
      </c>
      <c r="LA7">
        <v>1.25283974415324</v>
      </c>
      <c r="LB7">
        <v>0</v>
      </c>
      <c r="LC7">
        <v>-1.3794232297542</v>
      </c>
      <c r="LD7">
        <v>8.0971659919028299E-2</v>
      </c>
      <c r="LE7">
        <v>0.56952631873814796</v>
      </c>
      <c r="LF7">
        <v>0</v>
      </c>
      <c r="LG7">
        <v>-1.76561598183512</v>
      </c>
      <c r="LH7">
        <v>2.6990553306342799E-2</v>
      </c>
      <c r="LI7">
        <v>-0.56711934285816701</v>
      </c>
      <c r="LJ7">
        <v>0</v>
      </c>
      <c r="LK7">
        <v>-0.345814149888519</v>
      </c>
      <c r="LL7">
        <v>0</v>
      </c>
      <c r="LM7">
        <v>-1.0498759502975099</v>
      </c>
      <c r="LN7">
        <v>0</v>
      </c>
      <c r="LO7">
        <v>-1.6931148654477499</v>
      </c>
      <c r="LP7">
        <v>0</v>
      </c>
      <c r="LQ7">
        <v>-0.66864775123803</v>
      </c>
      <c r="LR7">
        <v>0.18893387314439899</v>
      </c>
      <c r="LS7">
        <v>2.84033792733424</v>
      </c>
      <c r="LT7">
        <v>5.3981106612685598E-2</v>
      </c>
      <c r="LU7">
        <v>5.00431987533526E-2</v>
      </c>
      <c r="LV7">
        <v>5.3981106612685598E-2</v>
      </c>
      <c r="LW7">
        <v>1.6175457923989701E-2</v>
      </c>
      <c r="LX7">
        <v>5.3981106612685598E-2</v>
      </c>
      <c r="LY7">
        <v>1.9971500292005898E-2</v>
      </c>
      <c r="LZ7">
        <v>0.107962213225371</v>
      </c>
      <c r="MA7">
        <v>1.4426674303523701</v>
      </c>
      <c r="MB7">
        <v>2.6990553306342799E-2</v>
      </c>
      <c r="MC7">
        <v>-0.62842567296796603</v>
      </c>
      <c r="MD7">
        <v>8.0971659919028299E-2</v>
      </c>
      <c r="ME7">
        <v>0.94568704324852504</v>
      </c>
      <c r="MF7">
        <v>0</v>
      </c>
      <c r="MG7">
        <v>-1.381773569668</v>
      </c>
      <c r="MH7">
        <v>8.0971659919028299E-2</v>
      </c>
      <c r="MI7">
        <v>1.16162283667648</v>
      </c>
      <c r="MJ7">
        <v>0</v>
      </c>
      <c r="MK7">
        <v>-0.76477545406077396</v>
      </c>
      <c r="ML7">
        <v>0.18893387314439899</v>
      </c>
      <c r="MM7">
        <v>2.1366952713210199</v>
      </c>
      <c r="MN7">
        <v>2.6990553306342799E-2</v>
      </c>
      <c r="MO7">
        <v>-0.26356631735880198</v>
      </c>
      <c r="MP7">
        <v>5.3981106612685598E-2</v>
      </c>
      <c r="MQ7">
        <v>5.4235660661731001E-2</v>
      </c>
      <c r="MR7">
        <v>8.0971659919028299E-2</v>
      </c>
      <c r="MS7">
        <v>1.1267772986283799</v>
      </c>
      <c r="MT7">
        <v>0</v>
      </c>
      <c r="MU7">
        <v>-0.697499810856681</v>
      </c>
      <c r="MV7">
        <v>2.6990553306342799E-2</v>
      </c>
      <c r="MW7">
        <v>-0.518860348670521</v>
      </c>
      <c r="MX7">
        <v>0</v>
      </c>
      <c r="MY7">
        <v>-1.17664235116325</v>
      </c>
      <c r="MZ7">
        <v>5.3981106612685598E-2</v>
      </c>
      <c r="NA7">
        <v>3.7562812858498801E-2</v>
      </c>
      <c r="NB7">
        <v>0.18893387314439899</v>
      </c>
      <c r="NC7">
        <v>1.8388451926802101</v>
      </c>
      <c r="ND7">
        <v>2.6990553306342799E-2</v>
      </c>
      <c r="NE7">
        <v>-0.59670593438439101</v>
      </c>
      <c r="NF7">
        <v>0.13495276653171401</v>
      </c>
      <c r="NG7">
        <v>2.24689273674533</v>
      </c>
      <c r="NH7">
        <v>0</v>
      </c>
      <c r="NI7">
        <v>-1.38943427155096</v>
      </c>
      <c r="NJ7">
        <v>8.0971659919028299E-2</v>
      </c>
      <c r="NK7">
        <v>0.56725963719429995</v>
      </c>
      <c r="NL7">
        <v>2.6990553306342799E-2</v>
      </c>
      <c r="NM7">
        <v>-0.75169868561984898</v>
      </c>
      <c r="NN7">
        <v>0.16194331983805699</v>
      </c>
      <c r="NO7">
        <v>2.2717166034137399</v>
      </c>
      <c r="NP7">
        <v>2.6990553306342799E-2</v>
      </c>
      <c r="NQ7">
        <v>-0.78094649186046095</v>
      </c>
      <c r="NR7">
        <v>2.6990553306342799E-2</v>
      </c>
      <c r="NS7">
        <v>-0.51054215790222202</v>
      </c>
      <c r="NT7">
        <v>0.107962213225371</v>
      </c>
      <c r="NU7">
        <v>1.3412039641850899</v>
      </c>
      <c r="NV7">
        <v>0.16194331983805699</v>
      </c>
      <c r="NW7">
        <v>2.88393494329185</v>
      </c>
      <c r="NX7">
        <v>0</v>
      </c>
      <c r="NY7">
        <v>-0.68064850176611003</v>
      </c>
      <c r="NZ7">
        <v>0</v>
      </c>
      <c r="OA7">
        <v>-0.81726892036316701</v>
      </c>
      <c r="OB7">
        <v>5.3981106612685598E-2</v>
      </c>
      <c r="OC7">
        <v>0.16152984729863401</v>
      </c>
      <c r="OD7">
        <v>2.6990553306342799E-2</v>
      </c>
      <c r="OE7">
        <v>-0.74728643633685399</v>
      </c>
      <c r="OF7">
        <v>0.107962213225371</v>
      </c>
      <c r="OG7">
        <v>1.1992127806396999</v>
      </c>
      <c r="OH7">
        <v>0</v>
      </c>
      <c r="OI7">
        <v>-1.15513411764981</v>
      </c>
      <c r="OJ7">
        <v>0</v>
      </c>
      <c r="OK7">
        <v>-1.71076212186808</v>
      </c>
      <c r="OL7">
        <v>2.6990553306342799E-2</v>
      </c>
      <c r="OM7">
        <v>-0.32267682393705199</v>
      </c>
      <c r="ON7">
        <v>5.3981106612685598E-2</v>
      </c>
      <c r="OO7">
        <v>0.16744466154552401</v>
      </c>
      <c r="OP7">
        <v>2.6990553306342799E-2</v>
      </c>
      <c r="OQ7">
        <v>-0.74887088248417699</v>
      </c>
      <c r="OR7">
        <v>5.3981106612685598E-2</v>
      </c>
      <c r="OS7">
        <v>0.33415868745530702</v>
      </c>
      <c r="OT7">
        <v>0</v>
      </c>
      <c r="OU7">
        <v>-0.85050543665258904</v>
      </c>
      <c r="OV7">
        <v>5.3981106612685598E-2</v>
      </c>
      <c r="OW7">
        <v>0.29335690112124801</v>
      </c>
      <c r="OX7">
        <v>0</v>
      </c>
      <c r="OY7">
        <v>-0.73387788200940096</v>
      </c>
      <c r="OZ7">
        <v>5.3981106612685598E-2</v>
      </c>
      <c r="PA7">
        <v>0.35362328281396899</v>
      </c>
      <c r="PB7">
        <v>0</v>
      </c>
      <c r="PC7">
        <v>-1.78470378047374</v>
      </c>
      <c r="PD7">
        <v>0</v>
      </c>
      <c r="PE7">
        <v>-1.03010345825299</v>
      </c>
      <c r="PF7">
        <v>0.107962213225371</v>
      </c>
      <c r="PG7">
        <v>2.3544037414315899</v>
      </c>
      <c r="PH7">
        <v>0.107962213225371</v>
      </c>
      <c r="PI7">
        <v>1.3023883878745799</v>
      </c>
      <c r="PJ7">
        <v>0.107962213225371</v>
      </c>
      <c r="PK7">
        <v>2.47540345098695</v>
      </c>
      <c r="PL7">
        <v>5.3981106612685598E-2</v>
      </c>
      <c r="PM7">
        <v>0.47736646021074403</v>
      </c>
      <c r="PN7">
        <v>2.6990553306342799E-2</v>
      </c>
      <c r="PO7">
        <v>-0.40072834851189099</v>
      </c>
      <c r="PP7">
        <v>0</v>
      </c>
      <c r="PQ7">
        <v>-1.16889203584435</v>
      </c>
      <c r="PR7">
        <v>0.107962213225371</v>
      </c>
      <c r="PS7">
        <v>1.73830758556874</v>
      </c>
      <c r="PT7">
        <v>0</v>
      </c>
      <c r="PU7">
        <v>-1.1379750780925899</v>
      </c>
      <c r="PV7">
        <v>0</v>
      </c>
      <c r="PW7">
        <v>-0.27735009811261502</v>
      </c>
      <c r="PX7">
        <v>5.3981106612685598E-2</v>
      </c>
      <c r="PY7">
        <v>0.50099590464955801</v>
      </c>
      <c r="PZ7">
        <v>5.3981106612685598E-2</v>
      </c>
      <c r="QA7">
        <v>0.35134389437913899</v>
      </c>
      <c r="QB7">
        <v>5.3981106612685598E-2</v>
      </c>
      <c r="QC7">
        <v>0.35047252519747502</v>
      </c>
      <c r="QD7">
        <v>0</v>
      </c>
      <c r="QE7">
        <v>-1.5814610477034501</v>
      </c>
      <c r="QF7">
        <v>0</v>
      </c>
      <c r="QG7">
        <v>-0.93816889608934595</v>
      </c>
      <c r="QH7">
        <v>8.0971659919028299E-2</v>
      </c>
      <c r="QI7">
        <v>0.960671435740167</v>
      </c>
      <c r="QJ7">
        <v>0.107962213225371</v>
      </c>
      <c r="QK7">
        <v>2.2839537724021199</v>
      </c>
      <c r="QL7">
        <v>0</v>
      </c>
      <c r="QM7">
        <v>-0.79667095979125602</v>
      </c>
      <c r="QN7">
        <v>0</v>
      </c>
      <c r="QO7">
        <v>-0.53497748811260504</v>
      </c>
      <c r="QP7">
        <v>0</v>
      </c>
      <c r="QQ7">
        <v>-0.66220416960600104</v>
      </c>
      <c r="QR7">
        <v>8.0971659919028299E-2</v>
      </c>
      <c r="QS7">
        <v>1.6048265804380999</v>
      </c>
      <c r="QT7">
        <v>0</v>
      </c>
      <c r="QU7">
        <v>-0.67242090032350199</v>
      </c>
      <c r="QV7">
        <v>0.13495276653171401</v>
      </c>
      <c r="QW7">
        <v>2.6063825119359301</v>
      </c>
      <c r="QX7">
        <v>0.107962213225371</v>
      </c>
      <c r="QY7">
        <v>1.37769568350586</v>
      </c>
      <c r="QZ7">
        <v>2.6990553306342799E-2</v>
      </c>
      <c r="RA7">
        <v>-0.63444178986575395</v>
      </c>
      <c r="RB7">
        <v>2.6990553306342799E-2</v>
      </c>
      <c r="RC7">
        <v>-0.25199449644770999</v>
      </c>
      <c r="RD7">
        <v>0</v>
      </c>
      <c r="RE7">
        <v>-0.932510522644308</v>
      </c>
      <c r="RF7">
        <v>0</v>
      </c>
      <c r="RG7">
        <v>-1.2671608371907099</v>
      </c>
      <c r="RH7">
        <v>0</v>
      </c>
      <c r="RI7">
        <v>-0.82213245769135301</v>
      </c>
      <c r="RJ7">
        <v>0</v>
      </c>
      <c r="RK7">
        <v>-0.348209605436342</v>
      </c>
      <c r="RL7">
        <v>5.3981106612685598E-2</v>
      </c>
      <c r="RM7">
        <v>0.233244388809106</v>
      </c>
      <c r="RN7">
        <v>0</v>
      </c>
      <c r="RO7">
        <v>-1.05795178945959</v>
      </c>
      <c r="RP7">
        <v>5.3981106612685598E-2</v>
      </c>
      <c r="RQ7">
        <v>0.68115251060248205</v>
      </c>
      <c r="RR7">
        <v>5.3981106612685598E-2</v>
      </c>
      <c r="RS7">
        <v>0.61792313360000695</v>
      </c>
      <c r="RT7">
        <v>0</v>
      </c>
      <c r="RU7">
        <v>-1.2063717030185499</v>
      </c>
      <c r="RV7">
        <v>8.0971659919028299E-2</v>
      </c>
      <c r="RW7">
        <v>0.91754389185938101</v>
      </c>
      <c r="RX7">
        <v>0.18893387314439899</v>
      </c>
      <c r="RY7">
        <v>3.10751095061033</v>
      </c>
      <c r="RZ7">
        <v>2.6990553306342799E-2</v>
      </c>
      <c r="SA7">
        <v>-0.2014153085606</v>
      </c>
      <c r="SB7">
        <v>0</v>
      </c>
      <c r="SC7">
        <v>-1.06376818770197</v>
      </c>
      <c r="SD7">
        <v>0</v>
      </c>
      <c r="SE7">
        <v>-1.1706669537444101</v>
      </c>
      <c r="SF7">
        <v>0.16194331983805699</v>
      </c>
      <c r="SG7">
        <v>2.7120708663164002</v>
      </c>
      <c r="SH7">
        <v>0</v>
      </c>
      <c r="SI7">
        <v>-1.1416221608581101</v>
      </c>
      <c r="SJ7">
        <v>0</v>
      </c>
      <c r="SK7">
        <v>-0.77429387100278102</v>
      </c>
      <c r="SL7">
        <v>0</v>
      </c>
      <c r="SM7">
        <v>-0.27735009811261502</v>
      </c>
      <c r="SN7">
        <v>5.3981106612685598E-2</v>
      </c>
      <c r="SO7">
        <v>0.54251742585197504</v>
      </c>
      <c r="SP7">
        <v>8.0971659919028299E-2</v>
      </c>
      <c r="SQ7">
        <v>1.2561614479132199</v>
      </c>
      <c r="SR7">
        <v>5.3981106612685598E-2</v>
      </c>
      <c r="SS7">
        <v>0.94300288321486803</v>
      </c>
      <c r="ST7">
        <v>2.6990553306342799E-2</v>
      </c>
      <c r="SU7">
        <v>-0.114871786278711</v>
      </c>
      <c r="SV7">
        <v>8.0971659919028299E-2</v>
      </c>
      <c r="SW7">
        <v>1.5656861712848</v>
      </c>
      <c r="SX7">
        <v>2.6990553306342799E-2</v>
      </c>
      <c r="SY7">
        <v>-0.18882931639348499</v>
      </c>
      <c r="SZ7">
        <v>0</v>
      </c>
      <c r="TA7">
        <v>-0.88258581471080999</v>
      </c>
      <c r="TB7">
        <v>0</v>
      </c>
      <c r="TC7">
        <v>-1.1121284777124201</v>
      </c>
      <c r="TD7">
        <v>0</v>
      </c>
      <c r="TE7">
        <v>-0.984585931609533</v>
      </c>
      <c r="TF7">
        <v>0.16194331983805699</v>
      </c>
      <c r="TG7">
        <v>2.83938596575108</v>
      </c>
      <c r="TH7">
        <v>0</v>
      </c>
      <c r="TI7">
        <v>-1.14206765618095</v>
      </c>
      <c r="TJ7">
        <v>8.0971659919028299E-2</v>
      </c>
      <c r="TK7">
        <v>2.1489367215767299</v>
      </c>
      <c r="TL7">
        <v>2.6990553306342799E-2</v>
      </c>
      <c r="TM7">
        <v>-0.25628573907213298</v>
      </c>
      <c r="TN7">
        <v>0.13495276653171401</v>
      </c>
      <c r="TO7">
        <v>2.1365386737891399</v>
      </c>
      <c r="TP7">
        <v>0.107962213225371</v>
      </c>
      <c r="TQ7">
        <v>2.28625551517966</v>
      </c>
      <c r="TR7">
        <v>0</v>
      </c>
      <c r="TS7">
        <v>-0.76746163462162598</v>
      </c>
      <c r="TT7">
        <v>2.6990553306342799E-2</v>
      </c>
      <c r="TU7">
        <v>-0.23875163784802</v>
      </c>
      <c r="TV7">
        <v>8.0971659919028299E-2</v>
      </c>
      <c r="TW7">
        <v>2.2831206727971298</v>
      </c>
      <c r="TX7">
        <v>2.6990553306342799E-2</v>
      </c>
      <c r="TY7">
        <v>-0.14907880283814401</v>
      </c>
      <c r="TZ7">
        <v>2.6990553306342799E-2</v>
      </c>
      <c r="UA7">
        <v>-0.19515186519764799</v>
      </c>
      <c r="UB7">
        <v>0</v>
      </c>
      <c r="UC7">
        <v>-1.00675428424595</v>
      </c>
      <c r="UD7">
        <v>2.6990553306342799E-2</v>
      </c>
      <c r="UE7">
        <v>-0.175023272061303</v>
      </c>
      <c r="UF7">
        <v>2.6990553306342799E-2</v>
      </c>
      <c r="UG7">
        <v>-0.102591676448741</v>
      </c>
      <c r="UH7">
        <v>5.3981106612685598E-2</v>
      </c>
      <c r="UI7">
        <v>1.4774827476552901</v>
      </c>
      <c r="UJ7">
        <v>0</v>
      </c>
      <c r="UK7">
        <v>-1.14303501401459</v>
      </c>
      <c r="UL7">
        <v>0</v>
      </c>
      <c r="UM7">
        <v>-1.0687385698893801</v>
      </c>
      <c r="UN7">
        <v>0</v>
      </c>
      <c r="UO7">
        <v>-1.01853103771904</v>
      </c>
      <c r="UP7">
        <v>2.6990553306342799E-2</v>
      </c>
      <c r="UQ7">
        <v>-0.20398139257719999</v>
      </c>
      <c r="UR7">
        <v>0</v>
      </c>
      <c r="US7">
        <v>-1.3385708783647601</v>
      </c>
      <c r="UT7">
        <v>0</v>
      </c>
      <c r="UU7">
        <v>-0.79009788938081205</v>
      </c>
      <c r="UV7">
        <v>2.6990553306342799E-2</v>
      </c>
      <c r="UW7">
        <v>-0.17427935195306599</v>
      </c>
      <c r="UX7">
        <v>2.6990553306342799E-2</v>
      </c>
      <c r="UY7">
        <v>-0.19916334249105999</v>
      </c>
      <c r="UZ7">
        <v>0</v>
      </c>
      <c r="VA7">
        <v>-1.7412908408157499</v>
      </c>
      <c r="VB7">
        <v>2.6990553306342799E-2</v>
      </c>
      <c r="VC7">
        <v>-0.120228796595183</v>
      </c>
      <c r="VD7">
        <v>5.3981106612685598E-2</v>
      </c>
      <c r="VE7">
        <v>1.2009587144679399</v>
      </c>
      <c r="VF7">
        <v>0</v>
      </c>
      <c r="VG7">
        <v>-1.38752164301717</v>
      </c>
      <c r="VH7">
        <v>5.3981106612685598E-2</v>
      </c>
      <c r="VI7">
        <v>0.746207104440342</v>
      </c>
      <c r="VJ7">
        <v>0</v>
      </c>
      <c r="VK7">
        <v>-0.97047411241659698</v>
      </c>
      <c r="VL7">
        <v>5.3981106612685598E-2</v>
      </c>
      <c r="VM7">
        <v>0.97147571818700895</v>
      </c>
      <c r="VN7">
        <v>0</v>
      </c>
      <c r="VO7">
        <v>-1.2725569685003</v>
      </c>
      <c r="VP7">
        <v>5.3981106612685598E-2</v>
      </c>
      <c r="VQ7">
        <v>0.83116874726152701</v>
      </c>
      <c r="VR7">
        <v>0.107962213225371</v>
      </c>
      <c r="VS7">
        <v>2.1757452316822499</v>
      </c>
      <c r="VT7">
        <v>5.3981106612685598E-2</v>
      </c>
      <c r="VU7">
        <v>1.7449520099560201</v>
      </c>
      <c r="VV7">
        <v>5.3981106612685598E-2</v>
      </c>
      <c r="VW7">
        <v>0.74503578836060702</v>
      </c>
      <c r="VX7">
        <v>5.3981106612685598E-2</v>
      </c>
      <c r="VY7">
        <v>1.5660279100355701</v>
      </c>
      <c r="VZ7">
        <v>0</v>
      </c>
      <c r="WA7">
        <v>-0.85466252517699903</v>
      </c>
      <c r="WB7">
        <v>0</v>
      </c>
      <c r="WC7">
        <v>-1.31745812359172</v>
      </c>
      <c r="WD7">
        <v>0</v>
      </c>
      <c r="WE7">
        <v>-0.70161027711133706</v>
      </c>
      <c r="WF7">
        <v>0</v>
      </c>
      <c r="WG7">
        <v>-0.79233323706382297</v>
      </c>
      <c r="WH7">
        <v>0</v>
      </c>
      <c r="WI7">
        <v>-0.56664091322098398</v>
      </c>
      <c r="WJ7">
        <v>2.6990553306342799E-2</v>
      </c>
      <c r="WK7">
        <v>-7.6156154106944901E-2</v>
      </c>
      <c r="WL7">
        <v>0</v>
      </c>
      <c r="WM7">
        <v>-1.0152798235340701</v>
      </c>
      <c r="WN7">
        <v>5.3981106612685598E-2</v>
      </c>
      <c r="WO7">
        <v>0.914707585432042</v>
      </c>
      <c r="WP7">
        <v>5.3981106612685598E-2</v>
      </c>
      <c r="WQ7">
        <v>0.92030803910861003</v>
      </c>
      <c r="WR7">
        <v>0.16194331983805699</v>
      </c>
      <c r="WS7">
        <v>2.83326459305006</v>
      </c>
      <c r="WT7">
        <v>0</v>
      </c>
      <c r="WU7">
        <v>-0.66301304167952602</v>
      </c>
      <c r="WV7">
        <v>0</v>
      </c>
      <c r="WW7">
        <v>-1.21024856945953</v>
      </c>
      <c r="WX7">
        <v>0</v>
      </c>
      <c r="WY7">
        <v>-1.2507439705363901</v>
      </c>
      <c r="WZ7">
        <v>5.3981106612685598E-2</v>
      </c>
      <c r="XA7">
        <v>0.82035914227417195</v>
      </c>
      <c r="XB7">
        <v>0</v>
      </c>
      <c r="XC7">
        <v>-0.39864360053402298</v>
      </c>
      <c r="XD7">
        <v>5.3981106612685598E-2</v>
      </c>
      <c r="XE7">
        <v>1.20602616461243</v>
      </c>
      <c r="XF7">
        <v>0</v>
      </c>
      <c r="XG7">
        <v>-1.25226882215729</v>
      </c>
      <c r="XH7">
        <v>0</v>
      </c>
      <c r="XI7">
        <v>-1.26761996960988</v>
      </c>
      <c r="XJ7">
        <v>0</v>
      </c>
      <c r="XK7">
        <v>-0.73744565945060903</v>
      </c>
      <c r="XL7">
        <v>0</v>
      </c>
      <c r="XM7">
        <v>-1.1108327354794201</v>
      </c>
      <c r="XN7">
        <v>2.6990553306342799E-2</v>
      </c>
      <c r="XO7">
        <v>-7.6620708033012894E-2</v>
      </c>
      <c r="XP7">
        <v>0.13495276653171401</v>
      </c>
      <c r="XQ7">
        <v>2.7129308192626</v>
      </c>
      <c r="XR7">
        <v>0</v>
      </c>
      <c r="XS7">
        <v>-0.98244331612004498</v>
      </c>
      <c r="XT7">
        <v>0</v>
      </c>
      <c r="XU7">
        <v>-1.2704949221794599</v>
      </c>
      <c r="XV7">
        <v>5.3981106612685598E-2</v>
      </c>
      <c r="XW7">
        <v>1.00803352370031</v>
      </c>
      <c r="XX7">
        <v>0</v>
      </c>
      <c r="XY7">
        <v>-0.33548063440911702</v>
      </c>
      <c r="XZ7">
        <v>5.3981106612685598E-2</v>
      </c>
      <c r="YA7">
        <v>1.1524313498151899</v>
      </c>
      <c r="YB7">
        <v>8.0971659919028299E-2</v>
      </c>
      <c r="YC7">
        <v>2.2123995871420599</v>
      </c>
      <c r="YD7">
        <v>2.6990553306342799E-2</v>
      </c>
      <c r="YE7">
        <v>1.5356907355895E-3</v>
      </c>
      <c r="YF7">
        <v>0</v>
      </c>
      <c r="YG7">
        <v>-0.55205484438773</v>
      </c>
      <c r="YH7">
        <v>5.3981106612685598E-2</v>
      </c>
      <c r="YI7">
        <v>1.1194769547360801</v>
      </c>
      <c r="YJ7">
        <v>0</v>
      </c>
      <c r="YK7">
        <v>-0.91043494355735499</v>
      </c>
      <c r="YL7">
        <v>0.16194331983805699</v>
      </c>
      <c r="YM7">
        <v>3.2378233573298498</v>
      </c>
      <c r="YN7">
        <v>0.13495276653171401</v>
      </c>
      <c r="YO7">
        <v>2.62624041272126</v>
      </c>
      <c r="YP7">
        <v>5.3981106612685598E-2</v>
      </c>
      <c r="YQ7">
        <v>1.12613234934023</v>
      </c>
      <c r="YR7">
        <v>0</v>
      </c>
      <c r="YS7">
        <v>-1.49953747993727</v>
      </c>
      <c r="YT7">
        <v>5.3981106612685598E-2</v>
      </c>
      <c r="YU7">
        <v>0.89840566265157296</v>
      </c>
      <c r="YV7">
        <v>0</v>
      </c>
      <c r="YW7">
        <v>-0.773093476145291</v>
      </c>
      <c r="YX7">
        <v>0</v>
      </c>
      <c r="YY7">
        <v>-0.99839140545743199</v>
      </c>
      <c r="YZ7">
        <v>0</v>
      </c>
      <c r="ZA7">
        <v>-0.83373400620474802</v>
      </c>
      <c r="ZB7">
        <v>0</v>
      </c>
      <c r="ZC7">
        <v>-0.78807236877623299</v>
      </c>
      <c r="ZD7">
        <v>2.6990553306342799E-2</v>
      </c>
      <c r="ZE7">
        <v>4.2904494924187901E-2</v>
      </c>
      <c r="ZF7">
        <v>5.3981106612685598E-2</v>
      </c>
      <c r="ZG7">
        <v>1.3499506659859599</v>
      </c>
      <c r="ZH7">
        <v>2.6990553306342799E-2</v>
      </c>
      <c r="ZI7">
        <v>5.4171437869529E-2</v>
      </c>
      <c r="ZJ7">
        <v>2.6990553306342799E-2</v>
      </c>
      <c r="ZK7">
        <v>7.5542521774127694E-2</v>
      </c>
      <c r="ZL7">
        <v>0</v>
      </c>
      <c r="ZM7">
        <v>-1.34565523481687</v>
      </c>
      <c r="ZN7">
        <v>0</v>
      </c>
      <c r="ZO7">
        <v>-1.4677576555955301</v>
      </c>
      <c r="ZP7">
        <v>0</v>
      </c>
      <c r="ZQ7">
        <v>-1.5482859729723</v>
      </c>
      <c r="ZR7">
        <v>0</v>
      </c>
      <c r="ZS7">
        <v>-0.62626922535079499</v>
      </c>
      <c r="ZT7">
        <v>2.6990553306342799E-2</v>
      </c>
      <c r="ZU7">
        <v>0.14111408632914799</v>
      </c>
      <c r="ZV7">
        <v>0</v>
      </c>
      <c r="ZW7">
        <v>-0.94867737660209495</v>
      </c>
      <c r="ZX7">
        <v>0</v>
      </c>
      <c r="ZY7">
        <v>-0.98285855820372603</v>
      </c>
      <c r="ZZ7">
        <v>0</v>
      </c>
      <c r="AAA7">
        <v>-0.66536984221630602</v>
      </c>
      <c r="AAB7">
        <v>5.3981106612685598E-2</v>
      </c>
      <c r="AAC7">
        <v>1.0968157548553401</v>
      </c>
      <c r="AAD7">
        <v>0</v>
      </c>
      <c r="AAE7">
        <v>-0.95148680791175799</v>
      </c>
      <c r="AAF7">
        <v>0.18893387314439899</v>
      </c>
      <c r="AAG7">
        <v>3.1207593971919199</v>
      </c>
      <c r="AAH7">
        <v>0</v>
      </c>
      <c r="AAI7">
        <v>-0.66590401939045496</v>
      </c>
      <c r="AAJ7">
        <v>0</v>
      </c>
      <c r="AAK7">
        <v>-1.41045132471787</v>
      </c>
      <c r="AAL7">
        <v>0</v>
      </c>
      <c r="AAM7">
        <v>-1.0562249350933399</v>
      </c>
      <c r="AAN7">
        <v>0</v>
      </c>
      <c r="AAO7">
        <v>-0.87620436404506397</v>
      </c>
      <c r="AAP7">
        <v>5.3981106612685598E-2</v>
      </c>
      <c r="AAQ7">
        <v>1.0824531878115999</v>
      </c>
      <c r="AAR7">
        <v>0</v>
      </c>
      <c r="AAS7">
        <v>-0.81238344892887604</v>
      </c>
      <c r="AAT7">
        <v>0</v>
      </c>
      <c r="AAU7">
        <v>-0.84961808672787797</v>
      </c>
      <c r="AAV7">
        <v>0</v>
      </c>
      <c r="AAW7">
        <v>-1.0351503303243701</v>
      </c>
      <c r="AAX7">
        <v>0</v>
      </c>
      <c r="AAY7">
        <v>-1.4920070519211299</v>
      </c>
      <c r="AAZ7">
        <v>0</v>
      </c>
      <c r="ABA7">
        <v>-0.765930042192974</v>
      </c>
      <c r="ABB7">
        <v>0</v>
      </c>
      <c r="ABC7">
        <v>-0.92992332126277599</v>
      </c>
      <c r="ABD7">
        <v>0.107962213225371</v>
      </c>
      <c r="ABE7">
        <v>2.6977819466480102</v>
      </c>
      <c r="ABF7">
        <v>2.6990553306342799E-2</v>
      </c>
      <c r="ABG7">
        <v>0.15554529691013699</v>
      </c>
      <c r="ABH7">
        <v>2.6990553306342799E-2</v>
      </c>
      <c r="ABI7">
        <v>0.25580384443145199</v>
      </c>
      <c r="ABJ7">
        <v>5.3981106612685598E-2</v>
      </c>
      <c r="ABK7">
        <v>1.42155012608895</v>
      </c>
      <c r="ABL7">
        <v>0</v>
      </c>
      <c r="ABM7">
        <v>-0.878688531246962</v>
      </c>
      <c r="ABN7">
        <v>0</v>
      </c>
      <c r="ABO7">
        <v>-0.91844847822616404</v>
      </c>
      <c r="ABP7">
        <v>8.0971659919028299E-2</v>
      </c>
      <c r="ABQ7">
        <v>2.4566009826834398</v>
      </c>
      <c r="ABR7">
        <v>0</v>
      </c>
      <c r="ABS7">
        <v>-1.16459231512658</v>
      </c>
      <c r="ABT7">
        <v>0</v>
      </c>
      <c r="ABU7">
        <v>-0.998760412525171</v>
      </c>
      <c r="ABV7">
        <v>0</v>
      </c>
      <c r="ABW7">
        <v>-1.23986082654133</v>
      </c>
      <c r="ABX7">
        <v>0</v>
      </c>
      <c r="ABY7">
        <v>-1.08732019440352</v>
      </c>
      <c r="ABZ7">
        <v>0.107962213225371</v>
      </c>
      <c r="ACA7">
        <v>1.8385182905963999</v>
      </c>
      <c r="ACB7">
        <v>0</v>
      </c>
      <c r="ACC7">
        <v>-1.0545810001570599</v>
      </c>
      <c r="ACD7">
        <v>2.6990553306342799E-2</v>
      </c>
      <c r="ACE7">
        <v>9.6477779646022499E-2</v>
      </c>
      <c r="ACF7">
        <v>0</v>
      </c>
      <c r="ACG7">
        <v>-1.3322524363016399</v>
      </c>
      <c r="ACH7">
        <v>0</v>
      </c>
      <c r="ACI7">
        <v>-0.736239721371855</v>
      </c>
      <c r="ACJ7">
        <v>2.6990553306342799E-2</v>
      </c>
      <c r="ACK7">
        <v>0.217369211496798</v>
      </c>
      <c r="ACL7">
        <v>0</v>
      </c>
      <c r="ACM7">
        <v>-0.65922106096183897</v>
      </c>
      <c r="ACN7">
        <v>5.3981106612685598E-2</v>
      </c>
      <c r="ACO7">
        <v>1.39480587144361</v>
      </c>
      <c r="ACP7">
        <v>0</v>
      </c>
      <c r="ACQ7">
        <v>-1.34015518480998</v>
      </c>
      <c r="ACR7">
        <v>0</v>
      </c>
      <c r="ACS7">
        <v>-1.2769131144557899</v>
      </c>
      <c r="ACT7">
        <v>2.6990553306342799E-2</v>
      </c>
      <c r="ACU7">
        <v>0.11116684487001401</v>
      </c>
      <c r="ACV7">
        <v>2.6990553306342799E-2</v>
      </c>
      <c r="ACW7">
        <v>0.23790449758346399</v>
      </c>
      <c r="ACX7">
        <v>0</v>
      </c>
      <c r="ACY7">
        <v>-1.24876183653437</v>
      </c>
      <c r="ACZ7">
        <v>0</v>
      </c>
      <c r="ADA7">
        <v>-1.34072704803909</v>
      </c>
      <c r="ADB7">
        <v>5.3981106612685598E-2</v>
      </c>
      <c r="ADC7">
        <v>1.83460133579129</v>
      </c>
      <c r="ADD7">
        <v>0</v>
      </c>
      <c r="ADE7">
        <v>-0.35584510044197698</v>
      </c>
      <c r="ADF7">
        <v>0</v>
      </c>
      <c r="ADG7">
        <v>-1.12469538985458</v>
      </c>
      <c r="ADH7">
        <v>2.6990553306342799E-2</v>
      </c>
      <c r="ADI7">
        <v>0.12760794656761201</v>
      </c>
      <c r="ADJ7">
        <v>0</v>
      </c>
      <c r="ADK7">
        <v>-0.63105678211710603</v>
      </c>
      <c r="ADL7">
        <v>0</v>
      </c>
      <c r="ADM7">
        <v>-1.3388054618012499</v>
      </c>
      <c r="ADN7">
        <v>5.3981106612685598E-2</v>
      </c>
      <c r="ADO7">
        <v>1.20176916995042</v>
      </c>
      <c r="ADP7">
        <v>0</v>
      </c>
      <c r="ADQ7">
        <v>-1.0574008587075201</v>
      </c>
      <c r="ADR7">
        <v>0</v>
      </c>
      <c r="ADS7">
        <v>-0.83850848024295599</v>
      </c>
      <c r="ADT7">
        <v>2.6990553306342799E-2</v>
      </c>
      <c r="ADU7">
        <v>0.38316299939125498</v>
      </c>
      <c r="ADV7">
        <v>2.6990553306342799E-2</v>
      </c>
      <c r="ADW7">
        <v>0.29768957014863001</v>
      </c>
      <c r="ADX7">
        <v>0</v>
      </c>
      <c r="ADY7">
        <v>-1.1060452819305699</v>
      </c>
      <c r="ADZ7">
        <v>0</v>
      </c>
      <c r="AEA7">
        <v>-0.672292077491216</v>
      </c>
      <c r="AEB7">
        <v>0</v>
      </c>
      <c r="AEC7">
        <v>-1.42823347372547</v>
      </c>
      <c r="AED7">
        <v>0</v>
      </c>
      <c r="AEE7">
        <v>-0.70421402114206599</v>
      </c>
      <c r="AEF7">
        <v>2.6990553306342799E-2</v>
      </c>
      <c r="AEG7">
        <v>0.31118032809954099</v>
      </c>
      <c r="AEH7">
        <v>2.6990553306342799E-2</v>
      </c>
      <c r="AEI7">
        <v>0.27157523334011502</v>
      </c>
      <c r="AEJ7">
        <v>2.6990553306342799E-2</v>
      </c>
      <c r="AEK7">
        <v>0.23566142322550701</v>
      </c>
      <c r="AEL7">
        <v>5.3981106612685598E-2</v>
      </c>
      <c r="AEM7">
        <v>1.3221597268320699</v>
      </c>
      <c r="AEN7">
        <v>0</v>
      </c>
      <c r="AEO7">
        <v>-1.3745453103383301</v>
      </c>
      <c r="AEP7">
        <v>0</v>
      </c>
      <c r="AEQ7">
        <v>-0.66662396318981199</v>
      </c>
      <c r="AER7">
        <v>0</v>
      </c>
      <c r="AES7">
        <v>-0.79881951074925595</v>
      </c>
      <c r="AET7">
        <v>0</v>
      </c>
      <c r="AEU7">
        <v>-0.85128850496456598</v>
      </c>
      <c r="AEV7">
        <v>0</v>
      </c>
      <c r="AEW7">
        <v>-1.20337096293446</v>
      </c>
      <c r="AEX7">
        <v>2.6990553306342799E-2</v>
      </c>
      <c r="AEY7">
        <v>0.302254723611322</v>
      </c>
      <c r="AEZ7">
        <v>0</v>
      </c>
      <c r="AFA7">
        <v>-1.0822996958152999</v>
      </c>
      <c r="AFB7">
        <v>0</v>
      </c>
      <c r="AFC7">
        <v>-1.34683250605024</v>
      </c>
      <c r="AFD7">
        <v>0</v>
      </c>
      <c r="AFE7">
        <v>-0.82335221395289804</v>
      </c>
      <c r="AFF7">
        <v>0</v>
      </c>
      <c r="AFG7">
        <v>-1.0737111849819201</v>
      </c>
      <c r="AFH7">
        <v>5.3981106612685598E-2</v>
      </c>
      <c r="AFI7">
        <v>2.2888344762449999</v>
      </c>
      <c r="AFJ7">
        <v>5.3981106612685598E-2</v>
      </c>
      <c r="AFK7">
        <v>1.0724210006788899</v>
      </c>
      <c r="AFL7">
        <v>0</v>
      </c>
      <c r="AFM7">
        <v>-1.2564994770383</v>
      </c>
      <c r="AFN7">
        <v>2.6990553306342799E-2</v>
      </c>
      <c r="AFO7">
        <v>0.133855524976975</v>
      </c>
      <c r="AFP7">
        <v>0</v>
      </c>
      <c r="AFQ7">
        <v>-0.59671612944324803</v>
      </c>
      <c r="AFR7">
        <v>5.3981106612685598E-2</v>
      </c>
      <c r="AFS7">
        <v>2.3229229800164801</v>
      </c>
      <c r="AFT7">
        <v>2.6990553306342799E-2</v>
      </c>
      <c r="AFU7">
        <v>0.25039306807459899</v>
      </c>
      <c r="AFV7">
        <v>2.6990553306342799E-2</v>
      </c>
      <c r="AFW7">
        <v>0.30836092689800398</v>
      </c>
      <c r="AFX7">
        <v>0</v>
      </c>
      <c r="AFY7">
        <v>-1.0710924095355601</v>
      </c>
      <c r="AFZ7">
        <v>0</v>
      </c>
      <c r="AGA7">
        <v>-0.83415345149813502</v>
      </c>
      <c r="AGB7">
        <v>2.6990553306342799E-2</v>
      </c>
      <c r="AGC7">
        <v>0.50287452742108296</v>
      </c>
      <c r="AGD7">
        <v>0</v>
      </c>
      <c r="AGE7">
        <v>-1.40244192323985</v>
      </c>
      <c r="AGF7">
        <v>0</v>
      </c>
      <c r="AGG7">
        <v>-0.859307141398438</v>
      </c>
      <c r="AGH7">
        <v>0</v>
      </c>
      <c r="AGI7">
        <v>-1.1545939588970699</v>
      </c>
      <c r="AGJ7">
        <v>0</v>
      </c>
      <c r="AGK7">
        <v>-1.6372162542916799</v>
      </c>
      <c r="AGL7">
        <v>0</v>
      </c>
      <c r="AGM7">
        <v>-0.59850046911510502</v>
      </c>
      <c r="AGN7">
        <v>2.6990553306342799E-2</v>
      </c>
      <c r="AGO7">
        <v>0.53010512724725101</v>
      </c>
      <c r="AGP7">
        <v>0</v>
      </c>
      <c r="AGQ7">
        <v>-0.73499354592505195</v>
      </c>
      <c r="AGR7">
        <v>2.6990553306342799E-2</v>
      </c>
      <c r="AGS7">
        <v>0.66700379660535003</v>
      </c>
      <c r="AGT7">
        <v>2.6990553306342799E-2</v>
      </c>
      <c r="AGU7">
        <v>0.60486938068956497</v>
      </c>
      <c r="AGV7">
        <v>2.6990553306342799E-2</v>
      </c>
      <c r="AGW7">
        <v>0.44928338508238502</v>
      </c>
      <c r="AGX7">
        <v>0</v>
      </c>
      <c r="AGY7">
        <v>-1.63987173204424</v>
      </c>
      <c r="AGZ7">
        <v>0</v>
      </c>
      <c r="AHA7">
        <v>-0.41605880716840299</v>
      </c>
      <c r="AHB7">
        <v>2.6990553306342799E-2</v>
      </c>
      <c r="AHC7">
        <v>0.67355362976372701</v>
      </c>
      <c r="AHD7">
        <v>0</v>
      </c>
      <c r="AHE7">
        <v>-0.98639392715271401</v>
      </c>
      <c r="AHF7">
        <v>2.6990553306342799E-2</v>
      </c>
      <c r="AHG7">
        <v>0.77529803339324399</v>
      </c>
      <c r="AHH7">
        <v>0</v>
      </c>
      <c r="AHI7">
        <v>-0.82297656929706198</v>
      </c>
      <c r="AHJ7">
        <v>2.6990553306342799E-2</v>
      </c>
      <c r="AHK7">
        <v>0.52846023959423905</v>
      </c>
      <c r="AHL7">
        <v>2.6990553306342799E-2</v>
      </c>
      <c r="AHM7">
        <v>0.42093379631303501</v>
      </c>
      <c r="AHN7">
        <v>0</v>
      </c>
      <c r="AHO7">
        <v>-0.73145842431361796</v>
      </c>
      <c r="AHP7">
        <v>0</v>
      </c>
      <c r="AHQ7">
        <v>-0.60211275238345696</v>
      </c>
      <c r="AHR7">
        <v>0</v>
      </c>
      <c r="AHS7">
        <v>-0.72953586602765996</v>
      </c>
      <c r="AHT7">
        <v>5.3981106612685598E-2</v>
      </c>
      <c r="AHU7">
        <v>1.1859849657903601</v>
      </c>
      <c r="AHV7">
        <v>0</v>
      </c>
      <c r="AHW7">
        <v>-0.546410071584845</v>
      </c>
      <c r="AHX7">
        <v>5.3981106612685598E-2</v>
      </c>
      <c r="AHY7">
        <v>1.2720636381174699</v>
      </c>
      <c r="AHZ7">
        <v>0</v>
      </c>
      <c r="AIA7">
        <v>-1.0034100649022699</v>
      </c>
      <c r="AIB7">
        <v>0</v>
      </c>
      <c r="AIC7">
        <v>-1.37008304533412</v>
      </c>
      <c r="AID7">
        <v>5.3981106612685598E-2</v>
      </c>
      <c r="AIE7">
        <v>1.8725725717292301</v>
      </c>
      <c r="AIF7">
        <v>0</v>
      </c>
      <c r="AIG7">
        <v>-1.07281950810757</v>
      </c>
      <c r="AIH7">
        <v>0</v>
      </c>
      <c r="AII7">
        <v>-1.4454865763837099</v>
      </c>
      <c r="AIJ7">
        <v>0</v>
      </c>
      <c r="AIK7">
        <v>-1.15632230347341</v>
      </c>
      <c r="AIL7">
        <v>5.3981106612685598E-2</v>
      </c>
      <c r="AIM7">
        <v>2.3775844860903601</v>
      </c>
      <c r="AIN7">
        <v>0</v>
      </c>
      <c r="AIO7">
        <v>-1.0681753108891401</v>
      </c>
      <c r="AIP7">
        <v>5.3981106612685598E-2</v>
      </c>
      <c r="AIQ7">
        <v>2.0112285085222998</v>
      </c>
      <c r="AIR7">
        <v>0</v>
      </c>
      <c r="AIS7">
        <v>-0.67372803507473</v>
      </c>
      <c r="AIT7">
        <v>0</v>
      </c>
      <c r="AIU7">
        <v>-0.95205006748144605</v>
      </c>
      <c r="AIV7">
        <v>0</v>
      </c>
      <c r="AIW7">
        <v>-1.41367739383532</v>
      </c>
      <c r="AIX7">
        <v>0</v>
      </c>
      <c r="AIY7">
        <v>-1.40565474638937</v>
      </c>
      <c r="AIZ7">
        <v>0</v>
      </c>
      <c r="AJA7">
        <v>-1.54519980537941</v>
      </c>
      <c r="AJB7">
        <v>0</v>
      </c>
      <c r="AJC7">
        <v>-0.415021870349156</v>
      </c>
      <c r="AJD7">
        <v>5.3981106612685598E-2</v>
      </c>
      <c r="AJE7">
        <v>1.6946781286210399</v>
      </c>
      <c r="AJF7">
        <v>2.6990553306342799E-2</v>
      </c>
      <c r="AJG7">
        <v>0.78766998506357999</v>
      </c>
      <c r="AJH7">
        <v>0</v>
      </c>
      <c r="AJI7">
        <v>-0.96979908930693404</v>
      </c>
      <c r="AJJ7">
        <v>0</v>
      </c>
      <c r="AJK7">
        <v>-0.60699880710709497</v>
      </c>
      <c r="AJL7">
        <v>0</v>
      </c>
      <c r="AJM7">
        <v>-0.93769102386585601</v>
      </c>
      <c r="AJN7">
        <v>0.16194331983805699</v>
      </c>
      <c r="AJO7">
        <v>3.2629716305329799</v>
      </c>
      <c r="AJP7">
        <v>0</v>
      </c>
      <c r="AJQ7">
        <v>-0.95453099176587897</v>
      </c>
      <c r="AJR7">
        <v>0</v>
      </c>
      <c r="AJS7">
        <v>-0.60207972490645101</v>
      </c>
      <c r="AJT7">
        <v>8.0971659919028299E-2</v>
      </c>
      <c r="AJU7">
        <v>2.8007182560955202</v>
      </c>
      <c r="AJV7">
        <v>2.6990553306342799E-2</v>
      </c>
      <c r="AJW7">
        <v>0.92568891047587798</v>
      </c>
      <c r="AJX7">
        <v>5.3981106612685598E-2</v>
      </c>
      <c r="AJY7">
        <v>2.1905545576820198</v>
      </c>
      <c r="AJZ7">
        <v>0</v>
      </c>
      <c r="AKA7">
        <v>-0.36923806329801201</v>
      </c>
      <c r="AKB7">
        <v>0</v>
      </c>
      <c r="AKC7">
        <v>-0.98299889008073904</v>
      </c>
      <c r="AKD7">
        <v>8.0971659919028299E-2</v>
      </c>
      <c r="AKE7">
        <v>3.01669943294235</v>
      </c>
      <c r="AKF7">
        <v>0</v>
      </c>
      <c r="AKG7">
        <v>-1.1367700789752899</v>
      </c>
      <c r="AKH7">
        <v>0</v>
      </c>
      <c r="AKI7">
        <v>-0.67532151693195197</v>
      </c>
      <c r="AKJ7">
        <v>0</v>
      </c>
      <c r="AKK7">
        <v>-1.4848494710139299</v>
      </c>
      <c r="AKL7">
        <v>2.6990553306342799E-2</v>
      </c>
      <c r="AKM7">
        <v>0.65071677241479797</v>
      </c>
      <c r="AKN7">
        <v>0</v>
      </c>
      <c r="AKO7">
        <v>-0.75206688593658899</v>
      </c>
      <c r="AKP7">
        <v>0</v>
      </c>
      <c r="AKQ7">
        <v>-0.92055274103388596</v>
      </c>
      <c r="AKR7">
        <v>0</v>
      </c>
      <c r="AKS7">
        <v>-0.64476475041358305</v>
      </c>
      <c r="AKT7">
        <v>0.215924426450742</v>
      </c>
      <c r="AKU7">
        <v>3.32820117735137</v>
      </c>
      <c r="AKV7">
        <v>0</v>
      </c>
      <c r="AKW7">
        <v>-1.10576500724229</v>
      </c>
      <c r="AKX7">
        <v>0</v>
      </c>
      <c r="AKY7">
        <v>-0.84044528278335195</v>
      </c>
      <c r="AKZ7">
        <v>0</v>
      </c>
      <c r="ALA7">
        <v>-1.0723085613474099</v>
      </c>
      <c r="ALB7">
        <v>0</v>
      </c>
      <c r="ALC7">
        <v>-1.1141957301221099</v>
      </c>
      <c r="ALD7">
        <v>0</v>
      </c>
      <c r="ALE7">
        <v>-1.29892986435582</v>
      </c>
      <c r="ALF7">
        <v>0</v>
      </c>
      <c r="ALG7">
        <v>-1.2068105997432901</v>
      </c>
      <c r="ALH7">
        <v>0</v>
      </c>
      <c r="ALI7">
        <v>-1.2287434845381899</v>
      </c>
      <c r="ALJ7">
        <v>0</v>
      </c>
      <c r="ALK7">
        <v>-0.84474738089711798</v>
      </c>
      <c r="ALL7">
        <v>0</v>
      </c>
      <c r="ALM7">
        <v>-0.78535070356150305</v>
      </c>
      <c r="ALN7">
        <v>0</v>
      </c>
      <c r="ALO7">
        <v>-0.69789705089594101</v>
      </c>
      <c r="ALP7">
        <v>2.6990553306342799E-2</v>
      </c>
      <c r="ALQ7">
        <v>0.24057182170293701</v>
      </c>
      <c r="ALR7">
        <v>0</v>
      </c>
      <c r="ALS7">
        <v>-0.88368555676215799</v>
      </c>
      <c r="ALT7">
        <v>0</v>
      </c>
      <c r="ALU7">
        <v>-0.46619997608063901</v>
      </c>
      <c r="ALV7">
        <v>0</v>
      </c>
      <c r="ALW7">
        <v>-1.3871635620702401</v>
      </c>
      <c r="ALX7">
        <v>0</v>
      </c>
      <c r="ALY7">
        <v>-1.1078648574146199</v>
      </c>
      <c r="ALZ7">
        <v>5.3981106612685598E-2</v>
      </c>
      <c r="AMA7">
        <v>1.5228396342104</v>
      </c>
      <c r="AMB7">
        <v>0</v>
      </c>
      <c r="AMC7">
        <v>-0.89297467056022295</v>
      </c>
      <c r="AMD7">
        <v>0.107962213225371</v>
      </c>
      <c r="AME7">
        <v>2.9889355837895302</v>
      </c>
      <c r="AMF7">
        <v>0</v>
      </c>
      <c r="AMG7">
        <v>-1.63623819364685</v>
      </c>
      <c r="AMH7">
        <v>2.6990553306342799E-2</v>
      </c>
      <c r="AMI7">
        <v>0.45150543064770099</v>
      </c>
      <c r="AMJ7">
        <v>8.0971659919028299E-2</v>
      </c>
      <c r="AMK7">
        <v>2.5203922142899802</v>
      </c>
      <c r="AML7">
        <v>8.0971659919028299E-2</v>
      </c>
      <c r="AMM7">
        <v>3.1584822194634201</v>
      </c>
      <c r="AMN7">
        <v>0</v>
      </c>
      <c r="AMO7">
        <v>-0.71238291023334199</v>
      </c>
      <c r="AMP7">
        <v>0</v>
      </c>
      <c r="AMQ7">
        <v>-1.39936981351679</v>
      </c>
      <c r="AMR7">
        <v>0</v>
      </c>
      <c r="AMS7">
        <v>-1.4398872465838899</v>
      </c>
      <c r="AMT7">
        <v>0</v>
      </c>
      <c r="AMU7">
        <v>-0.65555852730377395</v>
      </c>
      <c r="AMV7">
        <v>0</v>
      </c>
      <c r="AMW7">
        <v>-1.28621979541898</v>
      </c>
      <c r="AMX7">
        <v>0</v>
      </c>
      <c r="AMY7">
        <v>-0.66916789457512704</v>
      </c>
      <c r="AMZ7">
        <v>0</v>
      </c>
      <c r="ANA7">
        <v>-1.11731134952469</v>
      </c>
      <c r="ANB7">
        <v>2.6990553306342799E-2</v>
      </c>
      <c r="ANC7">
        <v>0.91299218026394802</v>
      </c>
      <c r="AND7">
        <v>2.6990553306342799E-2</v>
      </c>
      <c r="ANE7">
        <v>0.51238734010288201</v>
      </c>
      <c r="ANF7">
        <v>0</v>
      </c>
      <c r="ANG7">
        <v>-0.93822875549659801</v>
      </c>
      <c r="ANH7">
        <v>0</v>
      </c>
      <c r="ANI7">
        <v>-1.0072149720626999</v>
      </c>
      <c r="ANJ7">
        <v>0</v>
      </c>
      <c r="ANK7">
        <v>-0.969751943407691</v>
      </c>
      <c r="ANL7">
        <v>0</v>
      </c>
      <c r="ANM7">
        <v>-1.2006545191584199</v>
      </c>
      <c r="ANN7">
        <v>0</v>
      </c>
      <c r="ANO7">
        <v>-0.97276762383367199</v>
      </c>
      <c r="ANP7">
        <v>0</v>
      </c>
      <c r="ANQ7">
        <v>-0.81150407685612203</v>
      </c>
      <c r="ANR7">
        <v>0</v>
      </c>
      <c r="ANS7">
        <v>-1.33750964328081</v>
      </c>
      <c r="ANT7">
        <v>2.6990553306342799E-2</v>
      </c>
      <c r="ANU7">
        <v>0.60946135152401804</v>
      </c>
      <c r="ANV7">
        <v>0</v>
      </c>
      <c r="ANW7">
        <v>-0.80396115848383198</v>
      </c>
      <c r="ANX7">
        <v>0</v>
      </c>
      <c r="ANY7">
        <v>-1.15703083953713</v>
      </c>
      <c r="ANZ7">
        <v>0</v>
      </c>
      <c r="AOA7">
        <v>-0.85129821215377099</v>
      </c>
      <c r="AOB7">
        <v>0</v>
      </c>
      <c r="AOC7">
        <v>-1.4219862794817399</v>
      </c>
      <c r="AOD7">
        <v>0</v>
      </c>
      <c r="AOE7">
        <v>-0.93585398047017798</v>
      </c>
      <c r="AOF7">
        <v>0</v>
      </c>
      <c r="AOG7">
        <v>-1.0102315423454999</v>
      </c>
      <c r="AOH7">
        <v>0</v>
      </c>
      <c r="AOI7">
        <v>-0.75831096044082702</v>
      </c>
    </row>
    <row r="8" spans="1:1075" x14ac:dyDescent="0.35">
      <c r="A8" t="s">
        <v>5</v>
      </c>
      <c r="B8">
        <v>5.6436026285272503</v>
      </c>
      <c r="C8">
        <v>-0.12749846216908201</v>
      </c>
      <c r="D8">
        <v>3.9943306274964598</v>
      </c>
      <c r="E8">
        <v>2.0837047852143201E-2</v>
      </c>
      <c r="F8">
        <v>3.8397113773998202</v>
      </c>
      <c r="G8">
        <v>0.39328497894494702</v>
      </c>
      <c r="H8">
        <v>1.97139543873212</v>
      </c>
      <c r="I8">
        <v>-0.48707354167556199</v>
      </c>
      <c r="J8">
        <v>1.43022806339389</v>
      </c>
      <c r="K8">
        <v>-0.124006250224237</v>
      </c>
      <c r="L8">
        <v>1.0050251256281399</v>
      </c>
      <c r="M8">
        <v>-0.68870700705073495</v>
      </c>
      <c r="N8">
        <v>1.4946527509341601</v>
      </c>
      <c r="O8">
        <v>0.46867902836777398</v>
      </c>
      <c r="P8">
        <v>1.41734312588584</v>
      </c>
      <c r="Q8">
        <v>0.42883628071010099</v>
      </c>
      <c r="R8">
        <v>1.5848473134905301</v>
      </c>
      <c r="S8">
        <v>1.0131837678745701</v>
      </c>
      <c r="T8">
        <v>1.4431130009019499</v>
      </c>
      <c r="U8">
        <v>0.99234530600604198</v>
      </c>
      <c r="V8">
        <v>1.0436799381523001</v>
      </c>
      <c r="W8">
        <v>0.399510117084308</v>
      </c>
      <c r="X8">
        <v>0.65713181291070699</v>
      </c>
      <c r="Y8">
        <v>-0.32056157727908502</v>
      </c>
      <c r="Z8">
        <v>0.72155650045097297</v>
      </c>
      <c r="AA8">
        <v>6.1324903480796701E-2</v>
      </c>
      <c r="AB8">
        <v>0.63136193789460104</v>
      </c>
      <c r="AC8">
        <v>-9.6124781376935291E-3</v>
      </c>
      <c r="AD8">
        <v>0.32212343770132701</v>
      </c>
      <c r="AE8">
        <v>-0.86905082905889197</v>
      </c>
      <c r="AF8">
        <v>0.73444143795902594</v>
      </c>
      <c r="AG8">
        <v>0.55909890849605204</v>
      </c>
      <c r="AH8">
        <v>0.51539750032212395</v>
      </c>
      <c r="AI8">
        <v>-0.1116303341356</v>
      </c>
      <c r="AJ8">
        <v>0.231928875144956</v>
      </c>
      <c r="AK8">
        <v>-1.1598613267025899</v>
      </c>
      <c r="AL8">
        <v>0.29635356268522101</v>
      </c>
      <c r="AM8">
        <v>-0.443525723360916</v>
      </c>
      <c r="AN8">
        <v>0.79886612549929104</v>
      </c>
      <c r="AO8">
        <v>1.77803500511284</v>
      </c>
      <c r="AP8">
        <v>9.0194562556371594E-2</v>
      </c>
      <c r="AQ8">
        <v>-1.6344552056758399</v>
      </c>
      <c r="AR8">
        <v>0.91483056307176902</v>
      </c>
      <c r="AS8">
        <v>1.47560695581616</v>
      </c>
      <c r="AT8">
        <v>0.45097281278185802</v>
      </c>
      <c r="AU8">
        <v>-3.1431947395457798E-3</v>
      </c>
      <c r="AV8">
        <v>0.32212343770132701</v>
      </c>
      <c r="AW8">
        <v>-0.34552425079468302</v>
      </c>
      <c r="AX8">
        <v>0.59270712537044201</v>
      </c>
      <c r="AY8">
        <v>0.57953748975989505</v>
      </c>
      <c r="AZ8">
        <v>0.489627625306017</v>
      </c>
      <c r="BA8">
        <v>0.42332169224870803</v>
      </c>
      <c r="BB8">
        <v>0.57982218786238904</v>
      </c>
      <c r="BC8">
        <v>0.72311156891272999</v>
      </c>
      <c r="BD8">
        <v>0.103079500064425</v>
      </c>
      <c r="BE8">
        <v>-0.80048915715257196</v>
      </c>
      <c r="BF8">
        <v>0.18038912511274299</v>
      </c>
      <c r="BG8">
        <v>-1.06487296491322</v>
      </c>
      <c r="BH8">
        <v>7.7309625048318495E-2</v>
      </c>
      <c r="BI8">
        <v>-1.21885448208224</v>
      </c>
      <c r="BJ8">
        <v>3.8654812524159303E-2</v>
      </c>
      <c r="BK8">
        <v>-0.92418417232469197</v>
      </c>
      <c r="BL8">
        <v>0.38654812524159299</v>
      </c>
      <c r="BM8">
        <v>0.56927276487083101</v>
      </c>
      <c r="BN8">
        <v>0.463857750289911</v>
      </c>
      <c r="BO8">
        <v>1.48958806817755</v>
      </c>
      <c r="BP8">
        <v>0.37366318773354001</v>
      </c>
      <c r="BQ8">
        <v>0.51262522153047196</v>
      </c>
      <c r="BR8">
        <v>0.28346862517716798</v>
      </c>
      <c r="BS8">
        <v>2.49562198716928E-2</v>
      </c>
      <c r="BT8">
        <v>0.270583687669115</v>
      </c>
      <c r="BU8">
        <v>6.8115884263896097E-3</v>
      </c>
      <c r="BV8">
        <v>0.45097281278185802</v>
      </c>
      <c r="BW8">
        <v>0.64159022098880403</v>
      </c>
      <c r="BX8">
        <v>0.30923850019327398</v>
      </c>
      <c r="BY8">
        <v>0.41918768564682501</v>
      </c>
      <c r="BZ8">
        <v>0.34789331271743301</v>
      </c>
      <c r="CA8">
        <v>0.81896744101651098</v>
      </c>
      <c r="CB8">
        <v>0.77309625048318498</v>
      </c>
      <c r="CC8">
        <v>2.6489504651789999</v>
      </c>
      <c r="CD8">
        <v>0.42520293776575202</v>
      </c>
      <c r="CE8">
        <v>0.88192333024200897</v>
      </c>
      <c r="CF8">
        <v>0.37366318773354001</v>
      </c>
      <c r="CG8">
        <v>0.96849519948040397</v>
      </c>
      <c r="CH8">
        <v>0.206159000128849</v>
      </c>
      <c r="CI8">
        <v>-0.304604651212046</v>
      </c>
      <c r="CJ8">
        <v>0.30923850019327398</v>
      </c>
      <c r="CK8">
        <v>0.66034730796646102</v>
      </c>
      <c r="CL8">
        <v>0.219043937636902</v>
      </c>
      <c r="CM8">
        <v>-0.10982669731959201</v>
      </c>
      <c r="CN8">
        <v>2.5769875016106201E-2</v>
      </c>
      <c r="CO8">
        <v>-1.00022374322761</v>
      </c>
      <c r="CP8">
        <v>0.14173431258858399</v>
      </c>
      <c r="CQ8">
        <v>-0.75089817953652704</v>
      </c>
      <c r="CR8">
        <v>0.115964437572478</v>
      </c>
      <c r="CS8">
        <v>-0.72700541871629398</v>
      </c>
      <c r="CT8">
        <v>0.16750418760468999</v>
      </c>
      <c r="CU8">
        <v>-0.24284544490693</v>
      </c>
      <c r="CV8">
        <v>2.5769875016106201E-2</v>
      </c>
      <c r="CW8">
        <v>-0.79432080286772799</v>
      </c>
      <c r="CX8">
        <v>0.18038912511274299</v>
      </c>
      <c r="CY8">
        <v>-7.5335827545003994E-2</v>
      </c>
      <c r="CZ8">
        <v>0.39943306274964602</v>
      </c>
      <c r="DA8">
        <v>1.3961318411257899</v>
      </c>
      <c r="DB8">
        <v>0.18038912511274299</v>
      </c>
      <c r="DC8">
        <v>-2.4310708042946001E-2</v>
      </c>
      <c r="DD8">
        <v>0.37366318773354001</v>
      </c>
      <c r="DE8">
        <v>1.02729071677979</v>
      </c>
      <c r="DF8">
        <v>0.68290168792681305</v>
      </c>
      <c r="DG8">
        <v>2.7168177918893099</v>
      </c>
      <c r="DH8">
        <v>0.15461925009663699</v>
      </c>
      <c r="DI8">
        <v>-0.108221604535691</v>
      </c>
      <c r="DJ8">
        <v>2.5769875016106201E-2</v>
      </c>
      <c r="DK8">
        <v>-1.33636100891166</v>
      </c>
      <c r="DL8">
        <v>0.244813812653009</v>
      </c>
      <c r="DM8">
        <v>0.767223228397651</v>
      </c>
      <c r="DN8">
        <v>0.206159000128849</v>
      </c>
      <c r="DO8">
        <v>0.40162118935699997</v>
      </c>
      <c r="DP8">
        <v>1.28849375080531E-2</v>
      </c>
      <c r="DQ8">
        <v>-1.7466289837471201</v>
      </c>
      <c r="DR8">
        <v>0.103079500064425</v>
      </c>
      <c r="DS8">
        <v>-0.31685974316180399</v>
      </c>
      <c r="DT8">
        <v>0.103079500064425</v>
      </c>
      <c r="DU8">
        <v>-0.62935129894475395</v>
      </c>
      <c r="DV8">
        <v>3.8654812524159303E-2</v>
      </c>
      <c r="DW8">
        <v>-0.92468281047426204</v>
      </c>
      <c r="DX8">
        <v>6.4424687540265396E-2</v>
      </c>
      <c r="DY8">
        <v>-1.00554925516033</v>
      </c>
      <c r="DZ8">
        <v>0.45097281278185802</v>
      </c>
      <c r="EA8">
        <v>2.9261278157438499</v>
      </c>
      <c r="EB8">
        <v>3.8654812524159303E-2</v>
      </c>
      <c r="EC8">
        <v>-1.29900132141061</v>
      </c>
      <c r="ED8">
        <v>0.25769875016106197</v>
      </c>
      <c r="EE8">
        <v>1.2014009795902201</v>
      </c>
      <c r="EF8">
        <v>0.16750418760468999</v>
      </c>
      <c r="EG8">
        <v>0.44034884950556802</v>
      </c>
      <c r="EH8">
        <v>0.244813812653009</v>
      </c>
      <c r="EI8">
        <v>1.2784292202954299</v>
      </c>
      <c r="EJ8">
        <v>2.5769875016106201E-2</v>
      </c>
      <c r="EK8">
        <v>-1.8179093188280799</v>
      </c>
      <c r="EL8">
        <v>0.219043937636902</v>
      </c>
      <c r="EM8">
        <v>1.9758530406249699</v>
      </c>
      <c r="EN8">
        <v>0</v>
      </c>
      <c r="EO8">
        <v>-1.14189180217638</v>
      </c>
      <c r="EP8">
        <v>0.19327406262079599</v>
      </c>
      <c r="EQ8">
        <v>0.69692187058017896</v>
      </c>
      <c r="ER8">
        <v>0.55405231284628298</v>
      </c>
      <c r="ES8">
        <v>2.6557011361576799</v>
      </c>
      <c r="ET8">
        <v>0.41231800025769899</v>
      </c>
      <c r="EU8">
        <v>2.9441685119327299</v>
      </c>
      <c r="EV8">
        <v>7.7309625048318495E-2</v>
      </c>
      <c r="EW8">
        <v>-0.55952302925806097</v>
      </c>
      <c r="EX8">
        <v>0</v>
      </c>
      <c r="EY8">
        <v>-0.79827987264526401</v>
      </c>
      <c r="EZ8">
        <v>0.103079500064425</v>
      </c>
      <c r="FA8">
        <v>-0.23443588548925201</v>
      </c>
      <c r="FB8">
        <v>0.219043937636902</v>
      </c>
      <c r="FC8">
        <v>1.7387499775594499</v>
      </c>
      <c r="FD8">
        <v>1.28849375080531E-2</v>
      </c>
      <c r="FE8">
        <v>-0.90433538519768897</v>
      </c>
      <c r="FF8">
        <v>0.14173431258858399</v>
      </c>
      <c r="FG8">
        <v>0.45778715200772602</v>
      </c>
      <c r="FH8">
        <v>0.12884937508053099</v>
      </c>
      <c r="FI8">
        <v>0.34112922195775103</v>
      </c>
      <c r="FJ8">
        <v>9.0194562556371594E-2</v>
      </c>
      <c r="FK8">
        <v>-0.26877318838713699</v>
      </c>
      <c r="FL8">
        <v>0</v>
      </c>
      <c r="FM8">
        <v>-0.97949771005003505</v>
      </c>
      <c r="FN8">
        <v>7.7309625048318495E-2</v>
      </c>
      <c r="FO8">
        <v>-0.39111062835695498</v>
      </c>
      <c r="FP8">
        <v>9.0194562556371594E-2</v>
      </c>
      <c r="FQ8">
        <v>-0.28812518232686102</v>
      </c>
      <c r="FR8">
        <v>0.103079500064425</v>
      </c>
      <c r="FS8">
        <v>-3.3957491814260402E-2</v>
      </c>
      <c r="FT8">
        <v>6.4424687540265396E-2</v>
      </c>
      <c r="FU8">
        <v>-0.785809976011838</v>
      </c>
      <c r="FV8">
        <v>0.219043937636902</v>
      </c>
      <c r="FW8">
        <v>1.53321457895591</v>
      </c>
      <c r="FX8">
        <v>2.5769875016106201E-2</v>
      </c>
      <c r="FY8">
        <v>-0.98945265731530896</v>
      </c>
      <c r="FZ8">
        <v>0.15461925009663699</v>
      </c>
      <c r="GA8">
        <v>0.88410649208832404</v>
      </c>
      <c r="GB8">
        <v>1.28849375080531E-2</v>
      </c>
      <c r="GC8">
        <v>-1.5724990678123101</v>
      </c>
      <c r="GD8">
        <v>7.7309625048318495E-2</v>
      </c>
      <c r="GE8">
        <v>-0.20105728494543901</v>
      </c>
      <c r="GF8">
        <v>0</v>
      </c>
      <c r="GG8">
        <v>-0.87154392570681805</v>
      </c>
      <c r="GH8">
        <v>1.28849375080531E-2</v>
      </c>
      <c r="GI8">
        <v>-0.90457835604273595</v>
      </c>
      <c r="GJ8">
        <v>1.28849375080531E-2</v>
      </c>
      <c r="GK8">
        <v>-0.44222211662925298</v>
      </c>
      <c r="GL8">
        <v>0.91483056307176902</v>
      </c>
      <c r="GM8">
        <v>3.2892806261576202</v>
      </c>
      <c r="GN8">
        <v>0.92771550057982199</v>
      </c>
      <c r="GO8">
        <v>3.3097518478019601</v>
      </c>
      <c r="GP8">
        <v>1.28849375080531E-2</v>
      </c>
      <c r="GQ8">
        <v>-0.69581775814965696</v>
      </c>
      <c r="GR8">
        <v>1.28849375080531E-2</v>
      </c>
      <c r="GS8">
        <v>-0.25392105444424501</v>
      </c>
      <c r="GT8">
        <v>7.7309625048318495E-2</v>
      </c>
      <c r="GU8">
        <v>-0.24433290161122101</v>
      </c>
      <c r="GV8">
        <v>0.103079500064425</v>
      </c>
      <c r="GW8">
        <v>7.1798769130309706E-2</v>
      </c>
      <c r="GX8">
        <v>7.7309625048318495E-2</v>
      </c>
      <c r="GY8">
        <v>-0.15271065815294901</v>
      </c>
      <c r="GZ8">
        <v>0.115964437572478</v>
      </c>
      <c r="HA8">
        <v>0.78139374430015696</v>
      </c>
      <c r="HB8">
        <v>2.5769875016106201E-2</v>
      </c>
      <c r="HC8">
        <v>-0.81052713221431605</v>
      </c>
      <c r="HD8">
        <v>9.0194562556371594E-2</v>
      </c>
      <c r="HE8">
        <v>-1.4840362648713701E-3</v>
      </c>
      <c r="HF8">
        <v>0.16750418760468999</v>
      </c>
      <c r="HG8">
        <v>1.1923836246605299</v>
      </c>
      <c r="HH8">
        <v>0.25769875016106197</v>
      </c>
      <c r="HI8">
        <v>1.8159182596646399</v>
      </c>
      <c r="HJ8">
        <v>7.7309625048318495E-2</v>
      </c>
      <c r="HK8">
        <v>-0.30251439576494799</v>
      </c>
      <c r="HL8">
        <v>1.28849375080531E-2</v>
      </c>
      <c r="HM8">
        <v>-0.72715170964159503</v>
      </c>
      <c r="HN8">
        <v>0.19327406262079599</v>
      </c>
      <c r="HO8">
        <v>0.77520686381026305</v>
      </c>
      <c r="HP8">
        <v>5.1539750032212298E-2</v>
      </c>
      <c r="HQ8">
        <v>-0.56961113656146301</v>
      </c>
      <c r="HR8">
        <v>9.0194562556371594E-2</v>
      </c>
      <c r="HS8">
        <v>5.7812614303531802E-2</v>
      </c>
      <c r="HT8">
        <v>6.4424687540265396E-2</v>
      </c>
      <c r="HU8">
        <v>-0.61379274166704301</v>
      </c>
      <c r="HV8">
        <v>9.0194562556371594E-2</v>
      </c>
      <c r="HW8">
        <v>0.170234274882856</v>
      </c>
      <c r="HX8">
        <v>0.52828243783017603</v>
      </c>
      <c r="HY8">
        <v>3.14537953160053</v>
      </c>
      <c r="HZ8">
        <v>0.115964437572478</v>
      </c>
      <c r="IA8">
        <v>0.70945729652243705</v>
      </c>
      <c r="IB8">
        <v>0</v>
      </c>
      <c r="IC8">
        <v>-0.76450801321710904</v>
      </c>
      <c r="ID8">
        <v>0.14173431258858399</v>
      </c>
      <c r="IE8">
        <v>0.97680988752252595</v>
      </c>
      <c r="IF8">
        <v>0.25769875016106197</v>
      </c>
      <c r="IG8">
        <v>1.81207664235185</v>
      </c>
      <c r="IH8">
        <v>3.8654812524159303E-2</v>
      </c>
      <c r="II8">
        <v>-0.90037740206137196</v>
      </c>
      <c r="IJ8">
        <v>2.5769875016106201E-2</v>
      </c>
      <c r="IK8">
        <v>-0.96235029138219197</v>
      </c>
      <c r="IL8">
        <v>0.16750418760468999</v>
      </c>
      <c r="IM8">
        <v>0.98948838636791603</v>
      </c>
      <c r="IN8">
        <v>0.103079500064425</v>
      </c>
      <c r="IO8">
        <v>0.42282462631961498</v>
      </c>
      <c r="IP8">
        <v>0</v>
      </c>
      <c r="IQ8">
        <v>-0.74606899907299695</v>
      </c>
      <c r="IR8">
        <v>3.8654812524159303E-2</v>
      </c>
      <c r="IS8">
        <v>-0.79275331960556905</v>
      </c>
      <c r="IT8">
        <v>7.7309625048318495E-2</v>
      </c>
      <c r="IU8">
        <v>2.9605823081985699E-2</v>
      </c>
      <c r="IV8">
        <v>3.8654812524159303E-2</v>
      </c>
      <c r="IW8">
        <v>-0.774800710117174</v>
      </c>
      <c r="IX8">
        <v>0.16750418760468999</v>
      </c>
      <c r="IY8">
        <v>1.0225597213753499</v>
      </c>
      <c r="IZ8">
        <v>0.219043937636902</v>
      </c>
      <c r="JA8">
        <v>2.7966372536024799</v>
      </c>
      <c r="JB8">
        <v>3.8654812524159303E-2</v>
      </c>
      <c r="JC8">
        <v>-0.72408384442477303</v>
      </c>
      <c r="JD8">
        <v>7.7309625048318495E-2</v>
      </c>
      <c r="JE8">
        <v>0.15818073003104699</v>
      </c>
      <c r="JF8">
        <v>0.115964437572478</v>
      </c>
      <c r="JG8">
        <v>0.450666462270993</v>
      </c>
      <c r="JH8">
        <v>2.5769875016106201E-2</v>
      </c>
      <c r="JI8">
        <v>-1.3520065762435001</v>
      </c>
      <c r="JJ8">
        <v>0.12884937508053099</v>
      </c>
      <c r="JK8">
        <v>1.0427035810544201</v>
      </c>
      <c r="JL8">
        <v>9.0194562556371594E-2</v>
      </c>
      <c r="JM8">
        <v>0.46907625173734402</v>
      </c>
      <c r="JN8">
        <v>5.1539750032212298E-2</v>
      </c>
      <c r="JO8">
        <v>-0.35426461417896299</v>
      </c>
      <c r="JP8">
        <v>0.219043937636902</v>
      </c>
      <c r="JQ8">
        <v>1.6222556943567401</v>
      </c>
      <c r="JR8">
        <v>3.8654812524159303E-2</v>
      </c>
      <c r="JS8">
        <v>-0.48086780154443198</v>
      </c>
      <c r="JT8">
        <v>0.115964437572478</v>
      </c>
      <c r="JU8">
        <v>1.11313848919256</v>
      </c>
      <c r="JV8">
        <v>6.4424687540265396E-2</v>
      </c>
      <c r="JW8">
        <v>-2.05930271610049E-2</v>
      </c>
      <c r="JX8">
        <v>1.28849375080531E-2</v>
      </c>
      <c r="JY8">
        <v>-0.74389286253864095</v>
      </c>
      <c r="JZ8">
        <v>0.29635356268522101</v>
      </c>
      <c r="KA8">
        <v>2.3915209915258901</v>
      </c>
      <c r="KB8">
        <v>1.28849375080531E-2</v>
      </c>
      <c r="KC8">
        <v>-0.75593708661158998</v>
      </c>
      <c r="KD8">
        <v>6.4424687540265396E-2</v>
      </c>
      <c r="KE8">
        <v>-1.67927439514506E-3</v>
      </c>
      <c r="KF8">
        <v>6.4424687540265396E-2</v>
      </c>
      <c r="KG8">
        <v>6.5029908486265303E-3</v>
      </c>
      <c r="KH8">
        <v>0.16750418760468999</v>
      </c>
      <c r="KI8">
        <v>2.02309559618344</v>
      </c>
      <c r="KJ8">
        <v>2.5769875016106201E-2</v>
      </c>
      <c r="KK8">
        <v>-0.66455872553656703</v>
      </c>
      <c r="KL8">
        <v>0</v>
      </c>
      <c r="KM8">
        <v>-0.69594469055075203</v>
      </c>
      <c r="KN8">
        <v>0</v>
      </c>
      <c r="KO8">
        <v>-1.2840813475967701</v>
      </c>
      <c r="KP8">
        <v>1.28849375080531E-2</v>
      </c>
      <c r="KQ8">
        <v>-1.1540594818657</v>
      </c>
      <c r="KR8">
        <v>5.1539750032212298E-2</v>
      </c>
      <c r="KS8">
        <v>-0.13399983484724001</v>
      </c>
      <c r="KT8">
        <v>6.4424687540265396E-2</v>
      </c>
      <c r="KU8">
        <v>7.1797114790469102E-2</v>
      </c>
      <c r="KV8">
        <v>5.1539750032212298E-2</v>
      </c>
      <c r="KW8">
        <v>-0.11397520312828301</v>
      </c>
      <c r="KX8">
        <v>0</v>
      </c>
      <c r="KY8">
        <v>-0.77826487176422499</v>
      </c>
      <c r="KZ8">
        <v>3.8654812524159303E-2</v>
      </c>
      <c r="LA8">
        <v>-0.47783585126494599</v>
      </c>
      <c r="LB8">
        <v>2.5769875016106201E-2</v>
      </c>
      <c r="LC8">
        <v>-0.75964324042251496</v>
      </c>
      <c r="LD8">
        <v>2.5769875016106201E-2</v>
      </c>
      <c r="LE8">
        <v>-0.74534974348481398</v>
      </c>
      <c r="LF8">
        <v>1.28849375080531E-2</v>
      </c>
      <c r="LG8">
        <v>-1.3664840699668199</v>
      </c>
      <c r="LH8">
        <v>0.206159000128849</v>
      </c>
      <c r="LI8">
        <v>2.9044991113623899</v>
      </c>
      <c r="LJ8">
        <v>0.59270712537044201</v>
      </c>
      <c r="LK8">
        <v>3.3170477472790201</v>
      </c>
      <c r="LL8">
        <v>0</v>
      </c>
      <c r="LM8">
        <v>-1.0498759502975099</v>
      </c>
      <c r="LN8">
        <v>2.5769875016106201E-2</v>
      </c>
      <c r="LO8">
        <v>-0.89683348662729701</v>
      </c>
      <c r="LP8">
        <v>0</v>
      </c>
      <c r="LQ8">
        <v>-0.66864775123803</v>
      </c>
      <c r="LR8">
        <v>5.1539750032212298E-2</v>
      </c>
      <c r="LS8">
        <v>-4.4157586851094603E-2</v>
      </c>
      <c r="LT8">
        <v>5.1539750032212298E-2</v>
      </c>
      <c r="LU8">
        <v>-9.8505418404965503E-2</v>
      </c>
      <c r="LV8">
        <v>3.8654812524159303E-2</v>
      </c>
      <c r="LW8">
        <v>-0.24757833139586399</v>
      </c>
      <c r="LX8">
        <v>3.8654812524159303E-2</v>
      </c>
      <c r="LY8">
        <v>-0.26187436808343501</v>
      </c>
      <c r="LZ8">
        <v>5.1539750032212298E-2</v>
      </c>
      <c r="MA8">
        <v>-2.6850432376976801E-2</v>
      </c>
      <c r="MB8">
        <v>0</v>
      </c>
      <c r="MC8">
        <v>-1.2927620051620301</v>
      </c>
      <c r="MD8">
        <v>0</v>
      </c>
      <c r="ME8">
        <v>-1.7289695722289</v>
      </c>
      <c r="MF8">
        <v>1.28849375080531E-2</v>
      </c>
      <c r="MG8">
        <v>-1.0399727853193099</v>
      </c>
      <c r="MH8">
        <v>5.1539750032212298E-2</v>
      </c>
      <c r="MI8">
        <v>-2.0311365640185399E-2</v>
      </c>
      <c r="MJ8">
        <v>0</v>
      </c>
      <c r="MK8">
        <v>-0.76477545406077396</v>
      </c>
      <c r="ML8">
        <v>5.1539750032212298E-2</v>
      </c>
      <c r="MM8">
        <v>-2.4716557766746401E-3</v>
      </c>
      <c r="MN8">
        <v>9.0194562556371594E-2</v>
      </c>
      <c r="MO8">
        <v>0.41701408712413901</v>
      </c>
      <c r="MP8">
        <v>2.5769875016106201E-2</v>
      </c>
      <c r="MQ8">
        <v>-0.50984679845483805</v>
      </c>
      <c r="MR8">
        <v>9.0194562556371594E-2</v>
      </c>
      <c r="MS8">
        <v>1.47025780980596</v>
      </c>
      <c r="MT8">
        <v>0</v>
      </c>
      <c r="MU8">
        <v>-0.697499810856681</v>
      </c>
      <c r="MV8">
        <v>1.28849375080531E-2</v>
      </c>
      <c r="MW8">
        <v>-0.83159260224757103</v>
      </c>
      <c r="MX8">
        <v>2.5769875016106201E-2</v>
      </c>
      <c r="MY8">
        <v>-0.57471573458262104</v>
      </c>
      <c r="MZ8">
        <v>0.36077825022548599</v>
      </c>
      <c r="NA8">
        <v>3.2113088373781902</v>
      </c>
      <c r="NB8">
        <v>0.219043937636902</v>
      </c>
      <c r="NC8">
        <v>2.2377456199628298</v>
      </c>
      <c r="ND8">
        <v>3.8654812524159303E-2</v>
      </c>
      <c r="NE8">
        <v>-0.29549796594012701</v>
      </c>
      <c r="NF8">
        <v>3.8654812524159303E-2</v>
      </c>
      <c r="NG8">
        <v>-0.29475042953830699</v>
      </c>
      <c r="NH8">
        <v>3.8654812524159303E-2</v>
      </c>
      <c r="NI8">
        <v>-0.30574777181784202</v>
      </c>
      <c r="NJ8">
        <v>0.219043937636902</v>
      </c>
      <c r="NK8">
        <v>3.0472319716212701</v>
      </c>
      <c r="NL8">
        <v>3.8654812524159303E-2</v>
      </c>
      <c r="NM8">
        <v>-0.35914564165102703</v>
      </c>
      <c r="NN8">
        <v>7.7309625048318495E-2</v>
      </c>
      <c r="NO8">
        <v>0.56504092483037505</v>
      </c>
      <c r="NP8">
        <v>0</v>
      </c>
      <c r="NQ8">
        <v>-1.74310710080349</v>
      </c>
      <c r="NR8">
        <v>5.1539750032212298E-2</v>
      </c>
      <c r="NS8">
        <v>8.8822145324813001E-2</v>
      </c>
      <c r="NT8">
        <v>5.1539750032212298E-2</v>
      </c>
      <c r="NU8">
        <v>8.2022876274273099E-2</v>
      </c>
      <c r="NV8">
        <v>7.7309625048318495E-2</v>
      </c>
      <c r="NW8">
        <v>0.74744083200189004</v>
      </c>
      <c r="NX8">
        <v>0</v>
      </c>
      <c r="NY8">
        <v>-0.68064850176611003</v>
      </c>
      <c r="NZ8">
        <v>0</v>
      </c>
      <c r="OA8">
        <v>-0.81726892036316701</v>
      </c>
      <c r="OB8">
        <v>3.8654812524159303E-2</v>
      </c>
      <c r="OC8">
        <v>-0.17711947466292599</v>
      </c>
      <c r="OD8">
        <v>1.28849375080531E-2</v>
      </c>
      <c r="OE8">
        <v>-1.28421636206499</v>
      </c>
      <c r="OF8">
        <v>0</v>
      </c>
      <c r="OG8">
        <v>-0.90770889237181196</v>
      </c>
      <c r="OH8">
        <v>1.28849375080531E-2</v>
      </c>
      <c r="OI8">
        <v>-0.83431395841462597</v>
      </c>
      <c r="OJ8">
        <v>5.1539750032212298E-2</v>
      </c>
      <c r="OK8">
        <v>0.20041766112216899</v>
      </c>
      <c r="OL8">
        <v>6.4424687540265396E-2</v>
      </c>
      <c r="OM8">
        <v>0.32234545937360098</v>
      </c>
      <c r="ON8">
        <v>0</v>
      </c>
      <c r="OO8">
        <v>-0.84248663887711905</v>
      </c>
      <c r="OP8">
        <v>0</v>
      </c>
      <c r="OQ8">
        <v>-1.8743016229593801</v>
      </c>
      <c r="OR8">
        <v>1.28849375080531E-2</v>
      </c>
      <c r="OS8">
        <v>-1.1680757032208799</v>
      </c>
      <c r="OT8">
        <v>0</v>
      </c>
      <c r="OU8">
        <v>-0.85050543665258904</v>
      </c>
      <c r="OV8">
        <v>0</v>
      </c>
      <c r="OW8">
        <v>-1.26732894262647</v>
      </c>
      <c r="OX8">
        <v>0</v>
      </c>
      <c r="OY8">
        <v>-0.73387788200940096</v>
      </c>
      <c r="OZ8">
        <v>0</v>
      </c>
      <c r="PA8">
        <v>-1.4490336062676401</v>
      </c>
      <c r="PB8">
        <v>1.28849375080531E-2</v>
      </c>
      <c r="PC8">
        <v>-1.2495073217138899</v>
      </c>
      <c r="PD8">
        <v>0.103079500064425</v>
      </c>
      <c r="PE8">
        <v>1.46927181941253</v>
      </c>
      <c r="PF8">
        <v>6.4424687540265396E-2</v>
      </c>
      <c r="PG8">
        <v>0.79506956091940895</v>
      </c>
      <c r="PH8">
        <v>3.8654812524159303E-2</v>
      </c>
      <c r="PI8">
        <v>-6.9602866300254307E-2</v>
      </c>
      <c r="PJ8">
        <v>5.1539750032212298E-2</v>
      </c>
      <c r="PK8">
        <v>0.36000484916563902</v>
      </c>
      <c r="PL8">
        <v>0</v>
      </c>
      <c r="PM8">
        <v>-1.56349665708801</v>
      </c>
      <c r="PN8">
        <v>1.28849375080531E-2</v>
      </c>
      <c r="PO8">
        <v>-0.80270746041777696</v>
      </c>
      <c r="PP8">
        <v>1.28849375080531E-2</v>
      </c>
      <c r="PQ8">
        <v>-0.799835788556155</v>
      </c>
      <c r="PR8">
        <v>1.28849375080531E-2</v>
      </c>
      <c r="PS8">
        <v>-0.72070179322551398</v>
      </c>
      <c r="PT8">
        <v>0</v>
      </c>
      <c r="PU8">
        <v>-1.1379750780925899</v>
      </c>
      <c r="PV8">
        <v>0.52828243783017603</v>
      </c>
      <c r="PW8">
        <v>3.32820117735137</v>
      </c>
      <c r="PX8">
        <v>2.5769875016106201E-2</v>
      </c>
      <c r="PY8">
        <v>-0.53931993195824302</v>
      </c>
      <c r="PZ8">
        <v>7.7309625048318495E-2</v>
      </c>
      <c r="QA8">
        <v>0.95204594706869805</v>
      </c>
      <c r="QB8">
        <v>5.1539750032212298E-2</v>
      </c>
      <c r="QC8">
        <v>0.28776462799094898</v>
      </c>
      <c r="QD8">
        <v>2.5769875016106201E-2</v>
      </c>
      <c r="QE8">
        <v>-0.563086653865422</v>
      </c>
      <c r="QF8">
        <v>1.28849375080531E-2</v>
      </c>
      <c r="QG8">
        <v>-0.63520263632248497</v>
      </c>
      <c r="QH8">
        <v>1.28849375080531E-2</v>
      </c>
      <c r="QI8">
        <v>-0.61440679683922494</v>
      </c>
      <c r="QJ8">
        <v>3.8654812524159303E-2</v>
      </c>
      <c r="QK8">
        <v>-2.6245352217050801E-2</v>
      </c>
      <c r="QL8">
        <v>1.28849375080531E-2</v>
      </c>
      <c r="QM8">
        <v>-0.53544124277957195</v>
      </c>
      <c r="QN8">
        <v>0</v>
      </c>
      <c r="QO8">
        <v>-0.53497748811260504</v>
      </c>
      <c r="QP8">
        <v>0</v>
      </c>
      <c r="QQ8">
        <v>-0.66220416960600104</v>
      </c>
      <c r="QR8">
        <v>9.0194562556371594E-2</v>
      </c>
      <c r="QS8">
        <v>1.9557811067111499</v>
      </c>
      <c r="QT8">
        <v>0</v>
      </c>
      <c r="QU8">
        <v>-0.67242090032350199</v>
      </c>
      <c r="QV8">
        <v>3.8654812524159303E-2</v>
      </c>
      <c r="QW8">
        <v>2.0168012088613799E-3</v>
      </c>
      <c r="QX8">
        <v>0.16750418760468999</v>
      </c>
      <c r="QY8">
        <v>2.5538054848035898</v>
      </c>
      <c r="QZ8">
        <v>3.8654812524159303E-2</v>
      </c>
      <c r="RA8">
        <v>3.4597939996519098E-2</v>
      </c>
      <c r="RB8">
        <v>0.103079500064425</v>
      </c>
      <c r="RC8">
        <v>1.4886035601052501</v>
      </c>
      <c r="RD8">
        <v>9.0194562556371594E-2</v>
      </c>
      <c r="RE8">
        <v>1.309068441327</v>
      </c>
      <c r="RF8">
        <v>1.28849375080531E-2</v>
      </c>
      <c r="RG8">
        <v>-0.82863630307716196</v>
      </c>
      <c r="RH8">
        <v>0</v>
      </c>
      <c r="RI8">
        <v>-0.82213245769135301</v>
      </c>
      <c r="RJ8">
        <v>0</v>
      </c>
      <c r="RK8">
        <v>-0.348209605436342</v>
      </c>
      <c r="RL8">
        <v>2.5769875016106201E-2</v>
      </c>
      <c r="RM8">
        <v>-0.15776597449070201</v>
      </c>
      <c r="RN8">
        <v>0</v>
      </c>
      <c r="RO8">
        <v>-1.05795178945959</v>
      </c>
      <c r="RP8">
        <v>1.28849375080531E-2</v>
      </c>
      <c r="RQ8">
        <v>-0.93729964133804999</v>
      </c>
      <c r="RR8">
        <v>7.7309625048318495E-2</v>
      </c>
      <c r="RS8">
        <v>1.4474659203337299</v>
      </c>
      <c r="RT8">
        <v>0</v>
      </c>
      <c r="RU8">
        <v>-1.2063717030185499</v>
      </c>
      <c r="RV8">
        <v>0.16750418760468999</v>
      </c>
      <c r="RW8">
        <v>2.6992529050963898</v>
      </c>
      <c r="RX8">
        <v>0</v>
      </c>
      <c r="RY8">
        <v>-0.73829986446817597</v>
      </c>
      <c r="RZ8">
        <v>0.18038912511274299</v>
      </c>
      <c r="SA8">
        <v>3.1353393875906201</v>
      </c>
      <c r="SB8">
        <v>0</v>
      </c>
      <c r="SC8">
        <v>-1.06376818770197</v>
      </c>
      <c r="SD8">
        <v>1.28849375080531E-2</v>
      </c>
      <c r="SE8">
        <v>-0.75206201764854697</v>
      </c>
      <c r="SF8">
        <v>3.8654812524159303E-2</v>
      </c>
      <c r="SG8">
        <v>5.7885159502216399E-2</v>
      </c>
      <c r="SH8">
        <v>2.5769875016106201E-2</v>
      </c>
      <c r="SI8">
        <v>-0.32315446384653901</v>
      </c>
      <c r="SJ8">
        <v>0</v>
      </c>
      <c r="SK8">
        <v>-0.77429387100278102</v>
      </c>
      <c r="SL8">
        <v>0.463857750289911</v>
      </c>
      <c r="SM8">
        <v>3.32820117735137</v>
      </c>
      <c r="SN8">
        <v>5.1539750032212298E-2</v>
      </c>
      <c r="SO8">
        <v>0.47286023583579101</v>
      </c>
      <c r="SP8">
        <v>0</v>
      </c>
      <c r="SQ8">
        <v>-0.9540386079059</v>
      </c>
      <c r="SR8">
        <v>6.4424687540265396E-2</v>
      </c>
      <c r="SS8">
        <v>1.44813759284253</v>
      </c>
      <c r="ST8">
        <v>0</v>
      </c>
      <c r="SU8">
        <v>-0.53407315004648603</v>
      </c>
      <c r="SV8">
        <v>1.28849375080531E-2</v>
      </c>
      <c r="SW8">
        <v>-0.71789033059598995</v>
      </c>
      <c r="SX8">
        <v>0.103079500064425</v>
      </c>
      <c r="SY8">
        <v>1.78736647655124</v>
      </c>
      <c r="SZ8">
        <v>0</v>
      </c>
      <c r="TA8">
        <v>-0.88258581471080999</v>
      </c>
      <c r="TB8">
        <v>0.103079500064425</v>
      </c>
      <c r="TC8">
        <v>2.2837365089955499</v>
      </c>
      <c r="TD8">
        <v>0</v>
      </c>
      <c r="TE8">
        <v>-0.984585931609533</v>
      </c>
      <c r="TF8">
        <v>0</v>
      </c>
      <c r="TG8">
        <v>-0.74613648072680705</v>
      </c>
      <c r="TH8">
        <v>0</v>
      </c>
      <c r="TI8">
        <v>-1.14206765618095</v>
      </c>
      <c r="TJ8">
        <v>6.4424687540265396E-2</v>
      </c>
      <c r="TK8">
        <v>1.4051791902678299</v>
      </c>
      <c r="TL8">
        <v>6.4424687540265396E-2</v>
      </c>
      <c r="TM8">
        <v>1.32178618982676</v>
      </c>
      <c r="TN8">
        <v>0</v>
      </c>
      <c r="TO8">
        <v>-0.68674914553380995</v>
      </c>
      <c r="TP8">
        <v>3.8654812524159303E-2</v>
      </c>
      <c r="TQ8">
        <v>0.18536376911832</v>
      </c>
      <c r="TR8">
        <v>0</v>
      </c>
      <c r="TS8">
        <v>-0.76746163462162598</v>
      </c>
      <c r="TT8">
        <v>0</v>
      </c>
      <c r="TU8">
        <v>-1.4182761414740299</v>
      </c>
      <c r="TV8">
        <v>3.8654812524159303E-2</v>
      </c>
      <c r="TW8">
        <v>0.300196566906826</v>
      </c>
      <c r="TX8">
        <v>0</v>
      </c>
      <c r="TY8">
        <v>-0.91602976651063595</v>
      </c>
      <c r="TZ8">
        <v>5.1539750032212298E-2</v>
      </c>
      <c r="UA8">
        <v>0.72864311683684502</v>
      </c>
      <c r="UB8">
        <v>0</v>
      </c>
      <c r="UC8">
        <v>-1.00675428424595</v>
      </c>
      <c r="UD8">
        <v>0</v>
      </c>
      <c r="UE8">
        <v>-1.1117424437858501</v>
      </c>
      <c r="UF8">
        <v>0</v>
      </c>
      <c r="UG8">
        <v>-0.68513521634171304</v>
      </c>
      <c r="UH8">
        <v>3.8654812524159303E-2</v>
      </c>
      <c r="UI8">
        <v>0.459863264087428</v>
      </c>
      <c r="UJ8">
        <v>0</v>
      </c>
      <c r="UK8">
        <v>-1.14303501401459</v>
      </c>
      <c r="UL8">
        <v>3.8654812524159303E-2</v>
      </c>
      <c r="UM8">
        <v>0.235486441050481</v>
      </c>
      <c r="UN8">
        <v>2.5769875016106201E-2</v>
      </c>
      <c r="UO8">
        <v>-0.18213713394091499</v>
      </c>
      <c r="UP8">
        <v>1.28849375080531E-2</v>
      </c>
      <c r="UQ8">
        <v>-0.88159790768480395</v>
      </c>
      <c r="UR8">
        <v>1.28849375080531E-2</v>
      </c>
      <c r="US8">
        <v>-0.78587127393130296</v>
      </c>
      <c r="UT8">
        <v>0</v>
      </c>
      <c r="UU8">
        <v>-0.79009788938081205</v>
      </c>
      <c r="UV8">
        <v>1.28849375080531E-2</v>
      </c>
      <c r="UW8">
        <v>-0.77303294729444405</v>
      </c>
      <c r="UX8">
        <v>1.28849375080531E-2</v>
      </c>
      <c r="UY8">
        <v>-0.932230465074946</v>
      </c>
      <c r="UZ8">
        <v>5.1539750032212298E-2</v>
      </c>
      <c r="VA8">
        <v>1.17412152738981</v>
      </c>
      <c r="VB8">
        <v>0</v>
      </c>
      <c r="VC8">
        <v>-1.00387511262847</v>
      </c>
      <c r="VD8">
        <v>7.7309625048318495E-2</v>
      </c>
      <c r="VE8">
        <v>2.390562540825</v>
      </c>
      <c r="VF8">
        <v>5.1539750032212298E-2</v>
      </c>
      <c r="VG8">
        <v>0.96664318998750698</v>
      </c>
      <c r="VH8">
        <v>5.1539750032212298E-2</v>
      </c>
      <c r="VI8">
        <v>0.66908771772127795</v>
      </c>
      <c r="VJ8">
        <v>0</v>
      </c>
      <c r="VK8">
        <v>-0.97047411241659698</v>
      </c>
      <c r="VL8">
        <v>6.4424687540265396E-2</v>
      </c>
      <c r="VM8">
        <v>1.39657652836805</v>
      </c>
      <c r="VN8">
        <v>2.5769875016106201E-2</v>
      </c>
      <c r="VO8">
        <v>-0.18270914491941001</v>
      </c>
      <c r="VP8">
        <v>0</v>
      </c>
      <c r="VQ8">
        <v>-1.04547332473179</v>
      </c>
      <c r="VR8">
        <v>9.0194562556371594E-2</v>
      </c>
      <c r="VS8">
        <v>1.67945434900748</v>
      </c>
      <c r="VT8">
        <v>0</v>
      </c>
      <c r="VU8">
        <v>-2.1857126073442199</v>
      </c>
      <c r="VV8">
        <v>1.28849375080531E-2</v>
      </c>
      <c r="VW8">
        <v>-0.52218954249977101</v>
      </c>
      <c r="VX8">
        <v>2.5769875016106201E-2</v>
      </c>
      <c r="VY8">
        <v>-0.25656943258020998</v>
      </c>
      <c r="VZ8">
        <v>0</v>
      </c>
      <c r="WA8">
        <v>-0.85466252517699903</v>
      </c>
      <c r="WB8">
        <v>1.28849375080531E-2</v>
      </c>
      <c r="WC8">
        <v>-0.73975155755212896</v>
      </c>
      <c r="WD8">
        <v>0</v>
      </c>
      <c r="WE8">
        <v>-0.70161027711133706</v>
      </c>
      <c r="WF8">
        <v>0</v>
      </c>
      <c r="WG8">
        <v>-0.79233323706382297</v>
      </c>
      <c r="WH8">
        <v>0</v>
      </c>
      <c r="WI8">
        <v>-0.56664091322098398</v>
      </c>
      <c r="WJ8">
        <v>0</v>
      </c>
      <c r="WK8">
        <v>-1.0197638262806099</v>
      </c>
      <c r="WL8">
        <v>0</v>
      </c>
      <c r="WM8">
        <v>-1.0152798235340701</v>
      </c>
      <c r="WN8">
        <v>0</v>
      </c>
      <c r="WO8">
        <v>-1.06309691893796</v>
      </c>
      <c r="WP8">
        <v>6.4424687540265396E-2</v>
      </c>
      <c r="WQ8">
        <v>1.3025205635942401</v>
      </c>
      <c r="WR8">
        <v>2.5769875016106201E-2</v>
      </c>
      <c r="WS8">
        <v>-6.2201584274147598E-2</v>
      </c>
      <c r="WT8">
        <v>0</v>
      </c>
      <c r="WU8">
        <v>-0.66301304167952602</v>
      </c>
      <c r="WV8">
        <v>2.5769875016106201E-2</v>
      </c>
      <c r="WW8">
        <v>-0.117668119623769</v>
      </c>
      <c r="WX8">
        <v>0</v>
      </c>
      <c r="WY8">
        <v>-1.2507439705363901</v>
      </c>
      <c r="WZ8">
        <v>0.115964437572478</v>
      </c>
      <c r="XA8">
        <v>2.8163292726512701</v>
      </c>
      <c r="XB8">
        <v>0</v>
      </c>
      <c r="XC8">
        <v>-0.39864360053402298</v>
      </c>
      <c r="XD8">
        <v>7.7309625048318495E-2</v>
      </c>
      <c r="XE8">
        <v>2.3085261834667801</v>
      </c>
      <c r="XF8">
        <v>3.8654812524159303E-2</v>
      </c>
      <c r="XG8">
        <v>0.45851770319191099</v>
      </c>
      <c r="XH8">
        <v>0</v>
      </c>
      <c r="XI8">
        <v>-1.26761996960988</v>
      </c>
      <c r="XJ8">
        <v>2.5769875016106201E-2</v>
      </c>
      <c r="XK8">
        <v>-6.4338358969758605E-2</v>
      </c>
      <c r="XL8">
        <v>0</v>
      </c>
      <c r="XM8">
        <v>-1.1108327354794201</v>
      </c>
      <c r="XN8">
        <v>1.28849375080531E-2</v>
      </c>
      <c r="XO8">
        <v>-1.14215510387636</v>
      </c>
      <c r="XP8">
        <v>6.4424687540265396E-2</v>
      </c>
      <c r="XQ8">
        <v>0.92553807781899</v>
      </c>
      <c r="XR8">
        <v>0</v>
      </c>
      <c r="XS8">
        <v>-0.98244331612004498</v>
      </c>
      <c r="XT8">
        <v>2.5769875016106201E-2</v>
      </c>
      <c r="XU8">
        <v>-8.9962428439399098E-2</v>
      </c>
      <c r="XV8">
        <v>2.5769875016106201E-2</v>
      </c>
      <c r="XW8">
        <v>-6.6838575674374803E-2</v>
      </c>
      <c r="XX8">
        <v>0.29635356268522101</v>
      </c>
      <c r="XY8">
        <v>3.3092709573086299</v>
      </c>
      <c r="XZ8">
        <v>6.4424687540265396E-2</v>
      </c>
      <c r="YA8">
        <v>1.6004761478918601</v>
      </c>
      <c r="YB8">
        <v>3.8654812524159303E-2</v>
      </c>
      <c r="YC8">
        <v>0.474620089970757</v>
      </c>
      <c r="YD8">
        <v>3.8654812524159303E-2</v>
      </c>
      <c r="YE8">
        <v>0.53029328073584903</v>
      </c>
      <c r="YF8">
        <v>0</v>
      </c>
      <c r="YG8">
        <v>-0.55205484438773</v>
      </c>
      <c r="YH8">
        <v>2.5769875016106201E-2</v>
      </c>
      <c r="YI8">
        <v>-4.4464927536044897E-2</v>
      </c>
      <c r="YJ8">
        <v>0</v>
      </c>
      <c r="YK8">
        <v>-0.91043494355735499</v>
      </c>
      <c r="YL8">
        <v>3.8654812524159303E-2</v>
      </c>
      <c r="YM8">
        <v>0.28685565743029201</v>
      </c>
      <c r="YN8">
        <v>3.8654812524159303E-2</v>
      </c>
      <c r="YO8">
        <v>0.29273721644481299</v>
      </c>
      <c r="YP8">
        <v>0</v>
      </c>
      <c r="YQ8">
        <v>-1.08147873633418</v>
      </c>
      <c r="YR8">
        <v>2.5769875016106201E-2</v>
      </c>
      <c r="YS8">
        <v>-3.4177956382407899E-2</v>
      </c>
      <c r="YT8">
        <v>9.0194562556371594E-2</v>
      </c>
      <c r="YU8">
        <v>2.0752144838713602</v>
      </c>
      <c r="YV8">
        <v>0</v>
      </c>
      <c r="YW8">
        <v>-0.773093476145291</v>
      </c>
      <c r="YX8">
        <v>2.5769875016106201E-2</v>
      </c>
      <c r="YY8">
        <v>-1.6488215420604298E-2</v>
      </c>
      <c r="YZ8">
        <v>3.8654812524159303E-2</v>
      </c>
      <c r="ZA8">
        <v>0.39707477631374899</v>
      </c>
      <c r="ZB8">
        <v>0.115964437572478</v>
      </c>
      <c r="ZC8">
        <v>2.72034760550333</v>
      </c>
      <c r="ZD8">
        <v>2.5769875016106201E-2</v>
      </c>
      <c r="ZE8">
        <v>-7.9093559669131501E-3</v>
      </c>
      <c r="ZF8">
        <v>6.4424687540265396E-2</v>
      </c>
      <c r="ZG8">
        <v>1.8524342667300899</v>
      </c>
      <c r="ZH8">
        <v>2.5769875016106201E-2</v>
      </c>
      <c r="ZI8">
        <v>-6.6041233241399301E-3</v>
      </c>
      <c r="ZJ8">
        <v>2.5769875016106201E-2</v>
      </c>
      <c r="ZK8">
        <v>-8.1375550601671502E-3</v>
      </c>
      <c r="ZL8">
        <v>2.5769875016106201E-2</v>
      </c>
      <c r="ZM8">
        <v>1.18082429818224E-3</v>
      </c>
      <c r="ZN8">
        <v>3.8654812524159303E-2</v>
      </c>
      <c r="ZO8">
        <v>0.746524101265722</v>
      </c>
      <c r="ZP8">
        <v>2.5769875016106201E-2</v>
      </c>
      <c r="ZQ8">
        <v>1.6817962054618E-2</v>
      </c>
      <c r="ZR8">
        <v>0</v>
      </c>
      <c r="ZS8">
        <v>-0.62626922535079499</v>
      </c>
      <c r="ZT8">
        <v>2.5769875016106201E-2</v>
      </c>
      <c r="ZU8">
        <v>3.3743807467621498E-2</v>
      </c>
      <c r="ZV8">
        <v>0</v>
      </c>
      <c r="ZW8">
        <v>-0.94867737660209495</v>
      </c>
      <c r="ZX8">
        <v>0</v>
      </c>
      <c r="ZY8">
        <v>-0.98285855820372603</v>
      </c>
      <c r="ZZ8">
        <v>0</v>
      </c>
      <c r="AAA8">
        <v>-0.66536984221630602</v>
      </c>
      <c r="AAB8">
        <v>5.1539750032212298E-2</v>
      </c>
      <c r="AAC8">
        <v>1.0041053449362201</v>
      </c>
      <c r="AAD8">
        <v>0</v>
      </c>
      <c r="AAE8">
        <v>-0.95148680791175799</v>
      </c>
      <c r="AAF8">
        <v>0</v>
      </c>
      <c r="AAG8">
        <v>-0.47734851979455101</v>
      </c>
      <c r="AAH8">
        <v>0</v>
      </c>
      <c r="AAI8">
        <v>-0.66590401939045496</v>
      </c>
      <c r="AAJ8">
        <v>2.5769875016106201E-2</v>
      </c>
      <c r="AAK8">
        <v>5.8336139735761898E-2</v>
      </c>
      <c r="AAL8">
        <v>0</v>
      </c>
      <c r="AAM8">
        <v>-1.0562249350933399</v>
      </c>
      <c r="AAN8">
        <v>5.1539750032212298E-2</v>
      </c>
      <c r="AAO8">
        <v>0.97002363220981402</v>
      </c>
      <c r="AAP8">
        <v>3.8654812524159303E-2</v>
      </c>
      <c r="AAQ8">
        <v>0.52102181740234599</v>
      </c>
      <c r="AAR8">
        <v>0</v>
      </c>
      <c r="AAS8">
        <v>-0.81238344892887604</v>
      </c>
      <c r="AAT8">
        <v>0</v>
      </c>
      <c r="AAU8">
        <v>-0.84961808672787797</v>
      </c>
      <c r="AAV8">
        <v>0</v>
      </c>
      <c r="AAW8">
        <v>-1.0351503303243701</v>
      </c>
      <c r="AAX8">
        <v>3.8654812524159303E-2</v>
      </c>
      <c r="AAY8">
        <v>0.88450622847265503</v>
      </c>
      <c r="AAZ8">
        <v>5.1539750032212298E-2</v>
      </c>
      <c r="ABA8">
        <v>0.86141681517031998</v>
      </c>
      <c r="ABB8">
        <v>9.0194562556371594E-2</v>
      </c>
      <c r="ABC8">
        <v>2.5358313558843699</v>
      </c>
      <c r="ABD8">
        <v>3.8654812524159303E-2</v>
      </c>
      <c r="ABE8">
        <v>0.46892975144004401</v>
      </c>
      <c r="ABF8">
        <v>3.8654812524159303E-2</v>
      </c>
      <c r="ABG8">
        <v>0.77598455535677102</v>
      </c>
      <c r="ABH8">
        <v>1.28849375080531E-2</v>
      </c>
      <c r="ABI8">
        <v>-0.94439579944126995</v>
      </c>
      <c r="ABJ8">
        <v>1.28849375080531E-2</v>
      </c>
      <c r="ABK8">
        <v>-0.52552386109797999</v>
      </c>
      <c r="ABL8">
        <v>0</v>
      </c>
      <c r="ABM8">
        <v>-0.878688531246962</v>
      </c>
      <c r="ABN8">
        <v>9.0194562556371594E-2</v>
      </c>
      <c r="ABO8">
        <v>2.5578814490730699</v>
      </c>
      <c r="ABP8">
        <v>2.5769875016106201E-2</v>
      </c>
      <c r="ABQ8">
        <v>8.7313386686305394E-2</v>
      </c>
      <c r="ABR8">
        <v>3.8654812524159303E-2</v>
      </c>
      <c r="ABS8">
        <v>0.74038746101076203</v>
      </c>
      <c r="ABT8">
        <v>0</v>
      </c>
      <c r="ABU8">
        <v>-0.998760412525171</v>
      </c>
      <c r="ABV8">
        <v>0</v>
      </c>
      <c r="ABW8">
        <v>-1.23986082654133</v>
      </c>
      <c r="ABX8">
        <v>0</v>
      </c>
      <c r="ABY8">
        <v>-1.08732019440352</v>
      </c>
      <c r="ABZ8">
        <v>0.14173431258858399</v>
      </c>
      <c r="ACA8">
        <v>2.5729453567831602</v>
      </c>
      <c r="ACB8">
        <v>0</v>
      </c>
      <c r="ACC8">
        <v>-1.0545810001570599</v>
      </c>
      <c r="ACD8">
        <v>9.0194562556371594E-2</v>
      </c>
      <c r="ACE8">
        <v>1.76250245696595</v>
      </c>
      <c r="ACF8">
        <v>2.5769875016106201E-2</v>
      </c>
      <c r="ACG8">
        <v>0.14806178259514699</v>
      </c>
      <c r="ACH8">
        <v>0</v>
      </c>
      <c r="ACI8">
        <v>-0.736239721371855</v>
      </c>
      <c r="ACJ8">
        <v>0</v>
      </c>
      <c r="ACK8">
        <v>-1.26205135352519</v>
      </c>
      <c r="ACL8">
        <v>0</v>
      </c>
      <c r="ACM8">
        <v>-0.65922106096183897</v>
      </c>
      <c r="ACN8">
        <v>5.1539750032212298E-2</v>
      </c>
      <c r="ACO8">
        <v>1.2848771322542201</v>
      </c>
      <c r="ACP8">
        <v>1.28849375080531E-2</v>
      </c>
      <c r="ACQ8">
        <v>-0.58696767075788603</v>
      </c>
      <c r="ACR8">
        <v>3.8654812524159303E-2</v>
      </c>
      <c r="ACS8">
        <v>0.89160879896641898</v>
      </c>
      <c r="ACT8">
        <v>1.28849375080531E-2</v>
      </c>
      <c r="ACU8">
        <v>-0.25934088697077301</v>
      </c>
      <c r="ACV8">
        <v>0</v>
      </c>
      <c r="ACW8">
        <v>-1.26418034195467</v>
      </c>
      <c r="ACX8">
        <v>5.1539750032212298E-2</v>
      </c>
      <c r="ACY8">
        <v>1.5925442597222701</v>
      </c>
      <c r="ACZ8">
        <v>1.28849375080531E-2</v>
      </c>
      <c r="ADA8">
        <v>-0.57617847461695704</v>
      </c>
      <c r="ADB8">
        <v>2.5769875016106201E-2</v>
      </c>
      <c r="ADC8">
        <v>0.188052441957995</v>
      </c>
      <c r="ADD8">
        <v>0.231928875144956</v>
      </c>
      <c r="ADE8">
        <v>3.3053938970630599</v>
      </c>
      <c r="ADF8">
        <v>0</v>
      </c>
      <c r="ADG8">
        <v>-1.12469538985458</v>
      </c>
      <c r="ADH8">
        <v>0</v>
      </c>
      <c r="ADI8">
        <v>-0.642268520125586</v>
      </c>
      <c r="ADJ8">
        <v>1.28849375080531E-2</v>
      </c>
      <c r="ADK8">
        <v>-0.268369105909114</v>
      </c>
      <c r="ADL8">
        <v>3.8654812524159303E-2</v>
      </c>
      <c r="ADM8">
        <v>0.97845589466099203</v>
      </c>
      <c r="ADN8">
        <v>7.7309625048318495E-2</v>
      </c>
      <c r="ADO8">
        <v>2.0868253155155601</v>
      </c>
      <c r="ADP8">
        <v>1.28849375080531E-2</v>
      </c>
      <c r="ADQ8">
        <v>-0.446517431603699</v>
      </c>
      <c r="ADR8">
        <v>0</v>
      </c>
      <c r="ADS8">
        <v>-0.83850848024295599</v>
      </c>
      <c r="ADT8">
        <v>1.28849375080531E-2</v>
      </c>
      <c r="ADU8">
        <v>-0.73510895414512301</v>
      </c>
      <c r="ADV8">
        <v>1.28849375080531E-2</v>
      </c>
      <c r="ADW8">
        <v>-0.556001751508307</v>
      </c>
      <c r="ADX8">
        <v>0</v>
      </c>
      <c r="ADY8">
        <v>-1.1060452819305699</v>
      </c>
      <c r="ADZ8">
        <v>1.28849375080531E-2</v>
      </c>
      <c r="AEA8">
        <v>-0.27440793371091299</v>
      </c>
      <c r="AEB8">
        <v>0</v>
      </c>
      <c r="AEC8">
        <v>-1.42823347372547</v>
      </c>
      <c r="AED8">
        <v>0</v>
      </c>
      <c r="AEE8">
        <v>-0.70421402114206599</v>
      </c>
      <c r="AEF8">
        <v>0</v>
      </c>
      <c r="AEG8">
        <v>-1.2329820539645699</v>
      </c>
      <c r="AEH8">
        <v>0</v>
      </c>
      <c r="AEI8">
        <v>-1.0713047983325299</v>
      </c>
      <c r="AEJ8">
        <v>3.8654812524159303E-2</v>
      </c>
      <c r="AEK8">
        <v>0.73741997623964495</v>
      </c>
      <c r="AEL8">
        <v>6.4424687540265396E-2</v>
      </c>
      <c r="AEM8">
        <v>1.74620013512176</v>
      </c>
      <c r="AEN8">
        <v>0</v>
      </c>
      <c r="AEO8">
        <v>-1.3745453103383301</v>
      </c>
      <c r="AEP8">
        <v>0</v>
      </c>
      <c r="AEQ8">
        <v>-0.66662396318981199</v>
      </c>
      <c r="AER8">
        <v>0</v>
      </c>
      <c r="AES8">
        <v>-0.79881951074925595</v>
      </c>
      <c r="AET8">
        <v>0</v>
      </c>
      <c r="AEU8">
        <v>-0.85128850496456598</v>
      </c>
      <c r="AEV8">
        <v>0</v>
      </c>
      <c r="AEW8">
        <v>-1.20337096293446</v>
      </c>
      <c r="AEX8">
        <v>6.4424687540265396E-2</v>
      </c>
      <c r="AEY8">
        <v>2.0911600844087599</v>
      </c>
      <c r="AEZ8">
        <v>0</v>
      </c>
      <c r="AFA8">
        <v>-1.0822996958152999</v>
      </c>
      <c r="AFB8">
        <v>1.28849375080531E-2</v>
      </c>
      <c r="AFC8">
        <v>-0.48791958671131402</v>
      </c>
      <c r="AFD8">
        <v>0</v>
      </c>
      <c r="AFE8">
        <v>-0.82335221395289804</v>
      </c>
      <c r="AFF8">
        <v>1.28849375080531E-2</v>
      </c>
      <c r="AFG8">
        <v>-0.38136078785404398</v>
      </c>
      <c r="AFH8">
        <v>2.5769875016106201E-2</v>
      </c>
      <c r="AFI8">
        <v>0.39062325702127698</v>
      </c>
      <c r="AFJ8">
        <v>7.7309625048318495E-2</v>
      </c>
      <c r="AFK8">
        <v>1.80689113955669</v>
      </c>
      <c r="AFL8">
        <v>0</v>
      </c>
      <c r="AFM8">
        <v>-1.2564994770383</v>
      </c>
      <c r="AFN8">
        <v>0</v>
      </c>
      <c r="AFO8">
        <v>-0.37245607980745998</v>
      </c>
      <c r="AFP8">
        <v>3.8654812524159303E-2</v>
      </c>
      <c r="AFQ8">
        <v>0.56628208158339099</v>
      </c>
      <c r="AFR8">
        <v>2.5769875016106201E-2</v>
      </c>
      <c r="AFS8">
        <v>0.406143527494854</v>
      </c>
      <c r="AFT8">
        <v>6.4424687540265396E-2</v>
      </c>
      <c r="AFU8">
        <v>1.5507854573584201</v>
      </c>
      <c r="AFV8">
        <v>0</v>
      </c>
      <c r="AFW8">
        <v>-0.84298010548539604</v>
      </c>
      <c r="AFX8">
        <v>1.28849375080531E-2</v>
      </c>
      <c r="AFY8">
        <v>-0.37175999530991999</v>
      </c>
      <c r="AFZ8">
        <v>7.7309625048318495E-2</v>
      </c>
      <c r="AGA8">
        <v>2.4367775725929701</v>
      </c>
      <c r="AGB8">
        <v>0</v>
      </c>
      <c r="AGC8">
        <v>-1.3288032827512699</v>
      </c>
      <c r="AGD8">
        <v>0</v>
      </c>
      <c r="AGE8">
        <v>-1.40244192323985</v>
      </c>
      <c r="AGF8">
        <v>5.1539750032212298E-2</v>
      </c>
      <c r="AGG8">
        <v>1.41305201805298</v>
      </c>
      <c r="AGH8">
        <v>0</v>
      </c>
      <c r="AGI8">
        <v>-1.1545939588970699</v>
      </c>
      <c r="AGJ8">
        <v>2.5769875016106201E-2</v>
      </c>
      <c r="AGK8">
        <v>0.537992512041228</v>
      </c>
      <c r="AGL8">
        <v>0</v>
      </c>
      <c r="AGM8">
        <v>-0.59850046911510502</v>
      </c>
      <c r="AGN8">
        <v>0</v>
      </c>
      <c r="AGO8">
        <v>-1.33083301043355</v>
      </c>
      <c r="AGP8">
        <v>0</v>
      </c>
      <c r="AGQ8">
        <v>-0.73499354592505195</v>
      </c>
      <c r="AGR8">
        <v>1.28849375080531E-2</v>
      </c>
      <c r="AGS8">
        <v>-0.55063795869607701</v>
      </c>
      <c r="AGT8">
        <v>0</v>
      </c>
      <c r="AGU8">
        <v>-1.4908294303985901</v>
      </c>
      <c r="AGV8">
        <v>1.28849375080531E-2</v>
      </c>
      <c r="AGW8">
        <v>-0.36060968464958199</v>
      </c>
      <c r="AGX8">
        <v>2.5769875016106201E-2</v>
      </c>
      <c r="AGY8">
        <v>0.57706437894142204</v>
      </c>
      <c r="AGZ8">
        <v>0</v>
      </c>
      <c r="AHA8">
        <v>-0.41605880716840299</v>
      </c>
      <c r="AHB8">
        <v>1.28849375080531E-2</v>
      </c>
      <c r="AHC8">
        <v>-0.52236104855280197</v>
      </c>
      <c r="AHD8">
        <v>0</v>
      </c>
      <c r="AHE8">
        <v>-0.98639392715271401</v>
      </c>
      <c r="AHF8">
        <v>3.8654812524159303E-2</v>
      </c>
      <c r="AHG8">
        <v>1.9001638925305899</v>
      </c>
      <c r="AHH8">
        <v>0</v>
      </c>
      <c r="AHI8">
        <v>-0.82297656929706198</v>
      </c>
      <c r="AHJ8">
        <v>0</v>
      </c>
      <c r="AHK8">
        <v>-1.21967080053211</v>
      </c>
      <c r="AHL8">
        <v>0</v>
      </c>
      <c r="AHM8">
        <v>-0.96543908933837597</v>
      </c>
      <c r="AHN8">
        <v>3.8654812524159303E-2</v>
      </c>
      <c r="AHO8">
        <v>0.77627604936969297</v>
      </c>
      <c r="AHP8">
        <v>0</v>
      </c>
      <c r="AHQ8">
        <v>-0.60211275238345696</v>
      </c>
      <c r="AHR8">
        <v>0</v>
      </c>
      <c r="AHS8">
        <v>-0.72953586602765996</v>
      </c>
      <c r="AHT8">
        <v>0</v>
      </c>
      <c r="AHU8">
        <v>-0.62752159027732701</v>
      </c>
      <c r="AHV8">
        <v>0.12884937508053099</v>
      </c>
      <c r="AHW8">
        <v>3.2250813021979301</v>
      </c>
      <c r="AHX8">
        <v>3.8654812524159303E-2</v>
      </c>
      <c r="AHY8">
        <v>0.72031898837572905</v>
      </c>
      <c r="AHZ8">
        <v>0</v>
      </c>
      <c r="AIA8">
        <v>-1.0034100649022699</v>
      </c>
      <c r="AIB8">
        <v>0</v>
      </c>
      <c r="AIC8">
        <v>-1.37008304533412</v>
      </c>
      <c r="AID8">
        <v>1.28849375080531E-2</v>
      </c>
      <c r="AIE8">
        <v>-0.29898357531956998</v>
      </c>
      <c r="AIF8">
        <v>1.28849375080531E-2</v>
      </c>
      <c r="AIG8">
        <v>-0.32133184254216302</v>
      </c>
      <c r="AIH8">
        <v>0</v>
      </c>
      <c r="AII8">
        <v>-1.4454865763837099</v>
      </c>
      <c r="AIJ8">
        <v>1.28849375080531E-2</v>
      </c>
      <c r="AIK8">
        <v>-0.34342880014531402</v>
      </c>
      <c r="AIL8">
        <v>0</v>
      </c>
      <c r="AIM8">
        <v>-1.21978393758686</v>
      </c>
      <c r="AIN8">
        <v>0</v>
      </c>
      <c r="AIO8">
        <v>-1.0681753108891401</v>
      </c>
      <c r="AIP8">
        <v>0</v>
      </c>
      <c r="AIQ8">
        <v>-1.0235901395672</v>
      </c>
      <c r="AIR8">
        <v>0</v>
      </c>
      <c r="AIS8">
        <v>-0.67372803507473</v>
      </c>
      <c r="AIT8">
        <v>0</v>
      </c>
      <c r="AIU8">
        <v>-0.95205006748144605</v>
      </c>
      <c r="AIV8">
        <v>1.28849375080531E-2</v>
      </c>
      <c r="AIW8">
        <v>-0.38770799916895299</v>
      </c>
      <c r="AIX8">
        <v>1.28849375080531E-2</v>
      </c>
      <c r="AIY8">
        <v>-0.37583328835352098</v>
      </c>
      <c r="AIZ8">
        <v>1.28849375080531E-2</v>
      </c>
      <c r="AJA8">
        <v>-0.41038936371072998</v>
      </c>
      <c r="AJB8">
        <v>0</v>
      </c>
      <c r="AJC8">
        <v>-0.415021870349156</v>
      </c>
      <c r="AJD8">
        <v>2.5769875016106201E-2</v>
      </c>
      <c r="AJE8">
        <v>0.38428802725332101</v>
      </c>
      <c r="AJF8">
        <v>2.5769875016106201E-2</v>
      </c>
      <c r="AJG8">
        <v>0.68696540195293598</v>
      </c>
      <c r="AJH8">
        <v>0</v>
      </c>
      <c r="AJI8">
        <v>-0.96979908930693404</v>
      </c>
      <c r="AJJ8">
        <v>0</v>
      </c>
      <c r="AJK8">
        <v>-0.60699880710709497</v>
      </c>
      <c r="AJL8">
        <v>0</v>
      </c>
      <c r="AJM8">
        <v>-0.93769102386585601</v>
      </c>
      <c r="AJN8">
        <v>0</v>
      </c>
      <c r="AJO8">
        <v>-0.39023271576122898</v>
      </c>
      <c r="AJP8">
        <v>0</v>
      </c>
      <c r="AJQ8">
        <v>-0.95453099176587897</v>
      </c>
      <c r="AJR8">
        <v>0</v>
      </c>
      <c r="AJS8">
        <v>-0.60207972490645101</v>
      </c>
      <c r="AJT8">
        <v>0</v>
      </c>
      <c r="AJU8">
        <v>-0.74838434152667999</v>
      </c>
      <c r="AJV8">
        <v>0</v>
      </c>
      <c r="AJW8">
        <v>-1.58568854290983</v>
      </c>
      <c r="AJX8">
        <v>3.8654812524159303E-2</v>
      </c>
      <c r="AJY8">
        <v>1.2819095042508899</v>
      </c>
      <c r="AJZ8">
        <v>0.16750418760468999</v>
      </c>
      <c r="AKA8">
        <v>3.2789217155933801</v>
      </c>
      <c r="AKB8">
        <v>0</v>
      </c>
      <c r="AKC8">
        <v>-0.98299889008073904</v>
      </c>
      <c r="AKD8">
        <v>2.5769875016106201E-2</v>
      </c>
      <c r="AKE8">
        <v>0.41705736457301301</v>
      </c>
      <c r="AKF8">
        <v>3.8654812524159303E-2</v>
      </c>
      <c r="AKG8">
        <v>1.47126227251639</v>
      </c>
      <c r="AKH8">
        <v>0</v>
      </c>
      <c r="AKI8">
        <v>-0.67532151693195197</v>
      </c>
      <c r="AKJ8">
        <v>0</v>
      </c>
      <c r="AKK8">
        <v>-1.4848494710139299</v>
      </c>
      <c r="AKL8">
        <v>0</v>
      </c>
      <c r="AKM8">
        <v>-1.0539083393231401</v>
      </c>
      <c r="AKN8">
        <v>0</v>
      </c>
      <c r="AKO8">
        <v>-0.75206688593658899</v>
      </c>
      <c r="AKP8">
        <v>0</v>
      </c>
      <c r="AKQ8">
        <v>-0.92055274103388596</v>
      </c>
      <c r="AKR8">
        <v>0</v>
      </c>
      <c r="AKS8">
        <v>-0.64476475041358305</v>
      </c>
      <c r="AKT8">
        <v>0</v>
      </c>
      <c r="AKU8">
        <v>-0.27735009811261502</v>
      </c>
      <c r="AKV8">
        <v>0</v>
      </c>
      <c r="AKW8">
        <v>-1.10576500724229</v>
      </c>
      <c r="AKX8">
        <v>0</v>
      </c>
      <c r="AKY8">
        <v>-0.84044528278335195</v>
      </c>
      <c r="AKZ8">
        <v>0</v>
      </c>
      <c r="ALA8">
        <v>-1.0723085613474099</v>
      </c>
      <c r="ALB8">
        <v>0</v>
      </c>
      <c r="ALC8">
        <v>-1.1141957301221099</v>
      </c>
      <c r="ALD8">
        <v>2.5769875016106201E-2</v>
      </c>
      <c r="ALE8">
        <v>0.72609172772535202</v>
      </c>
      <c r="ALF8">
        <v>1.28849375080531E-2</v>
      </c>
      <c r="ALG8">
        <v>-0.260182659993765</v>
      </c>
      <c r="ALH8">
        <v>3.8654812524159303E-2</v>
      </c>
      <c r="ALI8">
        <v>1.6652581143499201</v>
      </c>
      <c r="ALJ8">
        <v>6.4424687540265396E-2</v>
      </c>
      <c r="ALK8">
        <v>2.47198043330914</v>
      </c>
      <c r="ALL8">
        <v>0</v>
      </c>
      <c r="ALM8">
        <v>-0.78535070356150305</v>
      </c>
      <c r="ALN8">
        <v>0</v>
      </c>
      <c r="ALO8">
        <v>-0.69789705089594101</v>
      </c>
      <c r="ALP8">
        <v>2.5769875016106201E-2</v>
      </c>
      <c r="ALQ8">
        <v>0.212965369479411</v>
      </c>
      <c r="ALR8">
        <v>0</v>
      </c>
      <c r="ALS8">
        <v>-0.88368555676215799</v>
      </c>
      <c r="ALT8">
        <v>0</v>
      </c>
      <c r="ALU8">
        <v>-0.46619997608063901</v>
      </c>
      <c r="ALV8">
        <v>1.28849375080531E-2</v>
      </c>
      <c r="ALW8">
        <v>-0.28800642768441298</v>
      </c>
      <c r="ALX8">
        <v>1.28849375080531E-2</v>
      </c>
      <c r="ALY8">
        <v>-0.22780411939210199</v>
      </c>
      <c r="ALZ8">
        <v>1.28849375080531E-2</v>
      </c>
      <c r="AMA8">
        <v>-0.134225721309054</v>
      </c>
      <c r="AMB8">
        <v>0</v>
      </c>
      <c r="AMC8">
        <v>-0.89297467056022295</v>
      </c>
      <c r="AMD8">
        <v>5.1539750032212298E-2</v>
      </c>
      <c r="AME8">
        <v>1.1561874220043</v>
      </c>
      <c r="AMF8">
        <v>0</v>
      </c>
      <c r="AMG8">
        <v>-1.63623819364685</v>
      </c>
      <c r="AMH8">
        <v>0</v>
      </c>
      <c r="AMI8">
        <v>-0.65008187414140095</v>
      </c>
      <c r="AMJ8">
        <v>6.4424687540265396E-2</v>
      </c>
      <c r="AMK8">
        <v>1.8792131826848499</v>
      </c>
      <c r="AML8">
        <v>2.5769875016106201E-2</v>
      </c>
      <c r="AMM8">
        <v>0.47845538243580099</v>
      </c>
      <c r="AMN8">
        <v>3.8654812524159303E-2</v>
      </c>
      <c r="AMO8">
        <v>1.01867654948762</v>
      </c>
      <c r="AMP8">
        <v>0</v>
      </c>
      <c r="AMQ8">
        <v>-1.39936981351679</v>
      </c>
      <c r="AMR8">
        <v>0</v>
      </c>
      <c r="AMS8">
        <v>-1.4398872465838899</v>
      </c>
      <c r="AMT8">
        <v>0</v>
      </c>
      <c r="AMU8">
        <v>-0.65555852730377395</v>
      </c>
      <c r="AMV8">
        <v>0</v>
      </c>
      <c r="AMW8">
        <v>-1.28621979541898</v>
      </c>
      <c r="AMX8">
        <v>0</v>
      </c>
      <c r="AMY8">
        <v>-0.66916789457512704</v>
      </c>
      <c r="AMZ8">
        <v>0</v>
      </c>
      <c r="ANA8">
        <v>-1.11731134952469</v>
      </c>
      <c r="ANB8">
        <v>0</v>
      </c>
      <c r="ANC8">
        <v>-1.25796212365916</v>
      </c>
      <c r="AND8">
        <v>7.7309625048318495E-2</v>
      </c>
      <c r="ANE8">
        <v>2.7713283904977399</v>
      </c>
      <c r="ANF8">
        <v>0</v>
      </c>
      <c r="ANG8">
        <v>-0.93822875549659801</v>
      </c>
      <c r="ANH8">
        <v>2.5769875016106201E-2</v>
      </c>
      <c r="ANI8">
        <v>0.66512793734414499</v>
      </c>
      <c r="ANJ8">
        <v>0</v>
      </c>
      <c r="ANK8">
        <v>-0.969751943407691</v>
      </c>
      <c r="ANL8">
        <v>2.5769875016106201E-2</v>
      </c>
      <c r="ANM8">
        <v>0.80024081261984203</v>
      </c>
      <c r="ANN8">
        <v>0</v>
      </c>
      <c r="ANO8">
        <v>-0.97276762383367199</v>
      </c>
      <c r="ANP8">
        <v>5.1539750032212298E-2</v>
      </c>
      <c r="ANQ8">
        <v>1.90890417307416</v>
      </c>
      <c r="ANR8">
        <v>1.28849375080531E-2</v>
      </c>
      <c r="ANS8">
        <v>-0.215909966668826</v>
      </c>
      <c r="ANT8">
        <v>5.1539750032212298E-2</v>
      </c>
      <c r="ANU8">
        <v>1.8955219493589299</v>
      </c>
      <c r="ANV8">
        <v>0</v>
      </c>
      <c r="ANW8">
        <v>-0.80396115848383198</v>
      </c>
      <c r="ANX8">
        <v>1.28849375080531E-2</v>
      </c>
      <c r="ANY8">
        <v>-0.18356029822974501</v>
      </c>
      <c r="ANZ8">
        <v>5.1539750032212298E-2</v>
      </c>
      <c r="AOA8">
        <v>2.0243353110898101</v>
      </c>
      <c r="AOB8">
        <v>1.28849375080531E-2</v>
      </c>
      <c r="AOC8">
        <v>-0.20942150698775699</v>
      </c>
      <c r="AOD8">
        <v>1.28849375080531E-2</v>
      </c>
      <c r="AOE8">
        <v>-0.13776564967416399</v>
      </c>
      <c r="AOF8">
        <v>1.28849375080531E-2</v>
      </c>
      <c r="AOG8">
        <v>-0.146344522642745</v>
      </c>
      <c r="AOH8">
        <v>0</v>
      </c>
      <c r="AOI8">
        <v>-0.75831096044082702</v>
      </c>
    </row>
    <row r="9" spans="1:1075" x14ac:dyDescent="0.35">
      <c r="A9" t="s">
        <v>6</v>
      </c>
      <c r="B9">
        <v>7.3790201382626996</v>
      </c>
      <c r="C9">
        <v>0.97630667673025295</v>
      </c>
      <c r="D9">
        <v>4.4785091674180899</v>
      </c>
      <c r="E9">
        <v>0.44377047308142398</v>
      </c>
      <c r="F9">
        <v>4.4935377216711796</v>
      </c>
      <c r="G9">
        <v>1.37914686792482</v>
      </c>
      <c r="H9">
        <v>2.0589119326720802</v>
      </c>
      <c r="I9">
        <v>-0.39972555389139303</v>
      </c>
      <c r="J9">
        <v>1.96874060715359</v>
      </c>
      <c r="K9">
        <v>0.95586536000823696</v>
      </c>
      <c r="L9">
        <v>1.20228434024647</v>
      </c>
      <c r="M9">
        <v>-0.36084301962832199</v>
      </c>
      <c r="N9">
        <v>1.4277126540426801</v>
      </c>
      <c r="O9">
        <v>0.22716943375472901</v>
      </c>
      <c r="P9">
        <v>1.3375413285241999</v>
      </c>
      <c r="Q9">
        <v>0.21688279748105199</v>
      </c>
      <c r="R9">
        <v>1.6681695220919699</v>
      </c>
      <c r="S9">
        <v>1.1868195828305499</v>
      </c>
      <c r="T9">
        <v>1.0670273519687401</v>
      </c>
      <c r="U9">
        <v>-9.0378047184480795E-2</v>
      </c>
      <c r="V9">
        <v>1.2623985572587899</v>
      </c>
      <c r="W9">
        <v>0.91897344755186205</v>
      </c>
      <c r="X9">
        <v>0.87165614667868996</v>
      </c>
      <c r="Y9">
        <v>0.22736713404862899</v>
      </c>
      <c r="Z9">
        <v>0.70634204989479998</v>
      </c>
      <c r="AA9">
        <v>-1.10825420979885E-2</v>
      </c>
      <c r="AB9">
        <v>0.46588518184550598</v>
      </c>
      <c r="AC9">
        <v>-0.56280641746432403</v>
      </c>
      <c r="AD9">
        <v>0.240456868049294</v>
      </c>
      <c r="AE9">
        <v>-1.1595399732982099</v>
      </c>
      <c r="AF9">
        <v>0.43582807333934498</v>
      </c>
      <c r="AG9">
        <v>-0.41371155227589301</v>
      </c>
      <c r="AH9">
        <v>0.55605650736399204</v>
      </c>
      <c r="AI9">
        <v>1.7007503444982499E-2</v>
      </c>
      <c r="AJ9">
        <v>0.61617072437631504</v>
      </c>
      <c r="AK9">
        <v>0.34683434620636</v>
      </c>
      <c r="AL9">
        <v>0.94679891794409399</v>
      </c>
      <c r="AM9">
        <v>0.982806083958774</v>
      </c>
      <c r="AN9">
        <v>0.60114217012323401</v>
      </c>
      <c r="AO9">
        <v>0.71286516385244003</v>
      </c>
      <c r="AP9">
        <v>0.25548542230237398</v>
      </c>
      <c r="AQ9">
        <v>-0.91076975311246899</v>
      </c>
      <c r="AR9">
        <v>0.79651337541328504</v>
      </c>
      <c r="AS9">
        <v>1.0898193120687101</v>
      </c>
      <c r="AT9">
        <v>0.48091373609858701</v>
      </c>
      <c r="AU9">
        <v>0.14269988956749</v>
      </c>
      <c r="AV9">
        <v>0.300571085061617</v>
      </c>
      <c r="AW9">
        <v>-0.41510832871855802</v>
      </c>
      <c r="AX9">
        <v>0.45085662759242601</v>
      </c>
      <c r="AY9">
        <v>9.6311255597844397E-2</v>
      </c>
      <c r="AZ9">
        <v>0.55605650736399204</v>
      </c>
      <c r="BA9">
        <v>0.82826886991536297</v>
      </c>
      <c r="BB9">
        <v>0.96182747219717502</v>
      </c>
      <c r="BC9">
        <v>2.3420368512795999</v>
      </c>
      <c r="BD9">
        <v>0.210399759543132</v>
      </c>
      <c r="BE9">
        <v>-0.49580913789321202</v>
      </c>
      <c r="BF9">
        <v>0.39074241058010201</v>
      </c>
      <c r="BG9">
        <v>6.4970797529684599E-2</v>
      </c>
      <c r="BH9">
        <v>0.69131349564171896</v>
      </c>
      <c r="BI9">
        <v>1.40392076139552</v>
      </c>
      <c r="BJ9">
        <v>4.5085662759242598E-2</v>
      </c>
      <c r="BK9">
        <v>-0.90544875507219003</v>
      </c>
      <c r="BL9">
        <v>0.300571085061617</v>
      </c>
      <c r="BM9">
        <v>-2.4217092215389899E-2</v>
      </c>
      <c r="BN9">
        <v>0.45085662759242601</v>
      </c>
      <c r="BO9">
        <v>1.3741334679078701</v>
      </c>
      <c r="BP9">
        <v>0.240456868049294</v>
      </c>
      <c r="BQ9">
        <v>-0.236669073235627</v>
      </c>
      <c r="BR9">
        <v>0.61617072437631504</v>
      </c>
      <c r="BS9">
        <v>2.1946665274779402</v>
      </c>
      <c r="BT9">
        <v>0.79651337541328504</v>
      </c>
      <c r="BU9">
        <v>2.5411133838120299</v>
      </c>
      <c r="BV9">
        <v>0.18034265103697</v>
      </c>
      <c r="BW9">
        <v>-0.30954954476886498</v>
      </c>
      <c r="BX9">
        <v>0.270513976555455</v>
      </c>
      <c r="BY9">
        <v>4.4251149920317097E-2</v>
      </c>
      <c r="BZ9">
        <v>0.28554253080853598</v>
      </c>
      <c r="CA9">
        <v>0.27803378302776</v>
      </c>
      <c r="CB9">
        <v>0.55605650736399204</v>
      </c>
      <c r="CC9">
        <v>1.5455320815770399</v>
      </c>
      <c r="CD9">
        <v>0.37571385632702098</v>
      </c>
      <c r="CE9">
        <v>0.63241096927913398</v>
      </c>
      <c r="CF9">
        <v>0.51097084460474895</v>
      </c>
      <c r="CG9">
        <v>2.0303500983993898</v>
      </c>
      <c r="CH9">
        <v>0.150285542530809</v>
      </c>
      <c r="CI9">
        <v>-0.73460430093973506</v>
      </c>
      <c r="CJ9">
        <v>0.31559963931469798</v>
      </c>
      <c r="CK9">
        <v>0.72376904372888895</v>
      </c>
      <c r="CL9">
        <v>0.135256988277728</v>
      </c>
      <c r="CM9">
        <v>-0.62450253081434604</v>
      </c>
      <c r="CN9">
        <v>3.0057108506161698E-2</v>
      </c>
      <c r="CO9">
        <v>-0.97751495323948301</v>
      </c>
      <c r="CP9">
        <v>0.135256988277728</v>
      </c>
      <c r="CQ9">
        <v>-0.82016051249698096</v>
      </c>
      <c r="CR9">
        <v>0.28554253080853598</v>
      </c>
      <c r="CS9">
        <v>0.62429245667618205</v>
      </c>
      <c r="CT9">
        <v>0.120228434024647</v>
      </c>
      <c r="CU9">
        <v>-0.55497835134092599</v>
      </c>
      <c r="CV9">
        <v>3.0057108506161698E-2</v>
      </c>
      <c r="CW9">
        <v>-0.77490149042099099</v>
      </c>
      <c r="CX9">
        <v>0.300571085061617</v>
      </c>
      <c r="CY9">
        <v>0.766796741183564</v>
      </c>
      <c r="CZ9">
        <v>0.105199879771566</v>
      </c>
      <c r="DA9">
        <v>-0.52789409343916405</v>
      </c>
      <c r="DB9">
        <v>0.48091373609858701</v>
      </c>
      <c r="DC9">
        <v>2.90991429704538</v>
      </c>
      <c r="DD9">
        <v>0.64622783288247698</v>
      </c>
      <c r="DE9">
        <v>2.49105211565788</v>
      </c>
      <c r="DF9">
        <v>0.135256988277728</v>
      </c>
      <c r="DG9">
        <v>-0.23558641889262599</v>
      </c>
      <c r="DH9">
        <v>3.0057108506161698E-2</v>
      </c>
      <c r="DI9">
        <v>-0.93499753867407098</v>
      </c>
      <c r="DJ9">
        <v>4.5085662759242598E-2</v>
      </c>
      <c r="DK9">
        <v>-1.15673202608696</v>
      </c>
      <c r="DL9">
        <v>0.25548542230237398</v>
      </c>
      <c r="DM9">
        <v>0.87138541162062799</v>
      </c>
      <c r="DN9">
        <v>0.225428313796213</v>
      </c>
      <c r="DO9">
        <v>0.58186407404213003</v>
      </c>
      <c r="DP9">
        <v>0.28554253080853598</v>
      </c>
      <c r="DQ9">
        <v>1.44090674845948</v>
      </c>
      <c r="DR9">
        <v>9.0171325518485099E-2</v>
      </c>
      <c r="DS9">
        <v>-0.397660795574661</v>
      </c>
      <c r="DT9">
        <v>0.28554253080853598</v>
      </c>
      <c r="DU9">
        <v>1.8127998063436701</v>
      </c>
      <c r="DV9">
        <v>0.120228434024647</v>
      </c>
      <c r="DW9">
        <v>-0.240694760727375</v>
      </c>
      <c r="DX9">
        <v>4.5085662759242598E-2</v>
      </c>
      <c r="DY9">
        <v>-1.23579672516876</v>
      </c>
      <c r="DZ9">
        <v>0.225428313796213</v>
      </c>
      <c r="EA9">
        <v>0.75092340321922701</v>
      </c>
      <c r="EB9">
        <v>0.120228434024647</v>
      </c>
      <c r="EC9">
        <v>-0.30161865055228199</v>
      </c>
      <c r="ED9">
        <v>0.165314096783889</v>
      </c>
      <c r="EE9">
        <v>0.22260833665437499</v>
      </c>
      <c r="EF9">
        <v>0.105199879771566</v>
      </c>
      <c r="EG9">
        <v>-0.52292320627924704</v>
      </c>
      <c r="EH9">
        <v>9.0171325518485099E-2</v>
      </c>
      <c r="EI9">
        <v>-0.56416664036272202</v>
      </c>
      <c r="EJ9">
        <v>0.135256988277728</v>
      </c>
      <c r="EK9">
        <v>6.4375849931647801E-3</v>
      </c>
      <c r="EL9">
        <v>9.0171325518485099E-2</v>
      </c>
      <c r="EM9">
        <v>-1.03491060226377</v>
      </c>
      <c r="EN9">
        <v>1.50285542530809E-2</v>
      </c>
      <c r="EO9">
        <v>-1.01323054826635</v>
      </c>
      <c r="EP9">
        <v>0.37571385632702098</v>
      </c>
      <c r="EQ9">
        <v>2.5042212129022201</v>
      </c>
      <c r="ER9">
        <v>7.5142771265404307E-2</v>
      </c>
      <c r="ES9">
        <v>-0.29408865884621199</v>
      </c>
      <c r="ET9">
        <v>3.0057108506161698E-2</v>
      </c>
      <c r="EU9">
        <v>-0.92762074627900504</v>
      </c>
      <c r="EV9">
        <v>1.50285542530809E-2</v>
      </c>
      <c r="EW9">
        <v>-1.359607471143</v>
      </c>
      <c r="EX9">
        <v>0</v>
      </c>
      <c r="EY9">
        <v>-0.79827987264526401</v>
      </c>
      <c r="EZ9">
        <v>0.135256988277728</v>
      </c>
      <c r="FA9">
        <v>0.24177251694056501</v>
      </c>
      <c r="FB9">
        <v>0.240456868049294</v>
      </c>
      <c r="FC9">
        <v>2.1065129019667999</v>
      </c>
      <c r="FD9">
        <v>9.0171325518485099E-2</v>
      </c>
      <c r="FE9">
        <v>-0.22597259922667301</v>
      </c>
      <c r="FF9">
        <v>4.5085662759242598E-2</v>
      </c>
      <c r="FG9">
        <v>-1.0030300410685</v>
      </c>
      <c r="FH9">
        <v>0.195371205290051</v>
      </c>
      <c r="FI9">
        <v>1.62533738942533</v>
      </c>
      <c r="FJ9">
        <v>0.225428313796213</v>
      </c>
      <c r="FK9">
        <v>1.4681048368797001</v>
      </c>
      <c r="FL9">
        <v>4.5085662759242598E-2</v>
      </c>
      <c r="FM9">
        <v>-0.57707309576911003</v>
      </c>
      <c r="FN9">
        <v>0.165314096783889</v>
      </c>
      <c r="FO9">
        <v>0.68370485350336696</v>
      </c>
      <c r="FP9">
        <v>4.5085662759242598E-2</v>
      </c>
      <c r="FQ9">
        <v>-0.97455237195680799</v>
      </c>
      <c r="FR9">
        <v>0.45085662759242601</v>
      </c>
      <c r="FS9">
        <v>2.3521346285821898</v>
      </c>
      <c r="FT9">
        <v>0.120228434024647</v>
      </c>
      <c r="FU9">
        <v>0.22797219836377</v>
      </c>
      <c r="FV9">
        <v>9.0171325518485099E-2</v>
      </c>
      <c r="FW9">
        <v>-0.21726833422218</v>
      </c>
      <c r="FX9">
        <v>3.0057108506161698E-2</v>
      </c>
      <c r="FY9">
        <v>-0.93592452517200997</v>
      </c>
      <c r="FZ9">
        <v>0.120228434024647</v>
      </c>
      <c r="GA9">
        <v>0.27910870128253801</v>
      </c>
      <c r="GB9">
        <v>3.0057108506161698E-2</v>
      </c>
      <c r="GC9">
        <v>-1.27446566782746</v>
      </c>
      <c r="GD9">
        <v>0.120228434024647</v>
      </c>
      <c r="GE9">
        <v>0.13900760358727501</v>
      </c>
      <c r="GF9">
        <v>0</v>
      </c>
      <c r="GG9">
        <v>-0.87154392570681805</v>
      </c>
      <c r="GH9">
        <v>6.0114217012323397E-2</v>
      </c>
      <c r="GI9">
        <v>-0.42611355276920498</v>
      </c>
      <c r="GJ9">
        <v>0</v>
      </c>
      <c r="GK9">
        <v>-0.50632851033248005</v>
      </c>
      <c r="GL9">
        <v>0</v>
      </c>
      <c r="GM9">
        <v>-0.39551563580140497</v>
      </c>
      <c r="GN9">
        <v>0</v>
      </c>
      <c r="GO9">
        <v>-0.38295870702486301</v>
      </c>
      <c r="GP9">
        <v>1.50285542530809E-2</v>
      </c>
      <c r="GQ9">
        <v>-0.677849346069343</v>
      </c>
      <c r="GR9">
        <v>0</v>
      </c>
      <c r="GS9">
        <v>-0.29364185916626601</v>
      </c>
      <c r="GT9">
        <v>0.25548542230237398</v>
      </c>
      <c r="GU9">
        <v>2.26570036889188</v>
      </c>
      <c r="GV9">
        <v>9.0171325518485099E-2</v>
      </c>
      <c r="GW9">
        <v>-1.63408989024212E-2</v>
      </c>
      <c r="GX9">
        <v>0.270513976555455</v>
      </c>
      <c r="GY9">
        <v>1.8640089748775699</v>
      </c>
      <c r="GZ9">
        <v>6.0114217012323397E-2</v>
      </c>
      <c r="HA9">
        <v>-0.96064630285462504</v>
      </c>
      <c r="HB9">
        <v>0.165314096783889</v>
      </c>
      <c r="HC9">
        <v>0.93981604135013996</v>
      </c>
      <c r="HD9">
        <v>0.150285542530809</v>
      </c>
      <c r="HE9">
        <v>0.98994830635334796</v>
      </c>
      <c r="HF9">
        <v>9.0171325518485099E-2</v>
      </c>
      <c r="HG9">
        <v>-1.1869935163676499E-3</v>
      </c>
      <c r="HH9">
        <v>0.31559963931469798</v>
      </c>
      <c r="HI9">
        <v>2.44194748091458</v>
      </c>
      <c r="HJ9">
        <v>7.5142771265404307E-2</v>
      </c>
      <c r="HK9">
        <v>-0.36182726833585499</v>
      </c>
      <c r="HL9">
        <v>1.50285542530809E-2</v>
      </c>
      <c r="HM9">
        <v>-0.70644099456585496</v>
      </c>
      <c r="HN9">
        <v>6.0114217012323397E-2</v>
      </c>
      <c r="HO9">
        <v>-0.20614399672971501</v>
      </c>
      <c r="HP9">
        <v>0.135256988277728</v>
      </c>
      <c r="HQ9">
        <v>0.74308025817830303</v>
      </c>
      <c r="HR9">
        <v>0.120228434024647</v>
      </c>
      <c r="HS9">
        <v>0.60057026309143402</v>
      </c>
      <c r="HT9">
        <v>0.105199879771566</v>
      </c>
      <c r="HU9">
        <v>0.52427585674685895</v>
      </c>
      <c r="HV9">
        <v>9.0171325518485099E-2</v>
      </c>
      <c r="HW9">
        <v>0.16930842442567301</v>
      </c>
      <c r="HX9">
        <v>7.5142771265404307E-2</v>
      </c>
      <c r="HY9">
        <v>-7.6165581408938102E-2</v>
      </c>
      <c r="HZ9">
        <v>0.135256988277728</v>
      </c>
      <c r="IA9">
        <v>1.1639999636935101</v>
      </c>
      <c r="IB9">
        <v>6.0114217012323397E-2</v>
      </c>
      <c r="IC9">
        <v>-0.216806605998736</v>
      </c>
      <c r="ID9">
        <v>0</v>
      </c>
      <c r="IE9">
        <v>-1.38584326215649</v>
      </c>
      <c r="IF9">
        <v>3.0057108506161698E-2</v>
      </c>
      <c r="IG9">
        <v>-0.50943571720520298</v>
      </c>
      <c r="IH9">
        <v>9.0171325518485099E-2</v>
      </c>
      <c r="II9">
        <v>0.22327067358042901</v>
      </c>
      <c r="IJ9">
        <v>7.5142771265404307E-2</v>
      </c>
      <c r="IK9">
        <v>-6.7674608031957698E-2</v>
      </c>
      <c r="IL9">
        <v>9.0171325518485099E-2</v>
      </c>
      <c r="IM9">
        <v>0.14429405184413999</v>
      </c>
      <c r="IN9">
        <v>0.120228434024647</v>
      </c>
      <c r="IO9">
        <v>0.69948138752123901</v>
      </c>
      <c r="IP9">
        <v>0</v>
      </c>
      <c r="IQ9">
        <v>-0.74606899907299695</v>
      </c>
      <c r="IR9">
        <v>9.0171325518485099E-2</v>
      </c>
      <c r="IS9">
        <v>0.30731898246070299</v>
      </c>
      <c r="IT9">
        <v>7.5142771265404307E-2</v>
      </c>
      <c r="IU9">
        <v>-1.09524914503042E-2</v>
      </c>
      <c r="IV9">
        <v>7.5142771265404307E-2</v>
      </c>
      <c r="IW9">
        <v>2.07070716998803E-2</v>
      </c>
      <c r="IX9">
        <v>3.0057108506161698E-2</v>
      </c>
      <c r="IY9">
        <v>-0.44966068105462698</v>
      </c>
      <c r="IZ9">
        <v>0.105199879771566</v>
      </c>
      <c r="JA9">
        <v>0.65714251978429195</v>
      </c>
      <c r="JB9">
        <v>0.135256988277728</v>
      </c>
      <c r="JC9">
        <v>1.50970732829082</v>
      </c>
      <c r="JD9">
        <v>7.5142771265404307E-2</v>
      </c>
      <c r="JE9">
        <v>0.11268609186445799</v>
      </c>
      <c r="JF9">
        <v>0.39074241058010201</v>
      </c>
      <c r="JG9">
        <v>3.09413374533501</v>
      </c>
      <c r="JH9">
        <v>7.5142771265404307E-2</v>
      </c>
      <c r="JI9">
        <v>0.19981386818432401</v>
      </c>
      <c r="JJ9">
        <v>0.150285542530809</v>
      </c>
      <c r="JK9">
        <v>1.40988950602873</v>
      </c>
      <c r="JL9">
        <v>4.5085662759242598E-2</v>
      </c>
      <c r="JM9">
        <v>-0.464665804743703</v>
      </c>
      <c r="JN9">
        <v>3.0057108506161698E-2</v>
      </c>
      <c r="JO9">
        <v>-0.842891666868686</v>
      </c>
      <c r="JP9">
        <v>0</v>
      </c>
      <c r="JQ9">
        <v>-0.70680335142002904</v>
      </c>
      <c r="JR9">
        <v>0.210399759543132</v>
      </c>
      <c r="JS9">
        <v>2.5007188941296499</v>
      </c>
      <c r="JT9">
        <v>3.0057108506161698E-2</v>
      </c>
      <c r="JU9">
        <v>-0.81399743657444401</v>
      </c>
      <c r="JV9">
        <v>0.120228434024647</v>
      </c>
      <c r="JW9">
        <v>0.69499229149783903</v>
      </c>
      <c r="JX9">
        <v>3.0057108506161698E-2</v>
      </c>
      <c r="JY9">
        <v>-0.50279923650843605</v>
      </c>
      <c r="JZ9">
        <v>4.5085662759242598E-2</v>
      </c>
      <c r="KA9">
        <v>-0.20802721058988299</v>
      </c>
      <c r="KB9">
        <v>3.0057108506161698E-2</v>
      </c>
      <c r="KC9">
        <v>-0.50567515948532304</v>
      </c>
      <c r="KD9">
        <v>0.150285542530809</v>
      </c>
      <c r="KE9">
        <v>0.89169524743124795</v>
      </c>
      <c r="KF9">
        <v>7.5142771265404307E-2</v>
      </c>
      <c r="KG9">
        <v>0.14356466479667801</v>
      </c>
      <c r="KH9">
        <v>0.18034265103697</v>
      </c>
      <c r="KI9">
        <v>2.2733026543483601</v>
      </c>
      <c r="KJ9">
        <v>0</v>
      </c>
      <c r="KK9">
        <v>-1.1184278785171</v>
      </c>
      <c r="KL9">
        <v>0</v>
      </c>
      <c r="KM9">
        <v>-0.69594469055075203</v>
      </c>
      <c r="KN9">
        <v>4.5085662759242598E-2</v>
      </c>
      <c r="KO9">
        <v>-0.36716841407382</v>
      </c>
      <c r="KP9">
        <v>3.0057108506161698E-2</v>
      </c>
      <c r="KQ9">
        <v>-0.75699784402221504</v>
      </c>
      <c r="KR9">
        <v>1.50285542530809E-2</v>
      </c>
      <c r="KS9">
        <v>-0.73685662300402499</v>
      </c>
      <c r="KT9">
        <v>0.300571085061617</v>
      </c>
      <c r="KU9">
        <v>3.2218846813439201</v>
      </c>
      <c r="KV9">
        <v>6.0114217012323397E-2</v>
      </c>
      <c r="KW9">
        <v>1.97524995225563E-2</v>
      </c>
      <c r="KX9">
        <v>1.50285542530809E-2</v>
      </c>
      <c r="KY9">
        <v>-0.57841775271912099</v>
      </c>
      <c r="KZ9">
        <v>3.0057108506161698E-2</v>
      </c>
      <c r="LA9">
        <v>-0.69252917939486802</v>
      </c>
      <c r="LB9">
        <v>0.105199879771566</v>
      </c>
      <c r="LC9">
        <v>1.1506930522132199</v>
      </c>
      <c r="LD9">
        <v>1.50285542530809E-2</v>
      </c>
      <c r="LE9">
        <v>-1.00120207820185</v>
      </c>
      <c r="LF9">
        <v>6.0114217012323397E-2</v>
      </c>
      <c r="LG9">
        <v>9.6519736836288894E-2</v>
      </c>
      <c r="LH9">
        <v>1.50285542530809E-2</v>
      </c>
      <c r="LI9">
        <v>-0.79889841668031303</v>
      </c>
      <c r="LJ9">
        <v>0</v>
      </c>
      <c r="LK9">
        <v>-0.345814149888519</v>
      </c>
      <c r="LL9">
        <v>4.5085662759242598E-2</v>
      </c>
      <c r="LM9">
        <v>-0.19377692373744801</v>
      </c>
      <c r="LN9">
        <v>6.0114217012323397E-2</v>
      </c>
      <c r="LO9">
        <v>0.164396340150544</v>
      </c>
      <c r="LP9">
        <v>0</v>
      </c>
      <c r="LQ9">
        <v>-0.66864775123803</v>
      </c>
      <c r="LR9">
        <v>3.0057108506161698E-2</v>
      </c>
      <c r="LS9">
        <v>-0.49517093233565301</v>
      </c>
      <c r="LT9">
        <v>6.0114217012323397E-2</v>
      </c>
      <c r="LU9">
        <v>0.42322304312041797</v>
      </c>
      <c r="LV9">
        <v>0.225428313796213</v>
      </c>
      <c r="LW9">
        <v>2.9666506544566098</v>
      </c>
      <c r="LX9">
        <v>0.105199879771566</v>
      </c>
      <c r="LY9">
        <v>0.96186909893565997</v>
      </c>
      <c r="LZ9">
        <v>4.5085662759242598E-2</v>
      </c>
      <c r="MA9">
        <v>-0.194946541594577</v>
      </c>
      <c r="MB9">
        <v>6.0114217012323397E-2</v>
      </c>
      <c r="MC9">
        <v>0.18686896013945301</v>
      </c>
      <c r="MD9">
        <v>4.5085662759242598E-2</v>
      </c>
      <c r="ME9">
        <v>-0.239699545125827</v>
      </c>
      <c r="MF9">
        <v>1.50285542530809E-2</v>
      </c>
      <c r="MG9">
        <v>-0.98310872336049204</v>
      </c>
      <c r="MH9">
        <v>1.50285542530809E-2</v>
      </c>
      <c r="MI9">
        <v>-1.4865373504569599</v>
      </c>
      <c r="MJ9">
        <v>0</v>
      </c>
      <c r="MK9">
        <v>-0.76477545406077396</v>
      </c>
      <c r="ML9">
        <v>1.50285542530809E-2</v>
      </c>
      <c r="MM9">
        <v>-0.57093514395464295</v>
      </c>
      <c r="MN9">
        <v>0.34565674782085998</v>
      </c>
      <c r="MO9">
        <v>3.16782941419648</v>
      </c>
      <c r="MP9">
        <v>0.105199879771566</v>
      </c>
      <c r="MQ9">
        <v>1.0783530026319399</v>
      </c>
      <c r="MR9">
        <v>3.0057108506161698E-2</v>
      </c>
      <c r="MS9">
        <v>-0.76938889040409497</v>
      </c>
      <c r="MT9">
        <v>0</v>
      </c>
      <c r="MU9">
        <v>-0.697499810856681</v>
      </c>
      <c r="MV9">
        <v>6.0114217012323397E-2</v>
      </c>
      <c r="MW9">
        <v>0.21551652261472301</v>
      </c>
      <c r="MX9">
        <v>0.105199879771566</v>
      </c>
      <c r="MY9">
        <v>1.2805914404640399</v>
      </c>
      <c r="MZ9">
        <v>3.0057108506161698E-2</v>
      </c>
      <c r="NA9">
        <v>-0.20992545573185001</v>
      </c>
      <c r="NB9">
        <v>3.0057108506161698E-2</v>
      </c>
      <c r="NC9">
        <v>-0.265966283736711</v>
      </c>
      <c r="ND9">
        <v>1.50285542530809E-2</v>
      </c>
      <c r="NE9">
        <v>-0.90560248461381099</v>
      </c>
      <c r="NF9">
        <v>0.120228434024647</v>
      </c>
      <c r="NG9">
        <v>1.85826559009028</v>
      </c>
      <c r="NH9">
        <v>3.0057108506161698E-2</v>
      </c>
      <c r="NI9">
        <v>-0.54678414386548602</v>
      </c>
      <c r="NJ9">
        <v>1.50285542530809E-2</v>
      </c>
      <c r="NK9">
        <v>-0.61717130289566102</v>
      </c>
      <c r="NL9">
        <v>1.50285542530809E-2</v>
      </c>
      <c r="NM9">
        <v>-1.1542719697541499</v>
      </c>
      <c r="NN9">
        <v>9.0171325518485099E-2</v>
      </c>
      <c r="NO9">
        <v>0.82440277157701003</v>
      </c>
      <c r="NP9">
        <v>4.5085662759242598E-2</v>
      </c>
      <c r="NQ9">
        <v>-0.13589111517052299</v>
      </c>
      <c r="NR9">
        <v>0.165314096783889</v>
      </c>
      <c r="NS9">
        <v>2.8666027312805999</v>
      </c>
      <c r="NT9">
        <v>3.0057108506161698E-2</v>
      </c>
      <c r="NU9">
        <v>-0.397405606586618</v>
      </c>
      <c r="NV9">
        <v>1.50285542530809E-2</v>
      </c>
      <c r="NW9">
        <v>-0.82478334336274794</v>
      </c>
      <c r="NX9">
        <v>0</v>
      </c>
      <c r="NY9">
        <v>-0.68064850176611003</v>
      </c>
      <c r="NZ9">
        <v>1.50285542530809E-2</v>
      </c>
      <c r="OA9">
        <v>-0.55740960638744397</v>
      </c>
      <c r="OB9">
        <v>0.150285542530809</v>
      </c>
      <c r="OC9">
        <v>2.2894696961090601</v>
      </c>
      <c r="OD9">
        <v>6.0114217012323397E-2</v>
      </c>
      <c r="OE9">
        <v>0.51356502508266699</v>
      </c>
      <c r="OF9">
        <v>0</v>
      </c>
      <c r="OG9">
        <v>-0.90770889237181196</v>
      </c>
      <c r="OH9">
        <v>0.135256988277728</v>
      </c>
      <c r="OI9">
        <v>2.2126096909492898</v>
      </c>
      <c r="OJ9">
        <v>6.0114217012323397E-2</v>
      </c>
      <c r="OK9">
        <v>0.51837317957275497</v>
      </c>
      <c r="OL9">
        <v>4.5085662759242598E-2</v>
      </c>
      <c r="OM9">
        <v>-1.0882547004403701E-2</v>
      </c>
      <c r="ON9">
        <v>0</v>
      </c>
      <c r="OO9">
        <v>-0.84248663887711905</v>
      </c>
      <c r="OP9">
        <v>6.0114217012323397E-2</v>
      </c>
      <c r="OQ9">
        <v>0.63229344374373297</v>
      </c>
      <c r="OR9">
        <v>1.50285542530809E-2</v>
      </c>
      <c r="OS9">
        <v>-1.08971767460242</v>
      </c>
      <c r="OT9">
        <v>0</v>
      </c>
      <c r="OU9">
        <v>-0.85050543665258904</v>
      </c>
      <c r="OV9">
        <v>3.0057108506161698E-2</v>
      </c>
      <c r="OW9">
        <v>-0.39832668066595001</v>
      </c>
      <c r="OX9">
        <v>0</v>
      </c>
      <c r="OY9">
        <v>-0.73387788200940096</v>
      </c>
      <c r="OZ9">
        <v>7.5142771265404307E-2</v>
      </c>
      <c r="PA9">
        <v>1.0603005438854101</v>
      </c>
      <c r="PB9">
        <v>1.50285542530809E-2</v>
      </c>
      <c r="PC9">
        <v>-1.1604687765009101</v>
      </c>
      <c r="PD9">
        <v>0.150285542530809</v>
      </c>
      <c r="PE9">
        <v>2.61387977175192</v>
      </c>
      <c r="PF9">
        <v>9.0171325518485099E-2</v>
      </c>
      <c r="PG9">
        <v>1.71720769350616</v>
      </c>
      <c r="PH9">
        <v>3.0057108506161698E-2</v>
      </c>
      <c r="PI9">
        <v>-0.23980077589333801</v>
      </c>
      <c r="PJ9">
        <v>4.5085662759242598E-2</v>
      </c>
      <c r="PK9">
        <v>0.118027338426114</v>
      </c>
      <c r="PL9">
        <v>1.50285542530809E-2</v>
      </c>
      <c r="PM9">
        <v>-0.99531226802940997</v>
      </c>
      <c r="PN9">
        <v>1.50285542530809E-2</v>
      </c>
      <c r="PO9">
        <v>-0.74161908485480899</v>
      </c>
      <c r="PP9">
        <v>0</v>
      </c>
      <c r="PQ9">
        <v>-1.16889203584435</v>
      </c>
      <c r="PR9">
        <v>3.0057108506161698E-2</v>
      </c>
      <c r="PS9">
        <v>-0.27657327544851301</v>
      </c>
      <c r="PT9">
        <v>0</v>
      </c>
      <c r="PU9">
        <v>-1.1379750780925899</v>
      </c>
      <c r="PV9">
        <v>0</v>
      </c>
      <c r="PW9">
        <v>-0.27735009811261502</v>
      </c>
      <c r="PX9">
        <v>0</v>
      </c>
      <c r="PY9">
        <v>-1.48960843655191</v>
      </c>
      <c r="PZ9">
        <v>3.0057108506161698E-2</v>
      </c>
      <c r="QA9">
        <v>-0.264691573573204</v>
      </c>
      <c r="QB9">
        <v>3.0057108506161698E-2</v>
      </c>
      <c r="QC9">
        <v>-0.26403156897389302</v>
      </c>
      <c r="QD9">
        <v>1.50285542530809E-2</v>
      </c>
      <c r="QE9">
        <v>-0.98756236491287996</v>
      </c>
      <c r="QF9">
        <v>1.50285542530809E-2</v>
      </c>
      <c r="QG9">
        <v>-0.58479932259210998</v>
      </c>
      <c r="QH9">
        <v>4.5085662759242598E-2</v>
      </c>
      <c r="QI9">
        <v>0.13050586190615299</v>
      </c>
      <c r="QJ9">
        <v>7.5142771265404307E-2</v>
      </c>
      <c r="QK9">
        <v>1.1899948976021999</v>
      </c>
      <c r="QL9">
        <v>1.50285542530809E-2</v>
      </c>
      <c r="QM9">
        <v>-0.49198147471045001</v>
      </c>
      <c r="QN9">
        <v>1.50285542530809E-2</v>
      </c>
      <c r="QO9">
        <v>-0.32879847192112899</v>
      </c>
      <c r="QP9">
        <v>0.120228434024647</v>
      </c>
      <c r="QQ9">
        <v>1.3877257721273299</v>
      </c>
      <c r="QR9">
        <v>1.50285542530809E-2</v>
      </c>
      <c r="QS9">
        <v>-0.90447361712231999</v>
      </c>
      <c r="QT9">
        <v>0</v>
      </c>
      <c r="QU9">
        <v>-0.67242090032350199</v>
      </c>
      <c r="QV9">
        <v>0</v>
      </c>
      <c r="QW9">
        <v>-1.0433976038013</v>
      </c>
      <c r="QX9">
        <v>9.0171325518485099E-2</v>
      </c>
      <c r="QY9">
        <v>1.0262790967370601</v>
      </c>
      <c r="QZ9">
        <v>6.0114217012323397E-2</v>
      </c>
      <c r="RA9">
        <v>1.2654685776995001</v>
      </c>
      <c r="RB9">
        <v>0.150285542530809</v>
      </c>
      <c r="RC9">
        <v>2.5684811149331099</v>
      </c>
      <c r="RD9">
        <v>3.0057108506161698E-2</v>
      </c>
      <c r="RE9">
        <v>-0.18551003574571601</v>
      </c>
      <c r="RF9">
        <v>1.50285542530809E-2</v>
      </c>
      <c r="RG9">
        <v>-0.75568068851994896</v>
      </c>
      <c r="RH9">
        <v>1.50285542530809E-2</v>
      </c>
      <c r="RI9">
        <v>-0.49023714917636402</v>
      </c>
      <c r="RJ9">
        <v>0</v>
      </c>
      <c r="RK9">
        <v>-0.348209605436342</v>
      </c>
      <c r="RL9">
        <v>0.270513976555455</v>
      </c>
      <c r="RM9">
        <v>3.2344106389539</v>
      </c>
      <c r="RN9">
        <v>4.5085662759242598E-2</v>
      </c>
      <c r="RO9">
        <v>0.23543974692099101</v>
      </c>
      <c r="RP9">
        <v>6.0114217012323397E-2</v>
      </c>
      <c r="RQ9">
        <v>0.92268708525128695</v>
      </c>
      <c r="RR9">
        <v>9.0171325518485099E-2</v>
      </c>
      <c r="RS9">
        <v>1.9048173324945501</v>
      </c>
      <c r="RT9">
        <v>9.0171325518485099E-2</v>
      </c>
      <c r="RU9">
        <v>1.77197490054062</v>
      </c>
      <c r="RV9">
        <v>1.50285542530809E-2</v>
      </c>
      <c r="RW9">
        <v>-0.44022790642505499</v>
      </c>
      <c r="RX9">
        <v>6.0114217012323397E-2</v>
      </c>
      <c r="RY9">
        <v>0.48534469475427799</v>
      </c>
      <c r="RZ9">
        <v>0</v>
      </c>
      <c r="SA9">
        <v>-0.78851891999657897</v>
      </c>
      <c r="SB9">
        <v>1.50285542530809E-2</v>
      </c>
      <c r="SC9">
        <v>-0.620611426825321</v>
      </c>
      <c r="SD9">
        <v>3.0057108506161698E-2</v>
      </c>
      <c r="SE9">
        <v>-0.19417374393377401</v>
      </c>
      <c r="SF9">
        <v>1.50285542530809E-2</v>
      </c>
      <c r="SG9">
        <v>-0.45074681581190101</v>
      </c>
      <c r="SH9">
        <v>9.0171325518485099E-2</v>
      </c>
      <c r="SI9">
        <v>1.7222767555110601</v>
      </c>
      <c r="SJ9">
        <v>0</v>
      </c>
      <c r="SK9">
        <v>-0.77429387100278102</v>
      </c>
      <c r="SL9">
        <v>0</v>
      </c>
      <c r="SM9">
        <v>-0.27735009811261502</v>
      </c>
      <c r="SN9">
        <v>0.105199879771566</v>
      </c>
      <c r="SO9">
        <v>2.00389993869753</v>
      </c>
      <c r="SP9">
        <v>0</v>
      </c>
      <c r="SQ9">
        <v>-0.9540386079059</v>
      </c>
      <c r="SR9">
        <v>7.5142771265404307E-2</v>
      </c>
      <c r="SS9">
        <v>1.9665494429355499</v>
      </c>
      <c r="ST9">
        <v>3.0057108506161698E-2</v>
      </c>
      <c r="SU9">
        <v>-6.7243858564788594E-2</v>
      </c>
      <c r="SV9">
        <v>0</v>
      </c>
      <c r="SW9">
        <v>-1.1500412622268199</v>
      </c>
      <c r="SX9">
        <v>9.0171325518485099E-2</v>
      </c>
      <c r="SY9">
        <v>1.4521130485679901</v>
      </c>
      <c r="SZ9">
        <v>1.50285542530809E-2</v>
      </c>
      <c r="TA9">
        <v>-0.49052648853825098</v>
      </c>
      <c r="TB9">
        <v>3.0057108506161698E-2</v>
      </c>
      <c r="TC9">
        <v>-0.121923031295208</v>
      </c>
      <c r="TD9">
        <v>1.50285542530809E-2</v>
      </c>
      <c r="TE9">
        <v>-0.54584728792313197</v>
      </c>
      <c r="TF9">
        <v>9.0171325518485099E-2</v>
      </c>
      <c r="TG9">
        <v>1.2503108688675</v>
      </c>
      <c r="TH9">
        <v>0</v>
      </c>
      <c r="TI9">
        <v>-1.14206765618095</v>
      </c>
      <c r="TJ9">
        <v>3.0057108506161698E-2</v>
      </c>
      <c r="TK9">
        <v>-0.13958351038638001</v>
      </c>
      <c r="TL9">
        <v>1.50285542530809E-2</v>
      </c>
      <c r="TM9">
        <v>-0.76055531297246004</v>
      </c>
      <c r="TN9">
        <v>6.0114217012323397E-2</v>
      </c>
      <c r="TO9">
        <v>0.57087410310959597</v>
      </c>
      <c r="TP9">
        <v>9.0171325518485099E-2</v>
      </c>
      <c r="TQ9">
        <v>1.74696636625263</v>
      </c>
      <c r="TR9">
        <v>9.0171325518485099E-2</v>
      </c>
      <c r="TS9">
        <v>1.36355981915691</v>
      </c>
      <c r="TT9">
        <v>1.50285542530809E-2</v>
      </c>
      <c r="TU9">
        <v>-0.76150753823772799</v>
      </c>
      <c r="TV9">
        <v>1.50285542530809E-2</v>
      </c>
      <c r="TW9">
        <v>-0.80690568531321905</v>
      </c>
      <c r="TX9">
        <v>3.0057108506161698E-2</v>
      </c>
      <c r="TY9">
        <v>-6.1941001735588898E-2</v>
      </c>
      <c r="TZ9">
        <v>7.5142771265404307E-2</v>
      </c>
      <c r="UA9">
        <v>1.61683317941022</v>
      </c>
      <c r="UB9">
        <v>0</v>
      </c>
      <c r="UC9">
        <v>-1.00675428424595</v>
      </c>
      <c r="UD9">
        <v>3.0057108506161698E-2</v>
      </c>
      <c r="UE9">
        <v>-6.8597108276548899E-2</v>
      </c>
      <c r="UF9">
        <v>0.105199879771566</v>
      </c>
      <c r="UG9">
        <v>1.5854188424386</v>
      </c>
      <c r="UH9">
        <v>1.50285542530809E-2</v>
      </c>
      <c r="UI9">
        <v>-1.10884868947313</v>
      </c>
      <c r="UJ9">
        <v>9.0171325518485099E-2</v>
      </c>
      <c r="UK9">
        <v>2.10580409886213</v>
      </c>
      <c r="UL9">
        <v>7.5142771265404307E-2</v>
      </c>
      <c r="UM9">
        <v>1.46660115306028</v>
      </c>
      <c r="UN9">
        <v>6.0114217012323397E-2</v>
      </c>
      <c r="UO9">
        <v>0.93255194611684999</v>
      </c>
      <c r="UP9">
        <v>0</v>
      </c>
      <c r="UQ9">
        <v>-1.5005745320619399</v>
      </c>
      <c r="UR9">
        <v>1.50285542530809E-2</v>
      </c>
      <c r="US9">
        <v>-0.69392079871221202</v>
      </c>
      <c r="UT9">
        <v>0</v>
      </c>
      <c r="UU9">
        <v>-0.79009788938081205</v>
      </c>
      <c r="UV9">
        <v>1.50285542530809E-2</v>
      </c>
      <c r="UW9">
        <v>-0.68204094443023799</v>
      </c>
      <c r="UX9">
        <v>1.50285542530809E-2</v>
      </c>
      <c r="UY9">
        <v>-0.820826965811151</v>
      </c>
      <c r="UZ9">
        <v>6.0114217012323397E-2</v>
      </c>
      <c r="VA9">
        <v>1.65914730009849</v>
      </c>
      <c r="VB9">
        <v>1.50285542530809E-2</v>
      </c>
      <c r="VC9">
        <v>-0.51185383205989199</v>
      </c>
      <c r="VD9">
        <v>1.50285542530809E-2</v>
      </c>
      <c r="VE9">
        <v>-0.78536996993665498</v>
      </c>
      <c r="VF9">
        <v>4.5085662759242598E-2</v>
      </c>
      <c r="VG9">
        <v>0.67184189045321896</v>
      </c>
      <c r="VH9">
        <v>0.120228434024647</v>
      </c>
      <c r="VI9">
        <v>2.8388769350790199</v>
      </c>
      <c r="VJ9">
        <v>4.5085662759242598E-2</v>
      </c>
      <c r="VK9">
        <v>0.47919739615534601</v>
      </c>
      <c r="VL9">
        <v>1.50285542530809E-2</v>
      </c>
      <c r="VM9">
        <v>-0.61406871159360199</v>
      </c>
      <c r="VN9">
        <v>1.50285542530809E-2</v>
      </c>
      <c r="VO9">
        <v>-0.636976193116225</v>
      </c>
      <c r="VP9">
        <v>0</v>
      </c>
      <c r="VQ9">
        <v>-1.04547332473179</v>
      </c>
      <c r="VR9">
        <v>7.5142771265404307E-2</v>
      </c>
      <c r="VS9">
        <v>1.2590235939913299</v>
      </c>
      <c r="VT9">
        <v>3.0057108506161698E-2</v>
      </c>
      <c r="VU9">
        <v>2.9126416935594001E-3</v>
      </c>
      <c r="VV9">
        <v>0</v>
      </c>
      <c r="VW9">
        <v>-0.91950441521176995</v>
      </c>
      <c r="VX9">
        <v>4.5085662759242598E-2</v>
      </c>
      <c r="VY9">
        <v>0.99133437802263502</v>
      </c>
      <c r="VZ9">
        <v>3.0057108506161698E-2</v>
      </c>
      <c r="WA9">
        <v>1.7990842032454501E-2</v>
      </c>
      <c r="WB9">
        <v>1.50285542530809E-2</v>
      </c>
      <c r="WC9">
        <v>-0.64364077176826495</v>
      </c>
      <c r="WD9">
        <v>0</v>
      </c>
      <c r="WE9">
        <v>-0.70161027711133706</v>
      </c>
      <c r="WF9">
        <v>0</v>
      </c>
      <c r="WG9">
        <v>-0.79233323706382297</v>
      </c>
      <c r="WH9">
        <v>9.0171325518485099E-2</v>
      </c>
      <c r="WI9">
        <v>1.18131008611681</v>
      </c>
      <c r="WJ9">
        <v>1.50285542530809E-2</v>
      </c>
      <c r="WK9">
        <v>-0.49435558681511099</v>
      </c>
      <c r="WL9">
        <v>1.50285542530809E-2</v>
      </c>
      <c r="WM9">
        <v>-0.49217604508606899</v>
      </c>
      <c r="WN9">
        <v>3.0057108506161698E-2</v>
      </c>
      <c r="WO9">
        <v>3.8160323125591498E-2</v>
      </c>
      <c r="WP9">
        <v>6.0114217012323397E-2</v>
      </c>
      <c r="WQ9">
        <v>1.1447666443561699</v>
      </c>
      <c r="WR9">
        <v>9.0171325518485099E-2</v>
      </c>
      <c r="WS9">
        <v>1.30717129120883</v>
      </c>
      <c r="WT9">
        <v>0</v>
      </c>
      <c r="WU9">
        <v>-0.66301304167952602</v>
      </c>
      <c r="WV9">
        <v>0</v>
      </c>
      <c r="WW9">
        <v>-1.21024856945953</v>
      </c>
      <c r="WX9">
        <v>0</v>
      </c>
      <c r="WY9">
        <v>-1.2507439705363901</v>
      </c>
      <c r="WZ9">
        <v>1.50285542530809E-2</v>
      </c>
      <c r="XA9">
        <v>-0.43398020683494598</v>
      </c>
      <c r="XB9">
        <v>0</v>
      </c>
      <c r="XC9">
        <v>-0.39864360053402298</v>
      </c>
      <c r="XD9">
        <v>4.5085662759242598E-2</v>
      </c>
      <c r="XE9">
        <v>0.78562968537615097</v>
      </c>
      <c r="XF9">
        <v>1.50285542530809E-2</v>
      </c>
      <c r="XG9">
        <v>-0.58713435550890303</v>
      </c>
      <c r="XH9">
        <v>7.5142771265404307E-2</v>
      </c>
      <c r="XI9">
        <v>2.1002902488710098</v>
      </c>
      <c r="XJ9">
        <v>4.5085662759242598E-2</v>
      </c>
      <c r="XK9">
        <v>0.440188641503376</v>
      </c>
      <c r="XL9">
        <v>0</v>
      </c>
      <c r="XM9">
        <v>-1.1108327354794201</v>
      </c>
      <c r="XN9">
        <v>4.5085662759242598E-2</v>
      </c>
      <c r="XO9">
        <v>1.2902789576272899</v>
      </c>
      <c r="XP9">
        <v>1.50285542530809E-2</v>
      </c>
      <c r="XQ9">
        <v>-0.326307872835644</v>
      </c>
      <c r="XR9">
        <v>1.50285542530809E-2</v>
      </c>
      <c r="XS9">
        <v>-0.45280163579960803</v>
      </c>
      <c r="XT9">
        <v>6.0114217012323397E-2</v>
      </c>
      <c r="XU9">
        <v>1.4833712286821601</v>
      </c>
      <c r="XV9">
        <v>0.105199879771566</v>
      </c>
      <c r="XW9">
        <v>2.9595126728543799</v>
      </c>
      <c r="XX9">
        <v>0</v>
      </c>
      <c r="XY9">
        <v>-0.33548063440911702</v>
      </c>
      <c r="XZ9">
        <v>1.50285542530809E-2</v>
      </c>
      <c r="YA9">
        <v>-0.51868975103641102</v>
      </c>
      <c r="YB9">
        <v>1.50285542530809E-2</v>
      </c>
      <c r="YC9">
        <v>-0.495613510732969</v>
      </c>
      <c r="YD9">
        <v>1.50285542530809E-2</v>
      </c>
      <c r="YE9">
        <v>-0.540718872788436</v>
      </c>
      <c r="YF9">
        <v>0.18034265103697</v>
      </c>
      <c r="YG9">
        <v>3.1445758779083701</v>
      </c>
      <c r="YH9">
        <v>6.0114217012323397E-2</v>
      </c>
      <c r="YI9">
        <v>1.3725174516849199</v>
      </c>
      <c r="YJ9">
        <v>0</v>
      </c>
      <c r="YK9">
        <v>-0.91043494355735499</v>
      </c>
      <c r="YL9">
        <v>1.50285542530809E-2</v>
      </c>
      <c r="YM9">
        <v>-0.27864981056865601</v>
      </c>
      <c r="YN9">
        <v>9.0171325518485099E-2</v>
      </c>
      <c r="YO9">
        <v>1.54109133748715</v>
      </c>
      <c r="YP9">
        <v>7.5142771265404307E-2</v>
      </c>
      <c r="YQ9">
        <v>1.99155968883251</v>
      </c>
      <c r="YR9">
        <v>4.5085662759242598E-2</v>
      </c>
      <c r="YS9">
        <v>1.0641810192307399</v>
      </c>
      <c r="YT9">
        <v>6.0114217012323397E-2</v>
      </c>
      <c r="YU9">
        <v>1.0977099883981201</v>
      </c>
      <c r="YV9">
        <v>0</v>
      </c>
      <c r="YW9">
        <v>-0.773093476145291</v>
      </c>
      <c r="YX9">
        <v>1.50285542530809E-2</v>
      </c>
      <c r="YY9">
        <v>-0.42576211045624301</v>
      </c>
      <c r="YZ9">
        <v>0.120228434024647</v>
      </c>
      <c r="ZA9">
        <v>2.9944623513249802</v>
      </c>
      <c r="ZB9">
        <v>0</v>
      </c>
      <c r="ZC9">
        <v>-0.78807236877623299</v>
      </c>
      <c r="ZD9">
        <v>0</v>
      </c>
      <c r="ZE9">
        <v>-1.08064620811238</v>
      </c>
      <c r="ZF9">
        <v>3.0057108506161698E-2</v>
      </c>
      <c r="ZG9">
        <v>0.198868791280018</v>
      </c>
      <c r="ZH9">
        <v>3.0057108506161698E-2</v>
      </c>
      <c r="ZI9">
        <v>0.20685016959681701</v>
      </c>
      <c r="ZJ9">
        <v>0</v>
      </c>
      <c r="ZK9">
        <v>-1.7747169548952899</v>
      </c>
      <c r="ZL9">
        <v>1.50285542530809E-2</v>
      </c>
      <c r="ZM9">
        <v>-0.56020327698760097</v>
      </c>
      <c r="ZN9">
        <v>1.50285542530809E-2</v>
      </c>
      <c r="ZO9">
        <v>-0.60686993317291604</v>
      </c>
      <c r="ZP9">
        <v>0</v>
      </c>
      <c r="ZQ9">
        <v>-1.5482859729723</v>
      </c>
      <c r="ZR9">
        <v>1.50285542530809E-2</v>
      </c>
      <c r="ZS9">
        <v>-0.25589347441281801</v>
      </c>
      <c r="ZT9">
        <v>1.50285542530809E-2</v>
      </c>
      <c r="ZU9">
        <v>-0.91105763193832501</v>
      </c>
      <c r="ZV9">
        <v>0</v>
      </c>
      <c r="ZW9">
        <v>-0.94867737660209495</v>
      </c>
      <c r="ZX9">
        <v>7.5142771265404307E-2</v>
      </c>
      <c r="ZY9">
        <v>1.9568804863004901</v>
      </c>
      <c r="ZZ9">
        <v>4.5085662759242598E-2</v>
      </c>
      <c r="AAA9">
        <v>0.52947540292441497</v>
      </c>
      <c r="AAB9">
        <v>9.0171325518485099E-2</v>
      </c>
      <c r="AAC9">
        <v>2.4711377431529602</v>
      </c>
      <c r="AAD9">
        <v>0</v>
      </c>
      <c r="AAE9">
        <v>-0.95148680791175799</v>
      </c>
      <c r="AAF9">
        <v>0</v>
      </c>
      <c r="AAG9">
        <v>-0.47734851979455101</v>
      </c>
      <c r="AAH9">
        <v>0</v>
      </c>
      <c r="AAI9">
        <v>-0.66590401939045496</v>
      </c>
      <c r="AAJ9">
        <v>4.5085662759242598E-2</v>
      </c>
      <c r="AAK9">
        <v>1.15926452551311</v>
      </c>
      <c r="AAL9">
        <v>0</v>
      </c>
      <c r="AAM9">
        <v>-1.0562249350933399</v>
      </c>
      <c r="AAN9">
        <v>6.0114217012323397E-2</v>
      </c>
      <c r="AAO9">
        <v>1.2771733755001899</v>
      </c>
      <c r="AAP9">
        <v>7.5142771265404307E-2</v>
      </c>
      <c r="AAQ9">
        <v>1.8576453064993901</v>
      </c>
      <c r="AAR9">
        <v>0</v>
      </c>
      <c r="AAS9">
        <v>-0.81238344892887604</v>
      </c>
      <c r="AAT9">
        <v>0</v>
      </c>
      <c r="AAU9">
        <v>-0.84961808672787797</v>
      </c>
      <c r="AAV9">
        <v>0</v>
      </c>
      <c r="AAW9">
        <v>-1.0351503303243701</v>
      </c>
      <c r="AAX9">
        <v>4.5085662759242598E-2</v>
      </c>
      <c r="AAY9">
        <v>1.2798774640296</v>
      </c>
      <c r="AAZ9">
        <v>3.0057108506161698E-2</v>
      </c>
      <c r="ABA9">
        <v>0.18311105789693599</v>
      </c>
      <c r="ABB9">
        <v>0</v>
      </c>
      <c r="ABC9">
        <v>-0.92992332126277599</v>
      </c>
      <c r="ABD9">
        <v>1.50285542530809E-2</v>
      </c>
      <c r="ABE9">
        <v>-0.29086555294687499</v>
      </c>
      <c r="ABF9">
        <v>7.5142771265404307E-2</v>
      </c>
      <c r="ABG9">
        <v>2.71683323171938</v>
      </c>
      <c r="ABH9">
        <v>3.0057108506161698E-2</v>
      </c>
      <c r="ABI9">
        <v>0.51672676416565999</v>
      </c>
      <c r="ABJ9">
        <v>6.0114217012323397E-2</v>
      </c>
      <c r="ABK9">
        <v>1.71212756870354</v>
      </c>
      <c r="ABL9">
        <v>0.105199879771566</v>
      </c>
      <c r="ABM9">
        <v>2.9973630427989</v>
      </c>
      <c r="ABN9">
        <v>6.0114217012323397E-2</v>
      </c>
      <c r="ABO9">
        <v>1.39850772992098</v>
      </c>
      <c r="ABP9">
        <v>1.50285542530809E-2</v>
      </c>
      <c r="ABQ9">
        <v>-0.37370935185770099</v>
      </c>
      <c r="ABR9">
        <v>4.5085662759242598E-2</v>
      </c>
      <c r="ABS9">
        <v>1.05731150852865</v>
      </c>
      <c r="ABT9">
        <v>0</v>
      </c>
      <c r="ABU9">
        <v>-0.998760412525171</v>
      </c>
      <c r="ABV9">
        <v>0</v>
      </c>
      <c r="ABW9">
        <v>-1.23986082654133</v>
      </c>
      <c r="ABX9">
        <v>6.0114217012323397E-2</v>
      </c>
      <c r="ABY9">
        <v>1.69709312819297</v>
      </c>
      <c r="ABZ9">
        <v>0</v>
      </c>
      <c r="ACA9">
        <v>-0.50928871616931104</v>
      </c>
      <c r="ACB9">
        <v>1.50285542530809E-2</v>
      </c>
      <c r="ACC9">
        <v>-0.37772812251981103</v>
      </c>
      <c r="ACD9">
        <v>0</v>
      </c>
      <c r="ACE9">
        <v>-0.61497911045411702</v>
      </c>
      <c r="ACF9">
        <v>1.50285542530809E-2</v>
      </c>
      <c r="ACG9">
        <v>-0.46895827843735099</v>
      </c>
      <c r="ACH9">
        <v>0</v>
      </c>
      <c r="ACI9">
        <v>-0.736239721371855</v>
      </c>
      <c r="ACJ9">
        <v>3.0057108506161698E-2</v>
      </c>
      <c r="ACK9">
        <v>0.38545486631444398</v>
      </c>
      <c r="ACL9">
        <v>0</v>
      </c>
      <c r="ACM9">
        <v>-0.65922106096183897</v>
      </c>
      <c r="ACN9">
        <v>3.0057108506161698E-2</v>
      </c>
      <c r="ACO9">
        <v>0.31756260052834101</v>
      </c>
      <c r="ACP9">
        <v>0</v>
      </c>
      <c r="ACQ9">
        <v>-1.34015518480998</v>
      </c>
      <c r="ACR9">
        <v>3.0057108506161698E-2</v>
      </c>
      <c r="ACS9">
        <v>0.40928051043848701</v>
      </c>
      <c r="ACT9">
        <v>6.0114217012323397E-2</v>
      </c>
      <c r="ACU9">
        <v>0.98121560314173495</v>
      </c>
      <c r="ACV9">
        <v>4.5085662759242598E-2</v>
      </c>
      <c r="ACW9">
        <v>1.2449379314848199</v>
      </c>
      <c r="ACX9">
        <v>0</v>
      </c>
      <c r="ACY9">
        <v>-1.24876183653437</v>
      </c>
      <c r="ACZ9">
        <v>6.0114217012323397E-2</v>
      </c>
      <c r="ADA9">
        <v>2.2262470898203399</v>
      </c>
      <c r="ADB9">
        <v>4.5085662759242598E-2</v>
      </c>
      <c r="ADC9">
        <v>1.31541864123574</v>
      </c>
      <c r="ADD9">
        <v>0</v>
      </c>
      <c r="ADE9">
        <v>-0.35584510044197698</v>
      </c>
      <c r="ADF9">
        <v>0</v>
      </c>
      <c r="ADG9">
        <v>-1.12469538985458</v>
      </c>
      <c r="ADH9">
        <v>0</v>
      </c>
      <c r="ADI9">
        <v>-0.642268520125586</v>
      </c>
      <c r="ADJ9">
        <v>0.105199879771566</v>
      </c>
      <c r="ADK9">
        <v>2.3301294795828702</v>
      </c>
      <c r="ADL9">
        <v>3.0057108506161698E-2</v>
      </c>
      <c r="ADM9">
        <v>0.46304459205141701</v>
      </c>
      <c r="ADN9">
        <v>4.5085662759242598E-2</v>
      </c>
      <c r="ADO9">
        <v>0.86428664735721705</v>
      </c>
      <c r="ADP9">
        <v>7.5142771265404307E-2</v>
      </c>
      <c r="ADQ9">
        <v>2.50516772992545</v>
      </c>
      <c r="ADR9">
        <v>0</v>
      </c>
      <c r="ADS9">
        <v>-0.83850848024295599</v>
      </c>
      <c r="ADT9">
        <v>1.50285542530809E-2</v>
      </c>
      <c r="ADU9">
        <v>-0.56516625051738401</v>
      </c>
      <c r="ADV9">
        <v>3.0057108506161698E-2</v>
      </c>
      <c r="ADW9">
        <v>0.483281720034408</v>
      </c>
      <c r="ADX9">
        <v>7.5142771265404307E-2</v>
      </c>
      <c r="ADY9">
        <v>2.6636433084276798</v>
      </c>
      <c r="ADZ9">
        <v>1.50285542530809E-2</v>
      </c>
      <c r="AEA9">
        <v>-0.20821350221635401</v>
      </c>
      <c r="AEB9">
        <v>4.5085662759242598E-2</v>
      </c>
      <c r="AEC9">
        <v>1.52946721096036</v>
      </c>
      <c r="AED9">
        <v>0</v>
      </c>
      <c r="AEE9">
        <v>-0.70421402114206599</v>
      </c>
      <c r="AEF9">
        <v>6.0114217012323397E-2</v>
      </c>
      <c r="AEG9">
        <v>2.2062254155560401</v>
      </c>
      <c r="AEH9">
        <v>3.0057108506161698E-2</v>
      </c>
      <c r="AEI9">
        <v>0.424147716650082</v>
      </c>
      <c r="AEJ9">
        <v>9.0171325518485099E-2</v>
      </c>
      <c r="AEK9">
        <v>2.9534930704387499</v>
      </c>
      <c r="AEL9">
        <v>1.50285542530809E-2</v>
      </c>
      <c r="AEM9">
        <v>-0.25942960742323701</v>
      </c>
      <c r="AEN9">
        <v>0</v>
      </c>
      <c r="AEO9">
        <v>-1.3745453103383301</v>
      </c>
      <c r="AEP9">
        <v>0</v>
      </c>
      <c r="AEQ9">
        <v>-0.66662396318981199</v>
      </c>
      <c r="AER9">
        <v>1.50285542530809E-2</v>
      </c>
      <c r="AES9">
        <v>-0.23366683131931201</v>
      </c>
      <c r="AET9">
        <v>3.0057108506161698E-2</v>
      </c>
      <c r="AEU9">
        <v>0.36982423506043199</v>
      </c>
      <c r="AEV9">
        <v>0</v>
      </c>
      <c r="AEW9">
        <v>-1.20337096293446</v>
      </c>
      <c r="AEX9">
        <v>6.0114217012323397E-2</v>
      </c>
      <c r="AEY9">
        <v>1.88517097866881</v>
      </c>
      <c r="AEZ9">
        <v>1.50285542530809E-2</v>
      </c>
      <c r="AFA9">
        <v>-0.28745770053412001</v>
      </c>
      <c r="AFB9">
        <v>1.50285542530809E-2</v>
      </c>
      <c r="AFC9">
        <v>-0.345025597876299</v>
      </c>
      <c r="AFD9">
        <v>0</v>
      </c>
      <c r="AFE9">
        <v>-0.82335221395289804</v>
      </c>
      <c r="AFF9">
        <v>1.50285542530809E-2</v>
      </c>
      <c r="AFG9">
        <v>-0.26617715550950599</v>
      </c>
      <c r="AFH9">
        <v>4.5085662759242598E-2</v>
      </c>
      <c r="AFI9">
        <v>1.6902987028324099</v>
      </c>
      <c r="AFJ9">
        <v>0</v>
      </c>
      <c r="AFK9">
        <v>-0.62710873928253696</v>
      </c>
      <c r="AFL9">
        <v>1.50285542530809E-2</v>
      </c>
      <c r="AFM9">
        <v>-0.307900834391236</v>
      </c>
      <c r="AFN9">
        <v>0.195371205290051</v>
      </c>
      <c r="AFO9">
        <v>3.2924820693422698</v>
      </c>
      <c r="AFP9">
        <v>0</v>
      </c>
      <c r="AFQ9">
        <v>-0.59671612944324803</v>
      </c>
      <c r="AFR9">
        <v>0</v>
      </c>
      <c r="AFS9">
        <v>-1.34476078009702</v>
      </c>
      <c r="AFT9">
        <v>0</v>
      </c>
      <c r="AFU9">
        <v>-0.68720869086554504</v>
      </c>
      <c r="AFV9">
        <v>0</v>
      </c>
      <c r="AFW9">
        <v>-0.84298010548539604</v>
      </c>
      <c r="AFX9">
        <v>0</v>
      </c>
      <c r="AFY9">
        <v>-1.0710924095355601</v>
      </c>
      <c r="AFZ9">
        <v>4.5085662759242598E-2</v>
      </c>
      <c r="AGA9">
        <v>1.07339807224481</v>
      </c>
      <c r="AGB9">
        <v>0</v>
      </c>
      <c r="AGC9">
        <v>-1.3288032827512699</v>
      </c>
      <c r="AGD9">
        <v>4.5085662759242598E-2</v>
      </c>
      <c r="AGE9">
        <v>1.83508113238082</v>
      </c>
      <c r="AGF9">
        <v>6.0114217012323397E-2</v>
      </c>
      <c r="AGG9">
        <v>1.7910955391700001</v>
      </c>
      <c r="AGH9">
        <v>3.0057108506161698E-2</v>
      </c>
      <c r="AGI9">
        <v>0.63104004211874798</v>
      </c>
      <c r="AGJ9">
        <v>1.50285542530809E-2</v>
      </c>
      <c r="AGK9">
        <v>-0.368671376360382</v>
      </c>
      <c r="AGL9">
        <v>6.0114217012323397E-2</v>
      </c>
      <c r="AGM9">
        <v>1.2623950241149799</v>
      </c>
      <c r="AGN9">
        <v>0</v>
      </c>
      <c r="AGO9">
        <v>-1.33083301043355</v>
      </c>
      <c r="AGP9">
        <v>1.50285542530809E-2</v>
      </c>
      <c r="AGQ9">
        <v>-0.16246880641403799</v>
      </c>
      <c r="AGR9">
        <v>0</v>
      </c>
      <c r="AGS9">
        <v>-1.6629068697887299</v>
      </c>
      <c r="AGT9">
        <v>0</v>
      </c>
      <c r="AGU9">
        <v>-1.4908294303985901</v>
      </c>
      <c r="AGV9">
        <v>3.0057108506161698E-2</v>
      </c>
      <c r="AGW9">
        <v>0.62535381261983503</v>
      </c>
      <c r="AGX9">
        <v>4.5085662759242598E-2</v>
      </c>
      <c r="AGY9">
        <v>2.2387669418420901</v>
      </c>
      <c r="AGZ9">
        <v>0.165314096783889</v>
      </c>
      <c r="AHA9">
        <v>3.1950443965008399</v>
      </c>
      <c r="AHB9">
        <v>0</v>
      </c>
      <c r="AHC9">
        <v>-1.61478311047656</v>
      </c>
      <c r="AHD9">
        <v>6.0114217012323397E-2</v>
      </c>
      <c r="AHE9">
        <v>2.1296707308821001</v>
      </c>
      <c r="AHF9">
        <v>1.50285542530809E-2</v>
      </c>
      <c r="AHG9">
        <v>-0.37828095441721499</v>
      </c>
      <c r="AHH9">
        <v>6.0114217012323397E-2</v>
      </c>
      <c r="AHI9">
        <v>1.78940319934846</v>
      </c>
      <c r="AHJ9">
        <v>6.0114217012323397E-2</v>
      </c>
      <c r="AHK9">
        <v>2.6738221382524601</v>
      </c>
      <c r="AHL9">
        <v>0</v>
      </c>
      <c r="AHM9">
        <v>-0.96543908933837597</v>
      </c>
      <c r="AHN9">
        <v>6.0114217012323397E-2</v>
      </c>
      <c r="AHO9">
        <v>1.6133020706781001</v>
      </c>
      <c r="AHP9">
        <v>0</v>
      </c>
      <c r="AHQ9">
        <v>-0.60211275238345696</v>
      </c>
      <c r="AHR9">
        <v>0</v>
      </c>
      <c r="AHS9">
        <v>-0.72953586602765996</v>
      </c>
      <c r="AHT9">
        <v>6.0114217012323397E-2</v>
      </c>
      <c r="AHU9">
        <v>1.39202809118669</v>
      </c>
      <c r="AHV9">
        <v>3.0057108506161698E-2</v>
      </c>
      <c r="AHW9">
        <v>0.33337786204689901</v>
      </c>
      <c r="AHX9">
        <v>0</v>
      </c>
      <c r="AHY9">
        <v>-0.67124937601714896</v>
      </c>
      <c r="AHZ9">
        <v>6.0114217012323397E-2</v>
      </c>
      <c r="AIA9">
        <v>2.2363193672891302</v>
      </c>
      <c r="AIB9">
        <v>3.0057108506161698E-2</v>
      </c>
      <c r="AIC9">
        <v>0.84585498914705104</v>
      </c>
      <c r="AID9">
        <v>4.5085662759242598E-2</v>
      </c>
      <c r="AIE9">
        <v>1.4025298353493501</v>
      </c>
      <c r="AIF9">
        <v>0</v>
      </c>
      <c r="AIG9">
        <v>-1.07281950810757</v>
      </c>
      <c r="AIH9">
        <v>1.50285542530809E-2</v>
      </c>
      <c r="AII9">
        <v>-0.26204068493891503</v>
      </c>
      <c r="AIJ9">
        <v>0</v>
      </c>
      <c r="AIK9">
        <v>-1.15632230347341</v>
      </c>
      <c r="AIL9">
        <v>0</v>
      </c>
      <c r="AIM9">
        <v>-1.21978393758686</v>
      </c>
      <c r="AIN9">
        <v>3.0057108506161698E-2</v>
      </c>
      <c r="AIO9">
        <v>0.68919200348784704</v>
      </c>
      <c r="AIP9">
        <v>0</v>
      </c>
      <c r="AIQ9">
        <v>-1.0235901395672</v>
      </c>
      <c r="AIR9">
        <v>0</v>
      </c>
      <c r="AIS9">
        <v>-0.67372803507473</v>
      </c>
      <c r="AIT9">
        <v>0</v>
      </c>
      <c r="AIU9">
        <v>-0.95205006748144605</v>
      </c>
      <c r="AIV9">
        <v>0</v>
      </c>
      <c r="AIW9">
        <v>-1.41367739383532</v>
      </c>
      <c r="AIX9">
        <v>4.5085662759242598E-2</v>
      </c>
      <c r="AIY9">
        <v>2.19779175307692</v>
      </c>
      <c r="AIZ9">
        <v>3.0057108506161698E-2</v>
      </c>
      <c r="AJA9">
        <v>1.1020090427692599</v>
      </c>
      <c r="AJB9">
        <v>0</v>
      </c>
      <c r="AJC9">
        <v>-0.415021870349156</v>
      </c>
      <c r="AJD9">
        <v>6.0114217012323397E-2</v>
      </c>
      <c r="AJE9">
        <v>1.97955640948472</v>
      </c>
      <c r="AJF9">
        <v>0</v>
      </c>
      <c r="AJG9">
        <v>-1.4390202414939901</v>
      </c>
      <c r="AJH9">
        <v>0</v>
      </c>
      <c r="AJI9">
        <v>-0.96979908930693404</v>
      </c>
      <c r="AJJ9">
        <v>0</v>
      </c>
      <c r="AJK9">
        <v>-0.60699880710709497</v>
      </c>
      <c r="AJL9">
        <v>0</v>
      </c>
      <c r="AJM9">
        <v>-0.93769102386585601</v>
      </c>
      <c r="AJN9">
        <v>1.50285542530809E-2</v>
      </c>
      <c r="AJO9">
        <v>-5.1210521015711503E-2</v>
      </c>
      <c r="AJP9">
        <v>0</v>
      </c>
      <c r="AJQ9">
        <v>-0.95453099176587897</v>
      </c>
      <c r="AJR9">
        <v>0</v>
      </c>
      <c r="AJS9">
        <v>-0.60207972490645101</v>
      </c>
      <c r="AJT9">
        <v>0</v>
      </c>
      <c r="AJU9">
        <v>-0.74838434152667999</v>
      </c>
      <c r="AJV9">
        <v>3.0057108506161698E-2</v>
      </c>
      <c r="AJW9">
        <v>1.2110212451256499</v>
      </c>
      <c r="AJX9">
        <v>3.0057108506161698E-2</v>
      </c>
      <c r="AJY9">
        <v>0.77218019971752005</v>
      </c>
      <c r="AJZ9">
        <v>0</v>
      </c>
      <c r="AKA9">
        <v>-0.36923806329801201</v>
      </c>
      <c r="AKB9">
        <v>3.0057108506161698E-2</v>
      </c>
      <c r="AKC9">
        <v>0.76190369073855801</v>
      </c>
      <c r="AKD9">
        <v>3.0057108506161698E-2</v>
      </c>
      <c r="AKE9">
        <v>0.61895794726740005</v>
      </c>
      <c r="AKF9">
        <v>4.5085662759242598E-2</v>
      </c>
      <c r="AKG9">
        <v>1.90515043198458</v>
      </c>
      <c r="AKH9">
        <v>3.0057108506161698E-2</v>
      </c>
      <c r="AKI9">
        <v>0.52983913112843295</v>
      </c>
      <c r="AKJ9">
        <v>1.50285542530809E-2</v>
      </c>
      <c r="AKK9">
        <v>-0.15713254280099101</v>
      </c>
      <c r="AKL9">
        <v>4.5085662759242598E-2</v>
      </c>
      <c r="AKM9">
        <v>1.79353802631665</v>
      </c>
      <c r="AKN9">
        <v>0</v>
      </c>
      <c r="AKO9">
        <v>-0.75206688593658899</v>
      </c>
      <c r="AKP9">
        <v>1.50285542530809E-2</v>
      </c>
      <c r="AKQ9">
        <v>-8.8227590055680594E-2</v>
      </c>
      <c r="AKR9">
        <v>3.0057108506161698E-2</v>
      </c>
      <c r="AKS9">
        <v>0.52168280087764596</v>
      </c>
      <c r="AKT9">
        <v>0</v>
      </c>
      <c r="AKU9">
        <v>-0.27735009811261502</v>
      </c>
      <c r="AKV9">
        <v>1.50285542530809E-2</v>
      </c>
      <c r="AKW9">
        <v>-0.10423545639007301</v>
      </c>
      <c r="AKX9">
        <v>0</v>
      </c>
      <c r="AKY9">
        <v>-0.84044528278335195</v>
      </c>
      <c r="AKZ9">
        <v>0</v>
      </c>
      <c r="ALA9">
        <v>-1.0723085613474099</v>
      </c>
      <c r="ALB9">
        <v>0</v>
      </c>
      <c r="ALC9">
        <v>-1.1141957301221099</v>
      </c>
      <c r="ALD9">
        <v>0</v>
      </c>
      <c r="ALE9">
        <v>-1.29892986435582</v>
      </c>
      <c r="ALF9">
        <v>0</v>
      </c>
      <c r="ALG9">
        <v>-1.2068105997432901</v>
      </c>
      <c r="ALH9">
        <v>1.50285542530809E-2</v>
      </c>
      <c r="ALI9">
        <v>-0.10358836937084</v>
      </c>
      <c r="ALJ9">
        <v>0</v>
      </c>
      <c r="ALK9">
        <v>-0.84474738089711798</v>
      </c>
      <c r="ALL9">
        <v>1.50285542530809E-2</v>
      </c>
      <c r="ALM9">
        <v>-6.5826388843185896E-2</v>
      </c>
      <c r="ALN9">
        <v>0</v>
      </c>
      <c r="ALO9">
        <v>-0.69789705089594101</v>
      </c>
      <c r="ALP9">
        <v>0</v>
      </c>
      <c r="ALQ9">
        <v>-0.36983751079502197</v>
      </c>
      <c r="ALR9">
        <v>0</v>
      </c>
      <c r="ALS9">
        <v>-0.88368555676215799</v>
      </c>
      <c r="ALT9">
        <v>0</v>
      </c>
      <c r="ALU9">
        <v>-0.46619997608063901</v>
      </c>
      <c r="ALV9">
        <v>1.50285542530809E-2</v>
      </c>
      <c r="ALW9">
        <v>-0.105143946805977</v>
      </c>
      <c r="ALX9">
        <v>3.0057108506161698E-2</v>
      </c>
      <c r="ALY9">
        <v>0.94508115634936196</v>
      </c>
      <c r="ALZ9">
        <v>0</v>
      </c>
      <c r="AMA9">
        <v>-0.65376766445872003</v>
      </c>
      <c r="AMB9">
        <v>0</v>
      </c>
      <c r="AMC9">
        <v>-0.89297467056022295</v>
      </c>
      <c r="AMD9">
        <v>0</v>
      </c>
      <c r="AME9">
        <v>-0.51795753347258799</v>
      </c>
      <c r="AMF9">
        <v>3.0057108506161698E-2</v>
      </c>
      <c r="AMG9">
        <v>1.4511286193064099</v>
      </c>
      <c r="AMH9">
        <v>0</v>
      </c>
      <c r="AMI9">
        <v>-0.65008187414140095</v>
      </c>
      <c r="AMJ9">
        <v>1.50285542530809E-2</v>
      </c>
      <c r="AMK9">
        <v>-3.4838776860536803E-2</v>
      </c>
      <c r="AML9">
        <v>1.50285542530809E-2</v>
      </c>
      <c r="AMM9">
        <v>-4.3031883975143299E-2</v>
      </c>
      <c r="AMN9">
        <v>0</v>
      </c>
      <c r="AMO9">
        <v>-0.71238291023334199</v>
      </c>
      <c r="AMP9">
        <v>3.0057108506161698E-2</v>
      </c>
      <c r="AMQ9">
        <v>1.27057666020104</v>
      </c>
      <c r="AMR9">
        <v>1.50285542530809E-2</v>
      </c>
      <c r="AMS9">
        <v>-5.9291908642710098E-2</v>
      </c>
      <c r="AMT9">
        <v>4.5085662759242598E-2</v>
      </c>
      <c r="AMU9">
        <v>1.2305286995539</v>
      </c>
      <c r="AMV9">
        <v>0</v>
      </c>
      <c r="AMW9">
        <v>-1.28621979541898</v>
      </c>
      <c r="AMX9">
        <v>0</v>
      </c>
      <c r="AMY9">
        <v>-0.66916789457512704</v>
      </c>
      <c r="AMZ9">
        <v>1.50285542530809E-2</v>
      </c>
      <c r="ANA9">
        <v>-4.3876512706612303E-2</v>
      </c>
      <c r="ANB9">
        <v>0</v>
      </c>
      <c r="ANC9">
        <v>-1.25796212365916</v>
      </c>
      <c r="AND9">
        <v>1.50285542530809E-2</v>
      </c>
      <c r="ANE9">
        <v>-2.4614829666014498E-2</v>
      </c>
      <c r="ANF9">
        <v>3.0057108506161698E-2</v>
      </c>
      <c r="ANG9">
        <v>0.87805299128769299</v>
      </c>
      <c r="ANH9">
        <v>0</v>
      </c>
      <c r="ANI9">
        <v>-1.0072149720626999</v>
      </c>
      <c r="ANJ9">
        <v>0</v>
      </c>
      <c r="ANK9">
        <v>-0.969751943407691</v>
      </c>
      <c r="ANL9">
        <v>3.0057108506161698E-2</v>
      </c>
      <c r="ANM9">
        <v>1.1331219566352499</v>
      </c>
      <c r="ANN9">
        <v>0</v>
      </c>
      <c r="ANO9">
        <v>-0.97276762383367199</v>
      </c>
      <c r="ANP9">
        <v>4.5085662759242598E-2</v>
      </c>
      <c r="ANQ9">
        <v>1.5682398847882499</v>
      </c>
      <c r="ANR9">
        <v>0</v>
      </c>
      <c r="ANS9">
        <v>-1.33750964328081</v>
      </c>
      <c r="ANT9">
        <v>6.0114217012323397E-2</v>
      </c>
      <c r="ANU9">
        <v>2.3447131898583402</v>
      </c>
      <c r="ANV9">
        <v>0</v>
      </c>
      <c r="ANW9">
        <v>-0.80396115848383198</v>
      </c>
      <c r="ANX9">
        <v>4.5085662759242598E-2</v>
      </c>
      <c r="ANY9">
        <v>2.2492382637480901</v>
      </c>
      <c r="ANZ9">
        <v>1.50285542530809E-2</v>
      </c>
      <c r="AOA9">
        <v>-1.2787850946472499E-2</v>
      </c>
      <c r="AOB9">
        <v>0</v>
      </c>
      <c r="AOC9">
        <v>-1.4219862794817399</v>
      </c>
      <c r="AOD9">
        <v>0</v>
      </c>
      <c r="AOE9">
        <v>-0.93585398047017798</v>
      </c>
      <c r="AOF9">
        <v>0</v>
      </c>
      <c r="AOG9">
        <v>-1.0102315423454999</v>
      </c>
      <c r="AOH9">
        <v>0</v>
      </c>
      <c r="AOI9">
        <v>-0.75831096044082702</v>
      </c>
    </row>
    <row r="10" spans="1:1075" x14ac:dyDescent="0.35">
      <c r="A10" t="s">
        <v>7</v>
      </c>
      <c r="B10">
        <v>6.79964761127321</v>
      </c>
      <c r="C10">
        <v>0.60779917404544603</v>
      </c>
      <c r="D10">
        <v>4.2052260218060704</v>
      </c>
      <c r="E10">
        <v>0.20505568648672901</v>
      </c>
      <c r="F10">
        <v>4.1599650844197296</v>
      </c>
      <c r="G10">
        <v>0.87617455248654397</v>
      </c>
      <c r="H10">
        <v>4.60853330315937</v>
      </c>
      <c r="I10">
        <v>2.14498672030436</v>
      </c>
      <c r="J10">
        <v>2.32204773412432</v>
      </c>
      <c r="K10">
        <v>1.6643471596053501</v>
      </c>
      <c r="L10">
        <v>2.02381048598932</v>
      </c>
      <c r="M10">
        <v>1.0046132833189101</v>
      </c>
      <c r="N10">
        <v>1.3085260290801499</v>
      </c>
      <c r="O10">
        <v>-0.20283761455688201</v>
      </c>
      <c r="P10">
        <v>1.4936109337493</v>
      </c>
      <c r="Q10">
        <v>0.63140349184254796</v>
      </c>
      <c r="R10">
        <v>1.3190330324019801</v>
      </c>
      <c r="S10">
        <v>0.45925126778300002</v>
      </c>
      <c r="T10">
        <v>1.00139823967283</v>
      </c>
      <c r="U10">
        <v>-0.27931950967715902</v>
      </c>
      <c r="V10">
        <v>1.4612816927590599</v>
      </c>
      <c r="W10">
        <v>1.3913269049888699</v>
      </c>
      <c r="X10">
        <v>1.58979042569528</v>
      </c>
      <c r="Y10">
        <v>2.06159443661371</v>
      </c>
      <c r="Z10">
        <v>0.45988345308623002</v>
      </c>
      <c r="AA10">
        <v>-1.1840093835868699</v>
      </c>
      <c r="AB10">
        <v>1.04019332886112</v>
      </c>
      <c r="AC10">
        <v>1.35712357041075</v>
      </c>
      <c r="AD10">
        <v>0.97876777097965695</v>
      </c>
      <c r="AE10">
        <v>1.4666423591864399</v>
      </c>
      <c r="AF10">
        <v>1.1420304379803901</v>
      </c>
      <c r="AG10">
        <v>1.88692575717498</v>
      </c>
      <c r="AH10">
        <v>0.879355354934654</v>
      </c>
      <c r="AI10">
        <v>1.0398673239260701</v>
      </c>
      <c r="AJ10">
        <v>0.65305066800294198</v>
      </c>
      <c r="AK10">
        <v>0.49144860826688602</v>
      </c>
      <c r="AL10">
        <v>0.29904547915976298</v>
      </c>
      <c r="AM10">
        <v>-0.437622743104013</v>
      </c>
      <c r="AN10">
        <v>0.38875912290769199</v>
      </c>
      <c r="AO10">
        <v>-0.43127549557710498</v>
      </c>
      <c r="AP10">
        <v>0.37097804036305698</v>
      </c>
      <c r="AQ10">
        <v>-0.40511367692405298</v>
      </c>
      <c r="AR10">
        <v>0.57222756552733001</v>
      </c>
      <c r="AS10">
        <v>0.35850803063726799</v>
      </c>
      <c r="AT10">
        <v>0.66194120927525901</v>
      </c>
      <c r="AU10">
        <v>1.02448983148432</v>
      </c>
      <c r="AV10">
        <v>1.1072765039158801</v>
      </c>
      <c r="AW10">
        <v>2.18942648312101</v>
      </c>
      <c r="AX10">
        <v>0.649817743903917</v>
      </c>
      <c r="AY10">
        <v>0.77408984986358897</v>
      </c>
      <c r="AZ10">
        <v>0.37178627138781301</v>
      </c>
      <c r="BA10">
        <v>-0.29503336963458099</v>
      </c>
      <c r="BB10">
        <v>0.27964793456561599</v>
      </c>
      <c r="BC10">
        <v>-0.54901661283213599</v>
      </c>
      <c r="BD10">
        <v>8.4864257599392201E-2</v>
      </c>
      <c r="BE10">
        <v>-0.85220185755059097</v>
      </c>
      <c r="BF10">
        <v>0.49544561817549898</v>
      </c>
      <c r="BG10">
        <v>0.62734977700029704</v>
      </c>
      <c r="BH10">
        <v>0.41138959160086302</v>
      </c>
      <c r="BI10">
        <v>0.208199495230764</v>
      </c>
      <c r="BJ10">
        <v>4.2028013287317999E-2</v>
      </c>
      <c r="BK10">
        <v>-0.91435680557473098</v>
      </c>
      <c r="BL10">
        <v>0.20933183541183401</v>
      </c>
      <c r="BM10">
        <v>-0.65403139056704895</v>
      </c>
      <c r="BN10">
        <v>0.21337299053561501</v>
      </c>
      <c r="BO10">
        <v>-0.73480581564233305</v>
      </c>
      <c r="BP10">
        <v>0.63446135443355101</v>
      </c>
      <c r="BQ10">
        <v>1.97963203364712</v>
      </c>
      <c r="BR10">
        <v>0.171344977248297</v>
      </c>
      <c r="BS10">
        <v>-0.70625598234548204</v>
      </c>
      <c r="BT10">
        <v>0.19397544594146801</v>
      </c>
      <c r="BU10">
        <v>-0.362341188220348</v>
      </c>
      <c r="BV10">
        <v>0.74842192892416404</v>
      </c>
      <c r="BW10">
        <v>1.6869861991322599</v>
      </c>
      <c r="BX10">
        <v>0.36693688523927698</v>
      </c>
      <c r="BY10">
        <v>0.97783193931132295</v>
      </c>
      <c r="BZ10">
        <v>0.32329240990244701</v>
      </c>
      <c r="CA10">
        <v>0.60553858026893304</v>
      </c>
      <c r="CB10">
        <v>0.26105862099622601</v>
      </c>
      <c r="CC10">
        <v>4.5778689576599203E-2</v>
      </c>
      <c r="CD10">
        <v>0.27560677944183598</v>
      </c>
      <c r="CE10">
        <v>0.127694527256696</v>
      </c>
      <c r="CF10">
        <v>0.29015493788744601</v>
      </c>
      <c r="CG10">
        <v>0.32269258206046902</v>
      </c>
      <c r="CH10">
        <v>0.22711291795646901</v>
      </c>
      <c r="CI10">
        <v>-0.143344229651613</v>
      </c>
      <c r="CJ10">
        <v>0.32975825810049503</v>
      </c>
      <c r="CK10">
        <v>0.86493309662147999</v>
      </c>
      <c r="CL10">
        <v>0.51807608686867102</v>
      </c>
      <c r="CM10">
        <v>1.7270300187285801</v>
      </c>
      <c r="CN10">
        <v>2.1014006643658999E-2</v>
      </c>
      <c r="CO10">
        <v>-1.02541481722244</v>
      </c>
      <c r="CP10">
        <v>0.25782569689720097</v>
      </c>
      <c r="CQ10">
        <v>0.49047244326011802</v>
      </c>
      <c r="CR10">
        <v>0.44048590849208302</v>
      </c>
      <c r="CS10">
        <v>1.8589723205336799</v>
      </c>
      <c r="CT10">
        <v>0.49706208022501203</v>
      </c>
      <c r="CU10">
        <v>1.9330238976659</v>
      </c>
      <c r="CV10">
        <v>1.93975445941468E-2</v>
      </c>
      <c r="CW10">
        <v>-0.82318470210832395</v>
      </c>
      <c r="CX10">
        <v>0.17942728749585801</v>
      </c>
      <c r="CY10">
        <v>-8.2075564385308594E-2</v>
      </c>
      <c r="CZ10">
        <v>0.41704720877415602</v>
      </c>
      <c r="DA10">
        <v>1.51131284628419</v>
      </c>
      <c r="DB10">
        <v>0.24085284537732299</v>
      </c>
      <c r="DC10">
        <v>0.56603748114197106</v>
      </c>
      <c r="DD10">
        <v>0.22145530078317599</v>
      </c>
      <c r="DE10">
        <v>0.20988452163294499</v>
      </c>
      <c r="DF10">
        <v>3.7986858163537501E-2</v>
      </c>
      <c r="DG10">
        <v>-0.75997886150452199</v>
      </c>
      <c r="DH10">
        <v>0.45018468078915702</v>
      </c>
      <c r="DI10">
        <v>1.8535814115302001</v>
      </c>
      <c r="DJ10">
        <v>0.12042642268866099</v>
      </c>
      <c r="DK10">
        <v>-0.45609355090129999</v>
      </c>
      <c r="DL10">
        <v>0.18831782876817499</v>
      </c>
      <c r="DM10">
        <v>0.21578392185179701</v>
      </c>
      <c r="DN10">
        <v>0.133358119084759</v>
      </c>
      <c r="DO10">
        <v>-0.27934965545468898</v>
      </c>
      <c r="DP10">
        <v>0.106686495267807</v>
      </c>
      <c r="DQ10">
        <v>-0.6500308165127</v>
      </c>
      <c r="DR10">
        <v>0.26025038997146899</v>
      </c>
      <c r="DS10">
        <v>0.66697985925116798</v>
      </c>
      <c r="DT10">
        <v>0.134166350109515</v>
      </c>
      <c r="DU10">
        <v>-0.213273670024828</v>
      </c>
      <c r="DV10">
        <v>0.13497458113427099</v>
      </c>
      <c r="DW10">
        <v>-0.117049540406581</v>
      </c>
      <c r="DX10">
        <v>0.26509977612000601</v>
      </c>
      <c r="DY10">
        <v>1.38365764448355</v>
      </c>
      <c r="DZ10">
        <v>0.123659346787686</v>
      </c>
      <c r="EA10">
        <v>-0.23056054824309499</v>
      </c>
      <c r="EB10">
        <v>6.3850250955733198E-2</v>
      </c>
      <c r="EC10">
        <v>-0.990942255083885</v>
      </c>
      <c r="ED10">
        <v>7.6781947351831095E-2</v>
      </c>
      <c r="EE10">
        <v>-0.71536797607385305</v>
      </c>
      <c r="EF10">
        <v>0.27803147251610399</v>
      </c>
      <c r="EG10">
        <v>2.1491848619703098</v>
      </c>
      <c r="EH10">
        <v>0.16811205314927199</v>
      </c>
      <c r="EI10">
        <v>0.36451256527009501</v>
      </c>
      <c r="EJ10">
        <v>0.14063219830756399</v>
      </c>
      <c r="EK10">
        <v>9.6002899879940207E-2</v>
      </c>
      <c r="EL10">
        <v>0.15598858777793001</v>
      </c>
      <c r="EM10">
        <v>0.50273356454435902</v>
      </c>
      <c r="EN10">
        <v>5.2535016609147597E-2</v>
      </c>
      <c r="EO10">
        <v>-0.69213322944265798</v>
      </c>
      <c r="EP10">
        <v>7.6781947351831095E-2</v>
      </c>
      <c r="EQ10">
        <v>-0.457081425709013</v>
      </c>
      <c r="ER10">
        <v>1.6972851519878401E-2</v>
      </c>
      <c r="ES10">
        <v>-0.65237977803154501</v>
      </c>
      <c r="ET10">
        <v>0.105070033218295</v>
      </c>
      <c r="EU10">
        <v>-0.16784060032501899</v>
      </c>
      <c r="EV10">
        <v>0.14063219830756399</v>
      </c>
      <c r="EW10">
        <v>0.25394091794041801</v>
      </c>
      <c r="EX10">
        <v>8.0823102475611596E-4</v>
      </c>
      <c r="EY10">
        <v>-0.792894284912249</v>
      </c>
      <c r="EZ10">
        <v>0.15518035675317399</v>
      </c>
      <c r="FA10">
        <v>0.53662696331063797</v>
      </c>
      <c r="FB10">
        <v>0.110727650391588</v>
      </c>
      <c r="FC10">
        <v>-0.12156123585730801</v>
      </c>
      <c r="FD10">
        <v>2.9904547915976298E-2</v>
      </c>
      <c r="FE10">
        <v>-0.75494982546753697</v>
      </c>
      <c r="FF10">
        <v>6.3850250955733198E-2</v>
      </c>
      <c r="FG10">
        <v>-0.71940856154622101</v>
      </c>
      <c r="FH10">
        <v>7.8398409401343294E-2</v>
      </c>
      <c r="FI10">
        <v>-0.63282988256140105</v>
      </c>
      <c r="FJ10">
        <v>0.18993429081768701</v>
      </c>
      <c r="FK10">
        <v>1.0122364758047999</v>
      </c>
      <c r="FL10">
        <v>2.9904547915976298E-2</v>
      </c>
      <c r="FM10">
        <v>-0.71257635581386702</v>
      </c>
      <c r="FN10">
        <v>3.7178627138781402E-2</v>
      </c>
      <c r="FO10">
        <v>-0.88123819807044401</v>
      </c>
      <c r="FP10">
        <v>5.4151478658659803E-2</v>
      </c>
      <c r="FQ10">
        <v>-0.836596834190943</v>
      </c>
      <c r="FR10">
        <v>8.4056026574636095E-2</v>
      </c>
      <c r="FS10">
        <v>-0.164477174115394</v>
      </c>
      <c r="FT10">
        <v>0.15437212572841799</v>
      </c>
      <c r="FU10">
        <v>0.84825789954599695</v>
      </c>
      <c r="FV10">
        <v>6.6274944030001504E-2</v>
      </c>
      <c r="FW10">
        <v>-0.54185403784661801</v>
      </c>
      <c r="FX10">
        <v>3.8795089188293601E-2</v>
      </c>
      <c r="FY10">
        <v>-0.82682671519649298</v>
      </c>
      <c r="FZ10">
        <v>0.156796818802687</v>
      </c>
      <c r="GA10">
        <v>0.92241393596316601</v>
      </c>
      <c r="GB10">
        <v>8.4864257599392201E-2</v>
      </c>
      <c r="GC10">
        <v>-0.32325449077062601</v>
      </c>
      <c r="GD10">
        <v>5.5767940708172002E-2</v>
      </c>
      <c r="GE10">
        <v>-0.37174166922038998</v>
      </c>
      <c r="GF10">
        <v>2.4246930742683501E-3</v>
      </c>
      <c r="GG10">
        <v>-0.85092928984243099</v>
      </c>
      <c r="GH10">
        <v>3.0712778940732401E-2</v>
      </c>
      <c r="GI10">
        <v>-0.72397016694030902</v>
      </c>
      <c r="GJ10">
        <v>0</v>
      </c>
      <c r="GK10">
        <v>-0.50632851033248005</v>
      </c>
      <c r="GL10">
        <v>9.6987722970733898E-3</v>
      </c>
      <c r="GM10">
        <v>-0.35645047843953398</v>
      </c>
      <c r="GN10">
        <v>8.0823102475611596E-3</v>
      </c>
      <c r="GO10">
        <v>-0.35078760247837198</v>
      </c>
      <c r="GP10">
        <v>1.5356389470366201E-2</v>
      </c>
      <c r="GQ10">
        <v>-0.67510133698969399</v>
      </c>
      <c r="GR10">
        <v>0</v>
      </c>
      <c r="GS10">
        <v>-0.29364185916626601</v>
      </c>
      <c r="GT10">
        <v>3.96033202130497E-2</v>
      </c>
      <c r="GU10">
        <v>-0.775516603903324</v>
      </c>
      <c r="GV10">
        <v>0.27075739329329901</v>
      </c>
      <c r="GW10">
        <v>1.2167378767494901</v>
      </c>
      <c r="GX10">
        <v>7.7590178376587202E-2</v>
      </c>
      <c r="GY10">
        <v>-0.149782166114246</v>
      </c>
      <c r="GZ10">
        <v>9.4563029896465603E-2</v>
      </c>
      <c r="HA10">
        <v>0.113856376261589</v>
      </c>
      <c r="HB10">
        <v>0.19963306311476101</v>
      </c>
      <c r="HC10">
        <v>1.3702886734666599</v>
      </c>
      <c r="HD10">
        <v>0.15922151187695499</v>
      </c>
      <c r="HE10">
        <v>1.1373815654911299</v>
      </c>
      <c r="HF10">
        <v>7.5165485302318799E-2</v>
      </c>
      <c r="HG10">
        <v>-0.23279008565471301</v>
      </c>
      <c r="HH10">
        <v>5.2535016609147597E-2</v>
      </c>
      <c r="HI10">
        <v>-0.40232906298757398</v>
      </c>
      <c r="HJ10">
        <v>0.163262667000735</v>
      </c>
      <c r="HK10">
        <v>2.0502617188970298</v>
      </c>
      <c r="HL10">
        <v>6.4658481980489303E-3</v>
      </c>
      <c r="HM10">
        <v>-0.78917022580293705</v>
      </c>
      <c r="HN10">
        <v>4.5260937386342501E-2</v>
      </c>
      <c r="HO10">
        <v>-0.31560851793121603</v>
      </c>
      <c r="HP10">
        <v>0.109111188342076</v>
      </c>
      <c r="HQ10">
        <v>0.33311252269872899</v>
      </c>
      <c r="HR10">
        <v>0.111535881416344</v>
      </c>
      <c r="HS10">
        <v>0.44348264218211803</v>
      </c>
      <c r="HT10">
        <v>0.16002974290171099</v>
      </c>
      <c r="HU10">
        <v>2.05462168883468</v>
      </c>
      <c r="HV10">
        <v>0.100220647069758</v>
      </c>
      <c r="HW10">
        <v>0.56971096273866195</v>
      </c>
      <c r="HX10">
        <v>1.21234653713417E-2</v>
      </c>
      <c r="HY10">
        <v>-0.52419419578151405</v>
      </c>
      <c r="HZ10">
        <v>9.2946567846953404E-2</v>
      </c>
      <c r="IA10">
        <v>0.16714414895149299</v>
      </c>
      <c r="IB10">
        <v>1.05070033218295E-2</v>
      </c>
      <c r="IC10">
        <v>-0.66877857031619903</v>
      </c>
      <c r="ID10">
        <v>0.116385267564881</v>
      </c>
      <c r="IE10">
        <v>0.554251651815307</v>
      </c>
      <c r="IF10">
        <v>0.27156562431805498</v>
      </c>
      <c r="IG10">
        <v>1.9534924198425301</v>
      </c>
      <c r="IH10">
        <v>5.3343247633903697E-2</v>
      </c>
      <c r="II10">
        <v>-0.58000183923801796</v>
      </c>
      <c r="IJ10">
        <v>5.6576171732928102E-2</v>
      </c>
      <c r="IK10">
        <v>-0.40411598348487898</v>
      </c>
      <c r="IL10">
        <v>7.35490232528066E-2</v>
      </c>
      <c r="IM10">
        <v>-3.7376137551312201E-2</v>
      </c>
      <c r="IN10">
        <v>0.124467577812442</v>
      </c>
      <c r="IO10">
        <v>0.76786976625776704</v>
      </c>
      <c r="IP10">
        <v>0</v>
      </c>
      <c r="IQ10">
        <v>-0.74606899907299695</v>
      </c>
      <c r="IR10">
        <v>3.7178627138781402E-2</v>
      </c>
      <c r="IS10">
        <v>-0.824275458057528</v>
      </c>
      <c r="IT10">
        <v>2.9904547915976298E-2</v>
      </c>
      <c r="IU10">
        <v>-0.85770371479331997</v>
      </c>
      <c r="IV10">
        <v>0.116385267564881</v>
      </c>
      <c r="IW10">
        <v>0.91987293023579497</v>
      </c>
      <c r="IX10">
        <v>4.3644475336830302E-2</v>
      </c>
      <c r="IY10">
        <v>-0.30412394942957</v>
      </c>
      <c r="IZ10">
        <v>5.9000864807196497E-2</v>
      </c>
      <c r="JA10">
        <v>-0.21108504586322699</v>
      </c>
      <c r="JB10">
        <v>0.103453571168783</v>
      </c>
      <c r="JC10">
        <v>0.77429746980708403</v>
      </c>
      <c r="JD10">
        <v>4.5260937386342501E-2</v>
      </c>
      <c r="JE10">
        <v>-0.51470428897317599</v>
      </c>
      <c r="JF10">
        <v>8.2439564525123896E-2</v>
      </c>
      <c r="JG10">
        <v>0.12814459452617399</v>
      </c>
      <c r="JH10">
        <v>9.4563029896465603E-2</v>
      </c>
      <c r="JI10">
        <v>0.81020452113665697</v>
      </c>
      <c r="JJ10">
        <v>7.5973716327074906E-2</v>
      </c>
      <c r="JK10">
        <v>0.13698208428741601</v>
      </c>
      <c r="JL10">
        <v>5.2535016609147597E-2</v>
      </c>
      <c r="JM10">
        <v>-0.31046618971101703</v>
      </c>
      <c r="JN10">
        <v>9.8604185020246204E-2</v>
      </c>
      <c r="JO10">
        <v>0.71622553605806105</v>
      </c>
      <c r="JP10">
        <v>0.26025038997146899</v>
      </c>
      <c r="JQ10">
        <v>2.06039729092209</v>
      </c>
      <c r="JR10">
        <v>4.2028013287317999E-2</v>
      </c>
      <c r="JS10">
        <v>-0.42230718190558503</v>
      </c>
      <c r="JT10">
        <v>7.5165485302318799E-2</v>
      </c>
      <c r="JU10">
        <v>0.197906604928274</v>
      </c>
      <c r="JV10">
        <v>5.0918554559635301E-2</v>
      </c>
      <c r="JW10">
        <v>-0.19378552912855601</v>
      </c>
      <c r="JX10">
        <v>4.60691684110986E-2</v>
      </c>
      <c r="JY10">
        <v>-0.27799332331788501</v>
      </c>
      <c r="JZ10">
        <v>7.2740792228050497E-3</v>
      </c>
      <c r="KA10">
        <v>-0.59921539670618595</v>
      </c>
      <c r="KB10">
        <v>3.31374720150008E-2</v>
      </c>
      <c r="KC10">
        <v>-0.46078289117187499</v>
      </c>
      <c r="KD10">
        <v>0.12689227088671001</v>
      </c>
      <c r="KE10">
        <v>0.64829034689417497</v>
      </c>
      <c r="KF10">
        <v>3.4753934064512999E-2</v>
      </c>
      <c r="KG10">
        <v>-0.37292333600010602</v>
      </c>
      <c r="KH10">
        <v>4.04115512378058E-2</v>
      </c>
      <c r="KI10">
        <v>-0.45379541398436402</v>
      </c>
      <c r="KJ10">
        <v>1.7781082544634601E-2</v>
      </c>
      <c r="KK10">
        <v>-0.80526047399665401</v>
      </c>
      <c r="KL10">
        <v>1.61646204951223E-3</v>
      </c>
      <c r="KM10">
        <v>-0.67818155031947802</v>
      </c>
      <c r="KN10">
        <v>3.96033202130497E-2</v>
      </c>
      <c r="KO10">
        <v>-0.47866352092077202</v>
      </c>
      <c r="KP10">
        <v>4.68773994358547E-2</v>
      </c>
      <c r="KQ10">
        <v>-0.368072514412846</v>
      </c>
      <c r="KR10">
        <v>9.6987722970733898E-3</v>
      </c>
      <c r="KS10">
        <v>-0.82485963586100597</v>
      </c>
      <c r="KT10">
        <v>3.2329240990244701E-2</v>
      </c>
      <c r="KU10">
        <v>-0.35634182013044002</v>
      </c>
      <c r="KV10">
        <v>0.15922151187695499</v>
      </c>
      <c r="KW10">
        <v>1.56543351840436</v>
      </c>
      <c r="KX10">
        <v>2.4246930742683501E-3</v>
      </c>
      <c r="KY10">
        <v>-0.74602172200404104</v>
      </c>
      <c r="KZ10">
        <v>6.9507868129025999E-2</v>
      </c>
      <c r="LA10">
        <v>0.29259601949037201</v>
      </c>
      <c r="LB10">
        <v>0.103453571168783</v>
      </c>
      <c r="LC10">
        <v>1.1086933480421199</v>
      </c>
      <c r="LD10">
        <v>0.13982396728280799</v>
      </c>
      <c r="LE10">
        <v>1.9713558120291499</v>
      </c>
      <c r="LF10">
        <v>3.1521009965488497E-2</v>
      </c>
      <c r="LG10">
        <v>-0.78920139203349704</v>
      </c>
      <c r="LH10">
        <v>3.31374720150008E-2</v>
      </c>
      <c r="LI10">
        <v>-0.44801490899146701</v>
      </c>
      <c r="LJ10">
        <v>1.4548158445610099E-2</v>
      </c>
      <c r="LK10">
        <v>-0.25590820315120499</v>
      </c>
      <c r="LL10">
        <v>3.2329240990244699E-3</v>
      </c>
      <c r="LM10">
        <v>-0.98848829389558801</v>
      </c>
      <c r="LN10">
        <v>8.64807196489044E-2</v>
      </c>
      <c r="LO10">
        <v>0.97911333280214996</v>
      </c>
      <c r="LP10">
        <v>0</v>
      </c>
      <c r="LQ10">
        <v>-0.66864775123803</v>
      </c>
      <c r="LR10">
        <v>8.9713643747928895E-2</v>
      </c>
      <c r="LS10">
        <v>0.75727716659947097</v>
      </c>
      <c r="LT10">
        <v>3.96033202130497E-2</v>
      </c>
      <c r="LU10">
        <v>-0.82479839732746096</v>
      </c>
      <c r="LV10">
        <v>1.93975445941468E-2</v>
      </c>
      <c r="LW10">
        <v>-0.57898117145299799</v>
      </c>
      <c r="LX10">
        <v>0.16083797392646701</v>
      </c>
      <c r="LY10">
        <v>1.98503666124821</v>
      </c>
      <c r="LZ10">
        <v>0.101028878094515</v>
      </c>
      <c r="MA10">
        <v>1.2620893547692</v>
      </c>
      <c r="MB10">
        <v>3.8795089188293601E-2</v>
      </c>
      <c r="MC10">
        <v>-0.33787282723487899</v>
      </c>
      <c r="MD10">
        <v>6.7083175054757693E-2</v>
      </c>
      <c r="ME10">
        <v>0.48692248342195499</v>
      </c>
      <c r="MF10">
        <v>6.0617326856708703E-2</v>
      </c>
      <c r="MG10">
        <v>0.22623189033477201</v>
      </c>
      <c r="MH10">
        <v>6.3850250955733198E-2</v>
      </c>
      <c r="MI10">
        <v>0.47405689469748202</v>
      </c>
      <c r="MJ10">
        <v>2.4246930742683501E-3</v>
      </c>
      <c r="MK10">
        <v>-0.72894426020846603</v>
      </c>
      <c r="ML10">
        <v>0.162454435975979</v>
      </c>
      <c r="MM10">
        <v>1.7244219152576501</v>
      </c>
      <c r="MN10">
        <v>4.3644475336830302E-2</v>
      </c>
      <c r="MO10">
        <v>-8.4236981669051206E-2</v>
      </c>
      <c r="MP10">
        <v>4.1219782262561899E-2</v>
      </c>
      <c r="MQ10">
        <v>-0.20092651460022001</v>
      </c>
      <c r="MR10">
        <v>9.8604185020246204E-2</v>
      </c>
      <c r="MS10">
        <v>1.78345003748995</v>
      </c>
      <c r="MT10">
        <v>8.0823102475611596E-4</v>
      </c>
      <c r="MU10">
        <v>-0.68631325314677305</v>
      </c>
      <c r="MV10">
        <v>4.0411551237805798E-3</v>
      </c>
      <c r="MW10">
        <v>-1.0276659984557599</v>
      </c>
      <c r="MX10">
        <v>0.100220647069758</v>
      </c>
      <c r="MY10">
        <v>1.16428770629794</v>
      </c>
      <c r="MZ10">
        <v>6.4658481980489303E-3</v>
      </c>
      <c r="NA10">
        <v>-0.45397162817854297</v>
      </c>
      <c r="NB10">
        <v>0.12042642268866099</v>
      </c>
      <c r="NC10">
        <v>0.93125327218992204</v>
      </c>
      <c r="ND10">
        <v>4.4452706361586401E-2</v>
      </c>
      <c r="NE10">
        <v>-0.14577805733594801</v>
      </c>
      <c r="NF10">
        <v>6.9507868129025999E-2</v>
      </c>
      <c r="NG10">
        <v>0.519570692288712</v>
      </c>
      <c r="NH10">
        <v>7.7590178376587202E-2</v>
      </c>
      <c r="NI10">
        <v>0.78580403198602</v>
      </c>
      <c r="NJ10">
        <v>1.93975445941468E-2</v>
      </c>
      <c r="NK10">
        <v>-0.53869809050061801</v>
      </c>
      <c r="NL10">
        <v>8.7288950673660506E-2</v>
      </c>
      <c r="NM10">
        <v>1.2776045895360399</v>
      </c>
      <c r="NN10">
        <v>9.9412416045002297E-2</v>
      </c>
      <c r="NO10">
        <v>1.01075342641226</v>
      </c>
      <c r="NP10">
        <v>6.5466713005245397E-2</v>
      </c>
      <c r="NQ10">
        <v>0.59065359449218302</v>
      </c>
      <c r="NR10">
        <v>1.3739927420854E-2</v>
      </c>
      <c r="NS10">
        <v>-0.83405384913442404</v>
      </c>
      <c r="NT10">
        <v>2.5055161767439601E-2</v>
      </c>
      <c r="NU10">
        <v>-0.50903413855223001</v>
      </c>
      <c r="NV10">
        <v>4.8493861485367003E-2</v>
      </c>
      <c r="NW10">
        <v>2.0015315279269801E-2</v>
      </c>
      <c r="NX10">
        <v>8.0823102475611596E-4</v>
      </c>
      <c r="NY10">
        <v>-0.66910761088777304</v>
      </c>
      <c r="NZ10">
        <v>1.61646204951223E-3</v>
      </c>
      <c r="OA10">
        <v>-0.78931861242400303</v>
      </c>
      <c r="OB10">
        <v>3.6370396114025198E-2</v>
      </c>
      <c r="OC10">
        <v>-0.227595869276083</v>
      </c>
      <c r="OD10">
        <v>2.9904547915976298E-2</v>
      </c>
      <c r="OE10">
        <v>-0.63636530168405703</v>
      </c>
      <c r="OF10">
        <v>3.2329240990244699E-3</v>
      </c>
      <c r="OG10">
        <v>-0.844617208272888</v>
      </c>
      <c r="OH10">
        <v>7.35490232528066E-2</v>
      </c>
      <c r="OI10">
        <v>0.67615216812458501</v>
      </c>
      <c r="OJ10">
        <v>1.7781082544634601E-2</v>
      </c>
      <c r="OK10">
        <v>-1.0514099624620401</v>
      </c>
      <c r="OL10">
        <v>3.2329240990244701E-2</v>
      </c>
      <c r="OM10">
        <v>-0.230686649989545</v>
      </c>
      <c r="ON10">
        <v>1.61646204951223E-3</v>
      </c>
      <c r="OO10">
        <v>-0.81224428702129203</v>
      </c>
      <c r="OP10">
        <v>2.4246930742683501E-2</v>
      </c>
      <c r="OQ10">
        <v>-0.86327228575877801</v>
      </c>
      <c r="OR10">
        <v>8.5672488624148294E-2</v>
      </c>
      <c r="OS10">
        <v>1.4926093407136301</v>
      </c>
      <c r="OT10">
        <v>1.61646204951223E-3</v>
      </c>
      <c r="OU10">
        <v>-0.81943637055235596</v>
      </c>
      <c r="OV10">
        <v>5.7384402757684298E-2</v>
      </c>
      <c r="OW10">
        <v>0.39175199616237999</v>
      </c>
      <c r="OX10">
        <v>4.8493861485367001E-3</v>
      </c>
      <c r="OY10">
        <v>-0.65221313044761897</v>
      </c>
      <c r="OZ10">
        <v>5.3343247633903697E-2</v>
      </c>
      <c r="PA10">
        <v>0.33232248046818103</v>
      </c>
      <c r="PB10">
        <v>3.1521009965488497E-2</v>
      </c>
      <c r="PC10">
        <v>-0.475428287323723</v>
      </c>
      <c r="PD10">
        <v>2.9904547915976298E-2</v>
      </c>
      <c r="PE10">
        <v>-0.30500595870903402</v>
      </c>
      <c r="PF10">
        <v>3.0712778940732401E-2</v>
      </c>
      <c r="PG10">
        <v>-0.41235163590662399</v>
      </c>
      <c r="PH10">
        <v>4.8493861485367003E-2</v>
      </c>
      <c r="PI10">
        <v>0.125168384498348</v>
      </c>
      <c r="PJ10">
        <v>3.2329240990244701E-2</v>
      </c>
      <c r="PK10">
        <v>-0.36023814746733102</v>
      </c>
      <c r="PL10">
        <v>3.31374720150008E-2</v>
      </c>
      <c r="PM10">
        <v>-0.31066860891232101</v>
      </c>
      <c r="PN10">
        <v>1.4548158445610099E-2</v>
      </c>
      <c r="PO10">
        <v>-0.75530931169863302</v>
      </c>
      <c r="PP10">
        <v>5.2535016609147597E-2</v>
      </c>
      <c r="PQ10">
        <v>0.33583983180167098</v>
      </c>
      <c r="PR10">
        <v>0.13497458113427099</v>
      </c>
      <c r="PS10">
        <v>2.4369357859487799</v>
      </c>
      <c r="PT10">
        <v>2.7479854841708E-2</v>
      </c>
      <c r="PU10">
        <v>-0.36953769690976801</v>
      </c>
      <c r="PV10">
        <v>0</v>
      </c>
      <c r="PW10">
        <v>-0.27735009811261502</v>
      </c>
      <c r="PX10">
        <v>7.1932561203294304E-2</v>
      </c>
      <c r="PY10">
        <v>1.1629727643560499</v>
      </c>
      <c r="PZ10">
        <v>1.93975445941468E-2</v>
      </c>
      <c r="QA10">
        <v>-0.539172010056575</v>
      </c>
      <c r="QB10">
        <v>8.4864257599392201E-2</v>
      </c>
      <c r="QC10">
        <v>1.1437271742633699</v>
      </c>
      <c r="QD10">
        <v>5.4151478658659803E-2</v>
      </c>
      <c r="QE10">
        <v>0.55849807976531496</v>
      </c>
      <c r="QF10">
        <v>1.7781082544634601E-2</v>
      </c>
      <c r="QG10">
        <v>-0.52007854293188405</v>
      </c>
      <c r="QH10">
        <v>7.35490232528066E-2</v>
      </c>
      <c r="QI10">
        <v>0.788960520200091</v>
      </c>
      <c r="QJ10">
        <v>2.4246930742683501E-2</v>
      </c>
      <c r="QK10">
        <v>-0.50649819018850495</v>
      </c>
      <c r="QL10">
        <v>1.61646204951223E-3</v>
      </c>
      <c r="QM10">
        <v>-0.76389874622869203</v>
      </c>
      <c r="QN10">
        <v>2.4246930742683501E-2</v>
      </c>
      <c r="QO10">
        <v>-0.202330166087966</v>
      </c>
      <c r="QP10">
        <v>2.1014006643658999E-2</v>
      </c>
      <c r="QQ10">
        <v>-0.30390921413990002</v>
      </c>
      <c r="QR10">
        <v>1.5356389470366201E-2</v>
      </c>
      <c r="QS10">
        <v>-0.89199866667535899</v>
      </c>
      <c r="QT10">
        <v>0</v>
      </c>
      <c r="QU10">
        <v>-0.67242090032350199</v>
      </c>
      <c r="QV10">
        <v>4.60691684110986E-2</v>
      </c>
      <c r="QW10">
        <v>0.202537097180647</v>
      </c>
      <c r="QX10">
        <v>1.7781082544634601E-2</v>
      </c>
      <c r="QY10">
        <v>-0.40361763019178298</v>
      </c>
      <c r="QZ10">
        <v>4.60691684110986E-2</v>
      </c>
      <c r="RA10">
        <v>0.45987129572954299</v>
      </c>
      <c r="RB10">
        <v>5.8192633782440398E-2</v>
      </c>
      <c r="RC10">
        <v>0.461779092898709</v>
      </c>
      <c r="RD10">
        <v>1.5356389470366201E-2</v>
      </c>
      <c r="RE10">
        <v>-0.55086268685809603</v>
      </c>
      <c r="RF10">
        <v>3.0712778940732401E-2</v>
      </c>
      <c r="RG10">
        <v>-0.221885524997746</v>
      </c>
      <c r="RH10">
        <v>1.61646204951223E-3</v>
      </c>
      <c r="RI10">
        <v>-0.78643400249792295</v>
      </c>
      <c r="RJ10">
        <v>0</v>
      </c>
      <c r="RK10">
        <v>-0.348209605436342</v>
      </c>
      <c r="RL10">
        <v>1.29316963960979E-2</v>
      </c>
      <c r="RM10">
        <v>-0.335704355845379</v>
      </c>
      <c r="RN10">
        <v>4.8493861485367001E-3</v>
      </c>
      <c r="RO10">
        <v>-0.91883539153389504</v>
      </c>
      <c r="RP10">
        <v>2.1014006643658999E-2</v>
      </c>
      <c r="RQ10">
        <v>-0.617160082774871</v>
      </c>
      <c r="RR10">
        <v>4.60691684110986E-2</v>
      </c>
      <c r="RS10">
        <v>0.33658116658574599</v>
      </c>
      <c r="RT10">
        <v>1.5356389470366201E-2</v>
      </c>
      <c r="RU10">
        <v>-0.69915224983860502</v>
      </c>
      <c r="RV10">
        <v>6.4658481980489303E-3</v>
      </c>
      <c r="RW10">
        <v>-0.61653444645089694</v>
      </c>
      <c r="RX10">
        <v>1.93975445941468E-2</v>
      </c>
      <c r="RY10">
        <v>-0.34345649655012001</v>
      </c>
      <c r="RZ10">
        <v>2.2630468693171299E-2</v>
      </c>
      <c r="SA10">
        <v>-0.29625669226642698</v>
      </c>
      <c r="SB10">
        <v>8.3247795549880002E-2</v>
      </c>
      <c r="SC10">
        <v>1.39101374306448</v>
      </c>
      <c r="SD10">
        <v>1.3739927420854E-2</v>
      </c>
      <c r="SE10">
        <v>-0.72428516598846504</v>
      </c>
      <c r="SF10">
        <v>7.2740792228050494E-2</v>
      </c>
      <c r="SG10">
        <v>0.79169662420334097</v>
      </c>
      <c r="SH10">
        <v>2.5055161767439601E-2</v>
      </c>
      <c r="SI10">
        <v>-0.34585421331347199</v>
      </c>
      <c r="SJ10">
        <v>0</v>
      </c>
      <c r="SK10">
        <v>-0.77429387100278102</v>
      </c>
      <c r="SL10">
        <v>0</v>
      </c>
      <c r="SM10">
        <v>-0.27735009811261502</v>
      </c>
      <c r="SN10">
        <v>5.5767940708172002E-2</v>
      </c>
      <c r="SO10">
        <v>0.59349967199832598</v>
      </c>
      <c r="SP10">
        <v>1.8589313569390701E-2</v>
      </c>
      <c r="SQ10">
        <v>-0.44662524958037497</v>
      </c>
      <c r="SR10">
        <v>3.6370396114025198E-2</v>
      </c>
      <c r="SS10">
        <v>9.1208733701922104E-2</v>
      </c>
      <c r="ST10">
        <v>1.7781082544634601E-2</v>
      </c>
      <c r="SU10">
        <v>-0.257907857420694</v>
      </c>
      <c r="SV10">
        <v>4.9302092510123102E-2</v>
      </c>
      <c r="SW10">
        <v>0.50351314549015602</v>
      </c>
      <c r="SX10">
        <v>6.9507868129025999E-2</v>
      </c>
      <c r="SY10">
        <v>0.91543802150297904</v>
      </c>
      <c r="SZ10">
        <v>0.122042884738174</v>
      </c>
      <c r="TA10">
        <v>2.3012235091165101</v>
      </c>
      <c r="TB10">
        <v>2.1014006643658999E-2</v>
      </c>
      <c r="TC10">
        <v>-0.41984020170167402</v>
      </c>
      <c r="TD10">
        <v>8.0823102475611596E-4</v>
      </c>
      <c r="TE10">
        <v>-0.96099070231366901</v>
      </c>
      <c r="TF10">
        <v>1.5356389470366201E-2</v>
      </c>
      <c r="TG10">
        <v>-0.40613678701967998</v>
      </c>
      <c r="TH10">
        <v>1.1315234346585599E-2</v>
      </c>
      <c r="TI10">
        <v>-0.75729146790859403</v>
      </c>
      <c r="TJ10">
        <v>4.2028013287317999E-2</v>
      </c>
      <c r="TK10">
        <v>0.398487768380834</v>
      </c>
      <c r="TL10">
        <v>4.3644475336830302E-2</v>
      </c>
      <c r="TM10">
        <v>0.44577636013804101</v>
      </c>
      <c r="TN10">
        <v>8.0014871450855493E-2</v>
      </c>
      <c r="TO10">
        <v>0.98720699288151004</v>
      </c>
      <c r="TP10">
        <v>3.96033202130497E-2</v>
      </c>
      <c r="TQ10">
        <v>0.214115561199751</v>
      </c>
      <c r="TR10">
        <v>1.6164620495122298E-2</v>
      </c>
      <c r="TS10">
        <v>-0.38544270710533601</v>
      </c>
      <c r="TT10">
        <v>4.68773994358547E-2</v>
      </c>
      <c r="TU10">
        <v>0.63033103872264196</v>
      </c>
      <c r="TV10">
        <v>3.7178627138781402E-2</v>
      </c>
      <c r="TW10">
        <v>0.23102403242866201</v>
      </c>
      <c r="TX10">
        <v>1.05070033218295E-2</v>
      </c>
      <c r="TY10">
        <v>-0.61746766474395898</v>
      </c>
      <c r="TZ10">
        <v>4.2028013287317999E-2</v>
      </c>
      <c r="UA10">
        <v>0.37071308867804398</v>
      </c>
      <c r="UB10">
        <v>3.0712778940732401E-2</v>
      </c>
      <c r="UC10">
        <v>-4.4174760476676102E-2</v>
      </c>
      <c r="UD10">
        <v>3.2329240990244699E-3</v>
      </c>
      <c r="UE10">
        <v>-0.99954237326803197</v>
      </c>
      <c r="UF10">
        <v>1.4548158445610099E-2</v>
      </c>
      <c r="UG10">
        <v>-0.371138847922029</v>
      </c>
      <c r="UH10">
        <v>3.4753934064512999E-2</v>
      </c>
      <c r="UI10">
        <v>0.20085675536214001</v>
      </c>
      <c r="UJ10">
        <v>4.8493861485367001E-3</v>
      </c>
      <c r="UK10">
        <v>-0.96831344590834101</v>
      </c>
      <c r="UL10">
        <v>7.5973716327074906E-2</v>
      </c>
      <c r="UM10">
        <v>1.49463748958295</v>
      </c>
      <c r="UN10">
        <v>5.65761717329281E-3</v>
      </c>
      <c r="UO10">
        <v>-0.83490591300674999</v>
      </c>
      <c r="UP10">
        <v>2.4246930742683501E-2</v>
      </c>
      <c r="UQ10">
        <v>-0.33578166184178698</v>
      </c>
      <c r="UR10">
        <v>1.1315234346585599E-2</v>
      </c>
      <c r="US10">
        <v>-0.85320371662873695</v>
      </c>
      <c r="UT10">
        <v>0</v>
      </c>
      <c r="UU10">
        <v>-0.79009788938081205</v>
      </c>
      <c r="UV10">
        <v>3.31374720150008E-2</v>
      </c>
      <c r="UW10">
        <v>8.6644363091435597E-2</v>
      </c>
      <c r="UX10">
        <v>2.5055161767439601E-2</v>
      </c>
      <c r="UY10">
        <v>-0.299745403337278</v>
      </c>
      <c r="UZ10">
        <v>3.7986858163537501E-2</v>
      </c>
      <c r="VA10">
        <v>0.40748473628794701</v>
      </c>
      <c r="VB10">
        <v>1.05070033218295E-2</v>
      </c>
      <c r="VC10">
        <v>-0.65988532210786399</v>
      </c>
      <c r="VD10">
        <v>2.1014006643658999E-2</v>
      </c>
      <c r="VE10">
        <v>-0.48015054136660501</v>
      </c>
      <c r="VF10">
        <v>2.58633927921957E-2</v>
      </c>
      <c r="VG10">
        <v>-0.20616764468540599</v>
      </c>
      <c r="VH10">
        <v>1.8589313569390701E-2</v>
      </c>
      <c r="VI10">
        <v>-0.37177516665333699</v>
      </c>
      <c r="VJ10">
        <v>0</v>
      </c>
      <c r="VK10">
        <v>-0.97047411241659698</v>
      </c>
      <c r="VL10">
        <v>2.3438699717927398E-2</v>
      </c>
      <c r="VM10">
        <v>-0.27173788889607298</v>
      </c>
      <c r="VN10">
        <v>2.3438699717927398E-2</v>
      </c>
      <c r="VO10">
        <v>-0.28129814946513598</v>
      </c>
      <c r="VP10">
        <v>1.3739927420854E-2</v>
      </c>
      <c r="VQ10">
        <v>-0.56780757309916396</v>
      </c>
      <c r="VR10">
        <v>2.2630468693171299E-2</v>
      </c>
      <c r="VS10">
        <v>-0.207764417567746</v>
      </c>
      <c r="VT10">
        <v>3.7178627138781402E-2</v>
      </c>
      <c r="VU10">
        <v>0.52147002347395099</v>
      </c>
      <c r="VV10">
        <v>5.4959709683415903E-2</v>
      </c>
      <c r="VW10">
        <v>0.77521160832401703</v>
      </c>
      <c r="VX10">
        <v>2.9904547915976298E-2</v>
      </c>
      <c r="VY10">
        <v>1.0552682031847499E-2</v>
      </c>
      <c r="VZ10">
        <v>1.05070033218295E-2</v>
      </c>
      <c r="WA10">
        <v>-0.54961083245692899</v>
      </c>
      <c r="WB10">
        <v>8.0823102475611596E-3</v>
      </c>
      <c r="WC10">
        <v>-0.95508122452900501</v>
      </c>
      <c r="WD10">
        <v>0</v>
      </c>
      <c r="WE10">
        <v>-0.70161027711133706</v>
      </c>
      <c r="WF10">
        <v>2.4246930742683501E-3</v>
      </c>
      <c r="WG10">
        <v>-0.72677549116070606</v>
      </c>
      <c r="WH10">
        <v>1.7781082544634601E-2</v>
      </c>
      <c r="WI10">
        <v>-0.22195860069547599</v>
      </c>
      <c r="WJ10">
        <v>2.5055161767439601E-2</v>
      </c>
      <c r="WK10">
        <v>-0.14381872789863701</v>
      </c>
      <c r="WL10">
        <v>0</v>
      </c>
      <c r="WM10">
        <v>-1.0152798235340701</v>
      </c>
      <c r="WN10">
        <v>1.61646204951223E-3</v>
      </c>
      <c r="WO10">
        <v>-1.0038716432205199</v>
      </c>
      <c r="WP10">
        <v>1.8589313569390701E-2</v>
      </c>
      <c r="WQ10">
        <v>-0.37495521005407501</v>
      </c>
      <c r="WR10">
        <v>1.1315234346585599E-2</v>
      </c>
      <c r="WS10">
        <v>-0.36955169367833601</v>
      </c>
      <c r="WT10">
        <v>8.0823102475611596E-4</v>
      </c>
      <c r="WU10">
        <v>-0.64429856650367801</v>
      </c>
      <c r="WV10">
        <v>4.8493861485367001E-3</v>
      </c>
      <c r="WW10">
        <v>-1.00464631115273</v>
      </c>
      <c r="WX10">
        <v>1.21234653713417E-2</v>
      </c>
      <c r="WY10">
        <v>-0.71894894029017697</v>
      </c>
      <c r="WZ10">
        <v>3.7986858163537501E-2</v>
      </c>
      <c r="XA10">
        <v>0.30531676446071598</v>
      </c>
      <c r="XB10">
        <v>0</v>
      </c>
      <c r="XC10">
        <v>-0.39864360053402298</v>
      </c>
      <c r="XD10">
        <v>1.8589313569390701E-2</v>
      </c>
      <c r="XE10">
        <v>-0.46658123243178101</v>
      </c>
      <c r="XF10">
        <v>2.7479854841708E-2</v>
      </c>
      <c r="XG10">
        <v>-3.6064103731523099E-2</v>
      </c>
      <c r="XH10">
        <v>1.7781082544634601E-2</v>
      </c>
      <c r="XI10">
        <v>-0.47066919724332901</v>
      </c>
      <c r="XJ10">
        <v>2.7479854841708E-2</v>
      </c>
      <c r="XK10">
        <v>-1.9673807683881099E-2</v>
      </c>
      <c r="XL10">
        <v>5.65761717329281E-3</v>
      </c>
      <c r="XM10">
        <v>-0.88679239255412201</v>
      </c>
      <c r="XN10">
        <v>1.6972851519878401E-2</v>
      </c>
      <c r="XO10">
        <v>-0.83335518693987098</v>
      </c>
      <c r="XP10">
        <v>6.0617326856708703E-2</v>
      </c>
      <c r="XQ10">
        <v>0.82904815568922097</v>
      </c>
      <c r="XR10">
        <v>1.29316963960979E-2</v>
      </c>
      <c r="XS10">
        <v>-0.52669984983026996</v>
      </c>
      <c r="XT10">
        <v>1.6164620495122298E-2</v>
      </c>
      <c r="XU10">
        <v>-0.52998454983416698</v>
      </c>
      <c r="XV10">
        <v>2.9904547915976298E-2</v>
      </c>
      <c r="XW10">
        <v>9.0696005008372493E-2</v>
      </c>
      <c r="XX10">
        <v>9.6987722970733898E-3</v>
      </c>
      <c r="XY10">
        <v>-0.21619873529115799</v>
      </c>
      <c r="XZ10">
        <v>6.9507868129025999E-2</v>
      </c>
      <c r="YA10">
        <v>1.8185519818679201</v>
      </c>
      <c r="YB10">
        <v>3.4753934064512999E-2</v>
      </c>
      <c r="YC10">
        <v>0.31442699843737398</v>
      </c>
      <c r="YD10">
        <v>2.7479854841708E-2</v>
      </c>
      <c r="YE10">
        <v>2.3716430703022099E-2</v>
      </c>
      <c r="YF10">
        <v>2.58633927921957E-2</v>
      </c>
      <c r="YG10">
        <v>-2.19117427492675E-2</v>
      </c>
      <c r="YH10">
        <v>2.66716238169518E-2</v>
      </c>
      <c r="YI10">
        <v>-7.26048316431494E-3</v>
      </c>
      <c r="YJ10">
        <v>0</v>
      </c>
      <c r="YK10">
        <v>-0.91043494355735499</v>
      </c>
      <c r="YL10">
        <v>2.7479854841708E-2</v>
      </c>
      <c r="YM10">
        <v>1.9377853641998E-2</v>
      </c>
      <c r="YN10">
        <v>2.2630468693171299E-2</v>
      </c>
      <c r="YO10">
        <v>-9.5566542790920694E-2</v>
      </c>
      <c r="YP10">
        <v>4.60691684110986E-2</v>
      </c>
      <c r="YQ10">
        <v>0.80256576134275903</v>
      </c>
      <c r="YR10">
        <v>3.8795089188293601E-2</v>
      </c>
      <c r="YS10">
        <v>0.70647839610775498</v>
      </c>
      <c r="YT10">
        <v>1.4548158445610099E-2</v>
      </c>
      <c r="YU10">
        <v>-0.38302523203794903</v>
      </c>
      <c r="YV10">
        <v>2.4246930742683501E-3</v>
      </c>
      <c r="YW10">
        <v>-0.70172124459707697</v>
      </c>
      <c r="YX10">
        <v>4.3644475336830302E-2</v>
      </c>
      <c r="YY10">
        <v>0.66458327074620305</v>
      </c>
      <c r="YZ10">
        <v>5.65761717329281E-3</v>
      </c>
      <c r="ZA10">
        <v>-0.65358968651197702</v>
      </c>
      <c r="ZB10">
        <v>2.4246930742683501E-3</v>
      </c>
      <c r="ZC10">
        <v>-0.71471503793121804</v>
      </c>
      <c r="ZD10">
        <v>1.05070033218295E-2</v>
      </c>
      <c r="ZE10">
        <v>-0.643265364709113</v>
      </c>
      <c r="ZF10">
        <v>4.60691684110986E-2</v>
      </c>
      <c r="ZG10">
        <v>0.96927480164718405</v>
      </c>
      <c r="ZH10">
        <v>1.3739927420854E-2</v>
      </c>
      <c r="ZI10">
        <v>-0.60555539662823499</v>
      </c>
      <c r="ZJ10">
        <v>1.1315234346585599E-2</v>
      </c>
      <c r="ZK10">
        <v>-0.999033724437564</v>
      </c>
      <c r="ZL10">
        <v>1.29316963960979E-2</v>
      </c>
      <c r="ZM10">
        <v>-0.66979339998425302</v>
      </c>
      <c r="ZN10">
        <v>4.8493861485367003E-2</v>
      </c>
      <c r="ZO10">
        <v>1.3101389579165099</v>
      </c>
      <c r="ZP10">
        <v>2.1014006643658999E-2</v>
      </c>
      <c r="ZQ10">
        <v>-0.27202427328936202</v>
      </c>
      <c r="ZR10">
        <v>3.2329240990244699E-3</v>
      </c>
      <c r="ZS10">
        <v>-0.54659444953819802</v>
      </c>
      <c r="ZT10">
        <v>4.2028013287317999E-2</v>
      </c>
      <c r="ZU10">
        <v>1.4638018775680699</v>
      </c>
      <c r="ZV10">
        <v>0</v>
      </c>
      <c r="ZW10">
        <v>-0.94867737660209495</v>
      </c>
      <c r="ZX10">
        <v>1.1315234346585599E-2</v>
      </c>
      <c r="ZY10">
        <v>-0.54018342596931501</v>
      </c>
      <c r="ZZ10">
        <v>1.61646204951223E-3</v>
      </c>
      <c r="AAA10">
        <v>-0.62253090239359798</v>
      </c>
      <c r="AAB10">
        <v>2.02057756189029E-2</v>
      </c>
      <c r="AAC10">
        <v>-0.185800970056123</v>
      </c>
      <c r="AAD10">
        <v>4.8493861485367001E-3</v>
      </c>
      <c r="AAE10">
        <v>-0.76755683330890601</v>
      </c>
      <c r="AAF10">
        <v>3.31374720150008E-2</v>
      </c>
      <c r="AAG10">
        <v>0.15373048378340601</v>
      </c>
      <c r="AAH10">
        <v>0</v>
      </c>
      <c r="AAI10">
        <v>-0.66590401939045496</v>
      </c>
      <c r="AAJ10">
        <v>2.8288085866464099E-2</v>
      </c>
      <c r="AAK10">
        <v>0.20186483467685501</v>
      </c>
      <c r="AAL10">
        <v>3.2329240990244699E-3</v>
      </c>
      <c r="AAM10">
        <v>-0.91686928002493595</v>
      </c>
      <c r="AAN10">
        <v>1.1315234346585599E-2</v>
      </c>
      <c r="AAO10">
        <v>-0.47087639055286401</v>
      </c>
      <c r="AAP10">
        <v>1.5356389470366201E-2</v>
      </c>
      <c r="AAQ10">
        <v>-0.33244383501900199</v>
      </c>
      <c r="AAR10">
        <v>0</v>
      </c>
      <c r="AAS10">
        <v>-0.81238344892887604</v>
      </c>
      <c r="AAT10">
        <v>2.4246930742683501E-3</v>
      </c>
      <c r="AAU10">
        <v>-0.76503095609206495</v>
      </c>
      <c r="AAV10">
        <v>7.2740792228050497E-3</v>
      </c>
      <c r="AAW10">
        <v>-0.72502153177835704</v>
      </c>
      <c r="AAX10">
        <v>3.96033202130497E-2</v>
      </c>
      <c r="AAY10">
        <v>0.94282085922645698</v>
      </c>
      <c r="AAZ10">
        <v>8.0823102475611596E-4</v>
      </c>
      <c r="ABA10">
        <v>-0.74041047298011797</v>
      </c>
      <c r="ABB10">
        <v>3.2329240990244699E-3</v>
      </c>
      <c r="ABC10">
        <v>-0.80569718723110495</v>
      </c>
      <c r="ABD10">
        <v>5.5767940708172002E-2</v>
      </c>
      <c r="ABE10">
        <v>1.01926972861286</v>
      </c>
      <c r="ABF10">
        <v>2.7479854841708E-2</v>
      </c>
      <c r="ABG10">
        <v>0.18157197173703599</v>
      </c>
      <c r="ABH10">
        <v>2.3438699717927398E-2</v>
      </c>
      <c r="ABI10">
        <v>-4.6411491138732802E-2</v>
      </c>
      <c r="ABJ10">
        <v>6.4658481980489303E-3</v>
      </c>
      <c r="ABK10">
        <v>-0.82965054952768003</v>
      </c>
      <c r="ABL10">
        <v>2.1822237668415099E-2</v>
      </c>
      <c r="ABM10">
        <v>-7.4656066119322601E-2</v>
      </c>
      <c r="ABN10">
        <v>9.6987722970733898E-3</v>
      </c>
      <c r="ABO10">
        <v>-0.54463290177936396</v>
      </c>
      <c r="ABP10">
        <v>1.29316963960979E-2</v>
      </c>
      <c r="ABQ10">
        <v>-0.46370751622604001</v>
      </c>
      <c r="ABR10">
        <v>6.4658481980489303E-3</v>
      </c>
      <c r="ABS10">
        <v>-0.84594350405916596</v>
      </c>
      <c r="ABT10">
        <v>8.0823102475611596E-3</v>
      </c>
      <c r="ABU10">
        <v>-0.65572309391880002</v>
      </c>
      <c r="ABV10">
        <v>1.4548158445610099E-2</v>
      </c>
      <c r="ABW10">
        <v>-0.47275858842949497</v>
      </c>
      <c r="ABX10">
        <v>4.8493861485367001E-3</v>
      </c>
      <c r="ABY10">
        <v>-0.86270285645112998</v>
      </c>
      <c r="ABZ10">
        <v>2.4246930742683501E-3</v>
      </c>
      <c r="ACA10">
        <v>-0.45655997692848099</v>
      </c>
      <c r="ACB10">
        <v>8.0823102475611596E-3</v>
      </c>
      <c r="ACC10">
        <v>-0.69057160464935097</v>
      </c>
      <c r="ACD10">
        <v>0.11557703654012499</v>
      </c>
      <c r="ACE10">
        <v>2.43157121589668</v>
      </c>
      <c r="ACF10">
        <v>1.6164620495122298E-2</v>
      </c>
      <c r="ACG10">
        <v>-0.40369855130823001</v>
      </c>
      <c r="ACH10">
        <v>8.0823102475611596E-4</v>
      </c>
      <c r="ACI10">
        <v>-0.71049449525727804</v>
      </c>
      <c r="ACJ10">
        <v>4.8493861485367001E-3</v>
      </c>
      <c r="ACK10">
        <v>-0.99624422039790805</v>
      </c>
      <c r="ACL10">
        <v>0</v>
      </c>
      <c r="ACM10">
        <v>-0.65922106096183897</v>
      </c>
      <c r="ACN10">
        <v>1.6972851519878401E-2</v>
      </c>
      <c r="ACO10">
        <v>-0.27159175948459402</v>
      </c>
      <c r="ACP10">
        <v>1.93975445941468E-2</v>
      </c>
      <c r="ACQ10">
        <v>-0.20627398573945299</v>
      </c>
      <c r="ACR10">
        <v>4.1219782262561899E-2</v>
      </c>
      <c r="ACS10">
        <v>1.0355027340751399</v>
      </c>
      <c r="ACT10">
        <v>0</v>
      </c>
      <c r="ACU10">
        <v>-0.59778544970995495</v>
      </c>
      <c r="ACV10">
        <v>1.4548158445610099E-2</v>
      </c>
      <c r="ACW10">
        <v>-0.45454268850151702</v>
      </c>
      <c r="ACX10">
        <v>8.0823102475611596E-3</v>
      </c>
      <c r="ACY10">
        <v>-0.80319666860320404</v>
      </c>
      <c r="ACZ10">
        <v>4.04115512378058E-2</v>
      </c>
      <c r="ADA10">
        <v>1.0571576005538501</v>
      </c>
      <c r="ADB10">
        <v>3.8795089188293601E-2</v>
      </c>
      <c r="ADC10">
        <v>0.94826923411524899</v>
      </c>
      <c r="ADD10">
        <v>0</v>
      </c>
      <c r="ADE10">
        <v>-0.35584510044197698</v>
      </c>
      <c r="ADF10">
        <v>1.29316963960979E-2</v>
      </c>
      <c r="ADG10">
        <v>-0.47892349572320903</v>
      </c>
      <c r="ADH10">
        <v>1.7781082544634601E-2</v>
      </c>
      <c r="ADI10">
        <v>-0.13508228914800899</v>
      </c>
      <c r="ADJ10">
        <v>1.1315234346585599E-2</v>
      </c>
      <c r="ADK10">
        <v>-0.312553409605826</v>
      </c>
      <c r="ADL10">
        <v>7.2740792228050497E-3</v>
      </c>
      <c r="ADM10">
        <v>-0.90274222449241304</v>
      </c>
      <c r="ADN10">
        <v>3.2329240990244701E-2</v>
      </c>
      <c r="ADO10">
        <v>0.38032323093950199</v>
      </c>
      <c r="ADP10">
        <v>2.3438699717927398E-2</v>
      </c>
      <c r="ADQ10">
        <v>5.3843429562864101E-2</v>
      </c>
      <c r="ADR10">
        <v>8.8905412723172799E-3</v>
      </c>
      <c r="ADS10">
        <v>-0.50389669975692497</v>
      </c>
      <c r="ADT10">
        <v>4.68773994358547E-2</v>
      </c>
      <c r="ADU10">
        <v>1.9597621772607701</v>
      </c>
      <c r="ADV10">
        <v>6.1425557881464803E-2</v>
      </c>
      <c r="ADW10">
        <v>2.3817435375452898</v>
      </c>
      <c r="ADX10">
        <v>2.8288085866464099E-2</v>
      </c>
      <c r="ADY10">
        <v>0.31308356756636202</v>
      </c>
      <c r="ADZ10">
        <v>1.61646204951223E-3</v>
      </c>
      <c r="AEA10">
        <v>-0.62237607144760498</v>
      </c>
      <c r="AEB10">
        <v>3.0712778940732401E-2</v>
      </c>
      <c r="AEC10">
        <v>0.58658014422421401</v>
      </c>
      <c r="AED10">
        <v>0</v>
      </c>
      <c r="AEE10">
        <v>-0.70421402114206599</v>
      </c>
      <c r="AEF10">
        <v>3.0712778940732401E-2</v>
      </c>
      <c r="AEG10">
        <v>0.52413338382028096</v>
      </c>
      <c r="AEH10">
        <v>6.5466713005245397E-2</v>
      </c>
      <c r="AEI10">
        <v>2.1859067392067302</v>
      </c>
      <c r="AEJ10">
        <v>1.1315234346585599E-2</v>
      </c>
      <c r="AEK10">
        <v>-0.438639894364311</v>
      </c>
      <c r="AEL10">
        <v>2.4246930742683501E-3</v>
      </c>
      <c r="AEM10">
        <v>-0.77118381101983702</v>
      </c>
      <c r="AEN10">
        <v>3.96033202130497E-2</v>
      </c>
      <c r="AEO10">
        <v>1.1670866109713101</v>
      </c>
      <c r="AEP10">
        <v>8.0823102475611596E-4</v>
      </c>
      <c r="AEQ10">
        <v>-0.641270978716177</v>
      </c>
      <c r="AER10">
        <v>5.7384402757684298E-2</v>
      </c>
      <c r="AES10">
        <v>1.35913583411327</v>
      </c>
      <c r="AET10">
        <v>4.8493861485367001E-3</v>
      </c>
      <c r="AEU10">
        <v>-0.65427530237839704</v>
      </c>
      <c r="AEV10">
        <v>2.02057756189029E-2</v>
      </c>
      <c r="AEW10">
        <v>-3.5879601900572898E-2</v>
      </c>
      <c r="AEX10">
        <v>2.4246930742683501E-2</v>
      </c>
      <c r="AEY10">
        <v>0.17114227203264401</v>
      </c>
      <c r="AEZ10">
        <v>2.5055161767439601E-2</v>
      </c>
      <c r="AFA10">
        <v>0.24283740226862999</v>
      </c>
      <c r="AFB10">
        <v>3.7986858163537501E-2</v>
      </c>
      <c r="AFC10">
        <v>1.18538025954257</v>
      </c>
      <c r="AFD10">
        <v>1.61646204951223E-3</v>
      </c>
      <c r="AFE10">
        <v>-0.75716122304761102</v>
      </c>
      <c r="AFF10">
        <v>3.7986858163537501E-2</v>
      </c>
      <c r="AFG10">
        <v>0.96744860479026795</v>
      </c>
      <c r="AFH10">
        <v>1.21234653713417E-2</v>
      </c>
      <c r="AFI10">
        <v>-0.52758436539799503</v>
      </c>
      <c r="AFJ10">
        <v>8.4864257599392201E-2</v>
      </c>
      <c r="AFK10">
        <v>2.0447395924821299</v>
      </c>
      <c r="AFL10">
        <v>1.5356389470366201E-2</v>
      </c>
      <c r="AFM10">
        <v>-0.28720795622798601</v>
      </c>
      <c r="AFN10">
        <v>4.0411551237805798E-3</v>
      </c>
      <c r="AFO10">
        <v>-0.29664867739221001</v>
      </c>
      <c r="AFP10">
        <v>5.65761717329281E-3</v>
      </c>
      <c r="AFQ10">
        <v>-0.42649673833636398</v>
      </c>
      <c r="AFR10">
        <v>3.31374720150008E-2</v>
      </c>
      <c r="AFS10">
        <v>0.90672637137372403</v>
      </c>
      <c r="AFT10">
        <v>8.64807196489044E-2</v>
      </c>
      <c r="AFU10">
        <v>2.3169711025945401</v>
      </c>
      <c r="AFV10">
        <v>4.0411551237805798E-3</v>
      </c>
      <c r="AFW10">
        <v>-0.67059580274708896</v>
      </c>
      <c r="AFX10">
        <v>9.6987722970733898E-3</v>
      </c>
      <c r="AFY10">
        <v>-0.54468971326342497</v>
      </c>
      <c r="AFZ10">
        <v>4.2028013287317999E-2</v>
      </c>
      <c r="AGA10">
        <v>0.94403047393783401</v>
      </c>
      <c r="AGB10">
        <v>3.6370396114025198E-2</v>
      </c>
      <c r="AGC10">
        <v>1.1394250174660301</v>
      </c>
      <c r="AGD10">
        <v>1.6972851519878401E-2</v>
      </c>
      <c r="AGE10">
        <v>-0.18365096504398601</v>
      </c>
      <c r="AGF10">
        <v>7.2740792228050497E-3</v>
      </c>
      <c r="AGG10">
        <v>-0.53859699945585104</v>
      </c>
      <c r="AGH10">
        <v>2.2630468693171299E-2</v>
      </c>
      <c r="AGI10">
        <v>0.18983790317531199</v>
      </c>
      <c r="AGJ10">
        <v>2.66716238169518E-2</v>
      </c>
      <c r="AGK10">
        <v>0.61410820508994202</v>
      </c>
      <c r="AGL10">
        <v>1.4548158445610099E-2</v>
      </c>
      <c r="AGM10">
        <v>-0.14814772675662</v>
      </c>
      <c r="AGN10">
        <v>1.3739927420854E-2</v>
      </c>
      <c r="AGO10">
        <v>-0.38349581966819302</v>
      </c>
      <c r="AGP10">
        <v>1.6164620495122298E-2</v>
      </c>
      <c r="AGQ10">
        <v>-0.11918945842494499</v>
      </c>
      <c r="AGR10">
        <v>3.5562165089269099E-2</v>
      </c>
      <c r="AGS10">
        <v>1.4069326707768901</v>
      </c>
      <c r="AGT10">
        <v>2.5055161767439601E-2</v>
      </c>
      <c r="AGU10">
        <v>0.45459466416064198</v>
      </c>
      <c r="AGV10">
        <v>1.93975445941468E-2</v>
      </c>
      <c r="AGW10">
        <v>1.3320487583957E-2</v>
      </c>
      <c r="AGX10">
        <v>2.66716238169518E-2</v>
      </c>
      <c r="AGY10">
        <v>0.654640210348572</v>
      </c>
      <c r="AGZ10">
        <v>8.8905412723172799E-3</v>
      </c>
      <c r="AHA10">
        <v>-0.22185478769637901</v>
      </c>
      <c r="AHB10">
        <v>9.6987722970733898E-3</v>
      </c>
      <c r="AHC10">
        <v>-0.79249329927057</v>
      </c>
      <c r="AHD10">
        <v>3.31374720150008E-2</v>
      </c>
      <c r="AHE10">
        <v>0.73131131021889795</v>
      </c>
      <c r="AHF10">
        <v>3.0712778940732401E-2</v>
      </c>
      <c r="AHG10">
        <v>1.1342582089126101</v>
      </c>
      <c r="AHH10">
        <v>5.3343247633903697E-2</v>
      </c>
      <c r="AHI10">
        <v>1.4951576065850101</v>
      </c>
      <c r="AHJ10">
        <v>1.29316963960979E-2</v>
      </c>
      <c r="AHK10">
        <v>-0.38210739029271401</v>
      </c>
      <c r="AHL10">
        <v>2.4246930742683501E-3</v>
      </c>
      <c r="AHM10">
        <v>-0.84089444973654703</v>
      </c>
      <c r="AHN10">
        <v>3.4753934064512999E-2</v>
      </c>
      <c r="AHO10">
        <v>0.62412193071806599</v>
      </c>
      <c r="AHP10">
        <v>1.61646204951223E-3</v>
      </c>
      <c r="AHQ10">
        <v>-0.55005084922743697</v>
      </c>
      <c r="AHR10">
        <v>0</v>
      </c>
      <c r="AHS10">
        <v>-0.72953586602765996</v>
      </c>
      <c r="AHT10">
        <v>1.4548158445610099E-2</v>
      </c>
      <c r="AHU10">
        <v>-0.13877316744256199</v>
      </c>
      <c r="AHV10">
        <v>8.0823102475611596E-3</v>
      </c>
      <c r="AHW10">
        <v>-0.309836449401101</v>
      </c>
      <c r="AHX10">
        <v>8.64807196489044E-2</v>
      </c>
      <c r="AHY10">
        <v>2.4420455990426899</v>
      </c>
      <c r="AHZ10">
        <v>1.7781082544634601E-2</v>
      </c>
      <c r="AIA10">
        <v>-4.5135977355421901E-2</v>
      </c>
      <c r="AIB10">
        <v>1.7781082544634601E-2</v>
      </c>
      <c r="AIC10">
        <v>-5.9185921053932097E-2</v>
      </c>
      <c r="AID10">
        <v>2.58633927921957E-2</v>
      </c>
      <c r="AIE10">
        <v>0.38680891983300097</v>
      </c>
      <c r="AIF10">
        <v>9.6987722970733898E-3</v>
      </c>
      <c r="AIG10">
        <v>-0.50715842144550405</v>
      </c>
      <c r="AIH10">
        <v>1.21234653713417E-2</v>
      </c>
      <c r="AII10">
        <v>-0.49080623640048199</v>
      </c>
      <c r="AIJ10">
        <v>5.65761717329281E-3</v>
      </c>
      <c r="AIK10">
        <v>-0.79939079009875602</v>
      </c>
      <c r="AIL10">
        <v>2.4246930742683501E-2</v>
      </c>
      <c r="AIM10">
        <v>0.39606183694789099</v>
      </c>
      <c r="AIN10">
        <v>7.2740792228050497E-3</v>
      </c>
      <c r="AIO10">
        <v>-0.64287727978526099</v>
      </c>
      <c r="AIP10">
        <v>4.60691684110986E-2</v>
      </c>
      <c r="AIQ10">
        <v>1.5664192205432901</v>
      </c>
      <c r="AIR10">
        <v>0</v>
      </c>
      <c r="AIS10">
        <v>-0.67372803507473</v>
      </c>
      <c r="AIT10">
        <v>1.61646204951223E-3</v>
      </c>
      <c r="AIU10">
        <v>-0.86578624343370303</v>
      </c>
      <c r="AIV10">
        <v>1.8589313569390701E-2</v>
      </c>
      <c r="AIW10">
        <v>6.6505709740541805E-2</v>
      </c>
      <c r="AIX10">
        <v>2.3438699717927398E-2</v>
      </c>
      <c r="AIY10">
        <v>0.467670281605092</v>
      </c>
      <c r="AIZ10">
        <v>1.6972851519878401E-2</v>
      </c>
      <c r="AJA10">
        <v>-5.0355991227258798E-2</v>
      </c>
      <c r="AJB10">
        <v>0</v>
      </c>
      <c r="AJC10">
        <v>-0.415021870349156</v>
      </c>
      <c r="AJD10">
        <v>3.8795089188293601E-2</v>
      </c>
      <c r="AJE10">
        <v>0.98929924985795004</v>
      </c>
      <c r="AJF10">
        <v>8.8905412723172799E-3</v>
      </c>
      <c r="AJG10">
        <v>-0.70556060711059798</v>
      </c>
      <c r="AJH10">
        <v>5.65761717329281E-3</v>
      </c>
      <c r="AJI10">
        <v>-0.65440236787196204</v>
      </c>
      <c r="AJJ10">
        <v>0</v>
      </c>
      <c r="AJK10">
        <v>-0.60699880710709497</v>
      </c>
      <c r="AJL10">
        <v>2.2630468693171299E-2</v>
      </c>
      <c r="AJM10">
        <v>0.28711313169401598</v>
      </c>
      <c r="AJN10">
        <v>2.9096316891220199E-2</v>
      </c>
      <c r="AJO10">
        <v>0.26613762069015401</v>
      </c>
      <c r="AJP10">
        <v>1.29316963960979E-2</v>
      </c>
      <c r="AJQ10">
        <v>-0.23689500638330299</v>
      </c>
      <c r="AJR10">
        <v>0</v>
      </c>
      <c r="AJS10">
        <v>-0.60207972490645101</v>
      </c>
      <c r="AJT10">
        <v>9.6987722970733898E-3</v>
      </c>
      <c r="AJU10">
        <v>-0.32327340780355601</v>
      </c>
      <c r="AJV10">
        <v>1.21234653713417E-2</v>
      </c>
      <c r="AJW10">
        <v>-0.45764210218217599</v>
      </c>
      <c r="AJX10">
        <v>2.66716238169518E-2</v>
      </c>
      <c r="AJY10">
        <v>0.57146606109086295</v>
      </c>
      <c r="AJZ10">
        <v>3.2329240990244699E-3</v>
      </c>
      <c r="AKA10">
        <v>-0.298826548010381</v>
      </c>
      <c r="AKB10">
        <v>4.8493861485367001E-3</v>
      </c>
      <c r="AKC10">
        <v>-0.70147791795408299</v>
      </c>
      <c r="AKD10">
        <v>3.2329240990244699E-3</v>
      </c>
      <c r="AKE10">
        <v>-0.64428523150161199</v>
      </c>
      <c r="AKF10">
        <v>1.3739927420854E-2</v>
      </c>
      <c r="AKG10">
        <v>-0.20973996601488201</v>
      </c>
      <c r="AKH10">
        <v>1.1315234346585599E-2</v>
      </c>
      <c r="AKI10">
        <v>-0.221629334422422</v>
      </c>
      <c r="AKJ10">
        <v>1.8589313569390701E-2</v>
      </c>
      <c r="AKK10">
        <v>0.15744731244937801</v>
      </c>
      <c r="AKL10">
        <v>4.68773994358547E-2</v>
      </c>
      <c r="AKM10">
        <v>1.9066975935885599</v>
      </c>
      <c r="AKN10">
        <v>0</v>
      </c>
      <c r="AKO10">
        <v>-0.75206688593658899</v>
      </c>
      <c r="AKP10">
        <v>2.4246930742683501E-3</v>
      </c>
      <c r="AKQ10">
        <v>-0.78626616927649295</v>
      </c>
      <c r="AKR10">
        <v>6.78914060795138E-2</v>
      </c>
      <c r="AKS10">
        <v>1.98994525034823</v>
      </c>
      <c r="AKT10">
        <v>0</v>
      </c>
      <c r="AKU10">
        <v>-0.27735009811261502</v>
      </c>
      <c r="AKV10">
        <v>6.4658481980489303E-3</v>
      </c>
      <c r="AKW10">
        <v>-0.67486939794953205</v>
      </c>
      <c r="AKX10">
        <v>1.05070033218295E-2</v>
      </c>
      <c r="AKY10">
        <v>-0.30772605935574998</v>
      </c>
      <c r="AKZ10">
        <v>4.0411551237805798E-3</v>
      </c>
      <c r="ALA10">
        <v>-0.81043762512791695</v>
      </c>
      <c r="ALB10">
        <v>9.6987722970733898E-3</v>
      </c>
      <c r="ALC10">
        <v>-0.46060009143920999</v>
      </c>
      <c r="ALD10">
        <v>1.5356389470366201E-2</v>
      </c>
      <c r="ALE10">
        <v>-9.2209993403249702E-2</v>
      </c>
      <c r="ALF10">
        <v>3.2329240990244699E-3</v>
      </c>
      <c r="ALG10">
        <v>-0.96929479671254803</v>
      </c>
      <c r="ALH10">
        <v>2.66716238169518E-2</v>
      </c>
      <c r="ALI10">
        <v>0.76810288285677797</v>
      </c>
      <c r="ALJ10">
        <v>1.05070033218295E-2</v>
      </c>
      <c r="ALK10">
        <v>-0.30382321825078801</v>
      </c>
      <c r="ALL10">
        <v>0</v>
      </c>
      <c r="ALM10">
        <v>-0.78535070356150305</v>
      </c>
      <c r="ALN10">
        <v>0</v>
      </c>
      <c r="ALO10">
        <v>-0.69789705089594101</v>
      </c>
      <c r="ALP10">
        <v>0</v>
      </c>
      <c r="ALQ10">
        <v>-0.36983751079502197</v>
      </c>
      <c r="ALR10">
        <v>2.4246930742683501E-3</v>
      </c>
      <c r="ALS10">
        <v>-0.75251534003169696</v>
      </c>
      <c r="ALT10">
        <v>1.1315234346585599E-2</v>
      </c>
      <c r="ALU10">
        <v>-0.14298127755119799</v>
      </c>
      <c r="ALV10">
        <v>1.29316963960979E-2</v>
      </c>
      <c r="ALW10">
        <v>-0.28401763337646602</v>
      </c>
      <c r="ALX10">
        <v>2.8288085866464099E-2</v>
      </c>
      <c r="ALY10">
        <v>0.82425423197368597</v>
      </c>
      <c r="ALZ10">
        <v>8.8905412723172799E-3</v>
      </c>
      <c r="AMA10">
        <v>-0.29528636911792799</v>
      </c>
      <c r="AMB10">
        <v>0</v>
      </c>
      <c r="AMC10">
        <v>-0.89297467056022295</v>
      </c>
      <c r="AMD10">
        <v>8.8905412723172799E-3</v>
      </c>
      <c r="AME10">
        <v>-0.22916965977885501</v>
      </c>
      <c r="AMF10">
        <v>1.1315234346585599E-2</v>
      </c>
      <c r="AMG10">
        <v>-0.473974731235761</v>
      </c>
      <c r="AMH10">
        <v>7.2740792228050497E-3</v>
      </c>
      <c r="AMI10">
        <v>-0.35319898941783501</v>
      </c>
      <c r="AMJ10">
        <v>1.61646204951223E-3</v>
      </c>
      <c r="AMK10">
        <v>-0.55454426098401199</v>
      </c>
      <c r="AML10">
        <v>7.2740792228050497E-3</v>
      </c>
      <c r="AMM10">
        <v>-0.41950886247769098</v>
      </c>
      <c r="AMN10">
        <v>1.7781082544634601E-2</v>
      </c>
      <c r="AMO10">
        <v>8.3898565035264605E-2</v>
      </c>
      <c r="AMP10">
        <v>1.1315234346585599E-2</v>
      </c>
      <c r="AMQ10">
        <v>-0.39424751318760298</v>
      </c>
      <c r="AMR10">
        <v>8.0823102475611596E-3</v>
      </c>
      <c r="AMS10">
        <v>-0.69740732072610601</v>
      </c>
      <c r="AMT10">
        <v>2.4246930742683501E-3</v>
      </c>
      <c r="AMU10">
        <v>-0.55412533642780504</v>
      </c>
      <c r="AMV10">
        <v>3.1521009965488497E-2</v>
      </c>
      <c r="AMW10">
        <v>1.3019631873914701</v>
      </c>
      <c r="AMX10">
        <v>2.1014006643658999E-2</v>
      </c>
      <c r="AMY10">
        <v>0.229329084852846</v>
      </c>
      <c r="AMZ10">
        <v>1.05070033218295E-2</v>
      </c>
      <c r="ANA10">
        <v>-0.36683441034053899</v>
      </c>
      <c r="ANB10">
        <v>2.58633927921957E-2</v>
      </c>
      <c r="ANC10">
        <v>0.82233031269768897</v>
      </c>
      <c r="AND10">
        <v>4.1219782262561899E-2</v>
      </c>
      <c r="ANE10">
        <v>1.1511707733405301</v>
      </c>
      <c r="ANF10">
        <v>3.2329240990244699E-3</v>
      </c>
      <c r="ANG10">
        <v>-0.74287060823524598</v>
      </c>
      <c r="ANH10">
        <v>5.65761717329281E-3</v>
      </c>
      <c r="ANI10">
        <v>-0.64006239728377101</v>
      </c>
      <c r="ANJ10">
        <v>1.1315234346585599E-2</v>
      </c>
      <c r="ANK10">
        <v>-0.26198877105900698</v>
      </c>
      <c r="ANL10">
        <v>8.0823102475611596E-3</v>
      </c>
      <c r="ANM10">
        <v>-0.57310561431424301</v>
      </c>
      <c r="ANN10">
        <v>1.61646204951223E-3</v>
      </c>
      <c r="ANO10">
        <v>-0.87071623301397205</v>
      </c>
      <c r="ANP10">
        <v>8.8905412723172799E-3</v>
      </c>
      <c r="ANQ10">
        <v>-0.34223711672454599</v>
      </c>
      <c r="ANR10">
        <v>8.0823102475611596E-3</v>
      </c>
      <c r="ANS10">
        <v>-0.63396594706368603</v>
      </c>
      <c r="ANT10">
        <v>4.0411551237805798E-3</v>
      </c>
      <c r="ANU10">
        <v>-0.59279048083495101</v>
      </c>
      <c r="ANV10">
        <v>1.61646204951223E-3</v>
      </c>
      <c r="ANW10">
        <v>-0.71919032589896303</v>
      </c>
      <c r="ANX10">
        <v>2.5055161767439601E-2</v>
      </c>
      <c r="ANY10">
        <v>0.73591290761333295</v>
      </c>
      <c r="ANZ10">
        <v>2.4246930742683501E-2</v>
      </c>
      <c r="AOA10">
        <v>0.50154666652429403</v>
      </c>
      <c r="AOB10">
        <v>1.7781082544634601E-2</v>
      </c>
      <c r="AOC10">
        <v>0.25134075815085</v>
      </c>
      <c r="AOD10">
        <v>1.05070033218295E-2</v>
      </c>
      <c r="AOE10">
        <v>-0.28505402606247199</v>
      </c>
      <c r="AOF10">
        <v>8.8905412723172799E-3</v>
      </c>
      <c r="AOG10">
        <v>-0.41415389753843501</v>
      </c>
      <c r="AOH10">
        <v>0</v>
      </c>
      <c r="AOI10">
        <v>-0.75831096044082702</v>
      </c>
    </row>
    <row r="11" spans="1:1075" x14ac:dyDescent="0.35">
      <c r="A11" t="s">
        <v>8</v>
      </c>
      <c r="B11">
        <v>6.8238503904142398</v>
      </c>
      <c r="C11">
        <v>0.62319325174815898</v>
      </c>
      <c r="D11">
        <v>4.3510572234268903</v>
      </c>
      <c r="E11">
        <v>0.33244028642537199</v>
      </c>
      <c r="F11">
        <v>4.20446100438771</v>
      </c>
      <c r="G11">
        <v>0.94326703368720899</v>
      </c>
      <c r="H11">
        <v>4.20446100438771</v>
      </c>
      <c r="I11">
        <v>1.74169243110163</v>
      </c>
      <c r="J11">
        <v>2.3638640320068398</v>
      </c>
      <c r="K11">
        <v>1.7482007920817499</v>
      </c>
      <c r="L11">
        <v>1.7561005405735599</v>
      </c>
      <c r="M11">
        <v>0.55965333381046301</v>
      </c>
      <c r="N11">
        <v>1.14019281474921</v>
      </c>
      <c r="O11">
        <v>-0.81015801355309602</v>
      </c>
      <c r="P11">
        <v>1.25217603762636</v>
      </c>
      <c r="Q11">
        <v>-9.8473182663564394E-3</v>
      </c>
      <c r="R11">
        <v>1.2134909242687999</v>
      </c>
      <c r="S11">
        <v>0.239311227000644</v>
      </c>
      <c r="T11">
        <v>0.94778527726027995</v>
      </c>
      <c r="U11">
        <v>-0.43366734667240198</v>
      </c>
      <c r="V11">
        <v>1.5504586221991501</v>
      </c>
      <c r="W11">
        <v>1.6031248075042599</v>
      </c>
      <c r="X11">
        <v>1.4018263445621999</v>
      </c>
      <c r="Y11">
        <v>1.58150476593543</v>
      </c>
      <c r="Z11">
        <v>0.49985238575166202</v>
      </c>
      <c r="AA11">
        <v>-0.99379230633327797</v>
      </c>
      <c r="AB11">
        <v>0.87550519703957097</v>
      </c>
      <c r="AC11">
        <v>0.80656602639123298</v>
      </c>
      <c r="AD11">
        <v>0.80424314611774494</v>
      </c>
      <c r="AE11">
        <v>0.84585579816352696</v>
      </c>
      <c r="AF11">
        <v>0.83071190788870897</v>
      </c>
      <c r="AG11">
        <v>0.87272492563799897</v>
      </c>
      <c r="AH11">
        <v>1.14935507843916</v>
      </c>
      <c r="AI11">
        <v>1.8940982337761101</v>
      </c>
      <c r="AJ11">
        <v>0.86125278685520601</v>
      </c>
      <c r="AK11">
        <v>1.3078542970087701</v>
      </c>
      <c r="AL11">
        <v>0.236182797340907</v>
      </c>
      <c r="AM11">
        <v>-0.57547143684395996</v>
      </c>
      <c r="AN11">
        <v>0.37056266479349298</v>
      </c>
      <c r="AO11">
        <v>-0.52930265856875802</v>
      </c>
      <c r="AP11">
        <v>0.418410041841004</v>
      </c>
      <c r="AQ11">
        <v>-0.19744430241476801</v>
      </c>
      <c r="AR11">
        <v>0.51308676663714403</v>
      </c>
      <c r="AS11">
        <v>0.16567223133612799</v>
      </c>
      <c r="AT11">
        <v>0.71058445062048903</v>
      </c>
      <c r="AU11">
        <v>1.2614324358734099</v>
      </c>
      <c r="AV11">
        <v>1.0872552912072799</v>
      </c>
      <c r="AW11">
        <v>2.12478585439082</v>
      </c>
      <c r="AX11">
        <v>0.45302303800303401</v>
      </c>
      <c r="AY11">
        <v>0.103691323773607</v>
      </c>
      <c r="AZ11">
        <v>0.28403017438841899</v>
      </c>
      <c r="BA11">
        <v>-0.82999019416660003</v>
      </c>
      <c r="BB11">
        <v>0.42655427623206998</v>
      </c>
      <c r="BC11">
        <v>7.3567420469913297E-2</v>
      </c>
      <c r="BD11">
        <v>6.8207963025175899E-2</v>
      </c>
      <c r="BE11">
        <v>-0.89948873680630703</v>
      </c>
      <c r="BF11">
        <v>0.62914210670983095</v>
      </c>
      <c r="BG11">
        <v>1.3454566670135499</v>
      </c>
      <c r="BH11">
        <v>0.61387166722658304</v>
      </c>
      <c r="BI11">
        <v>1.07312071256101</v>
      </c>
      <c r="BJ11">
        <v>2.64687617709638E-2</v>
      </c>
      <c r="BK11">
        <v>-0.95968659224978103</v>
      </c>
      <c r="BL11">
        <v>0.182227244500097</v>
      </c>
      <c r="BM11">
        <v>-0.84113133902903503</v>
      </c>
      <c r="BN11">
        <v>0.18629936169562999</v>
      </c>
      <c r="BO11">
        <v>-0.97522928277680099</v>
      </c>
      <c r="BP11">
        <v>0.53446538191369197</v>
      </c>
      <c r="BQ11">
        <v>1.41714812232576</v>
      </c>
      <c r="BR11">
        <v>0.29624652597501799</v>
      </c>
      <c r="BS11">
        <v>0.10828705288236599</v>
      </c>
      <c r="BT11">
        <v>0.18528133239674599</v>
      </c>
      <c r="BU11">
        <v>-0.40423558604409698</v>
      </c>
      <c r="BV11">
        <v>0.72992700729926996</v>
      </c>
      <c r="BW11">
        <v>1.6219851094215301</v>
      </c>
      <c r="BX11">
        <v>0.38685113357562401</v>
      </c>
      <c r="BY11">
        <v>1.1706446218548401</v>
      </c>
      <c r="BZ11">
        <v>0.23516476804202399</v>
      </c>
      <c r="CA11">
        <v>-0.15902613282696501</v>
      </c>
      <c r="CB11">
        <v>0.27384988139958699</v>
      </c>
      <c r="CC11">
        <v>0.110808769670075</v>
      </c>
      <c r="CD11">
        <v>0.19647965468446199</v>
      </c>
      <c r="CE11">
        <v>-0.27124590850102198</v>
      </c>
      <c r="CF11">
        <v>0.23414673874314099</v>
      </c>
      <c r="CG11">
        <v>-0.110441170245811</v>
      </c>
      <c r="CH11">
        <v>0.25756141261745502</v>
      </c>
      <c r="CI11">
        <v>9.0986033801040297E-2</v>
      </c>
      <c r="CJ11">
        <v>0.21378615276547699</v>
      </c>
      <c r="CK11">
        <v>-0.29133028324997301</v>
      </c>
      <c r="CL11">
        <v>0.57315049527125395</v>
      </c>
      <c r="CM11">
        <v>2.0653341014720601</v>
      </c>
      <c r="CN11">
        <v>2.8504820368730199E-2</v>
      </c>
      <c r="CO11">
        <v>-0.98573717519118298</v>
      </c>
      <c r="CP11">
        <v>0.21480418206436</v>
      </c>
      <c r="CQ11">
        <v>3.0441365331666598E-2</v>
      </c>
      <c r="CR11">
        <v>0.43877062781866899</v>
      </c>
      <c r="CS11">
        <v>1.8453039563867799</v>
      </c>
      <c r="CT11">
        <v>0.463203330991866</v>
      </c>
      <c r="CU11">
        <v>1.70947527059921</v>
      </c>
      <c r="CV11">
        <v>1.42524101843651E-2</v>
      </c>
      <c r="CW11">
        <v>-0.84648993447221699</v>
      </c>
      <c r="CX11">
        <v>0.21276812346659299</v>
      </c>
      <c r="CY11">
        <v>0.151548549013555</v>
      </c>
      <c r="CZ11">
        <v>0.28912032088283501</v>
      </c>
      <c r="DA11">
        <v>0.67478364335801699</v>
      </c>
      <c r="DB11">
        <v>0.15677651202801601</v>
      </c>
      <c r="DC11">
        <v>-0.25485661748243998</v>
      </c>
      <c r="DD11">
        <v>0.21276812346659299</v>
      </c>
      <c r="DE11">
        <v>0.163231534726758</v>
      </c>
      <c r="DF11">
        <v>0.30337273106719997</v>
      </c>
      <c r="DG11">
        <v>0.67074140136823801</v>
      </c>
      <c r="DH11">
        <v>0.41535595394435398</v>
      </c>
      <c r="DI11">
        <v>1.6224072136215499</v>
      </c>
      <c r="DJ11">
        <v>0.16899286361461499</v>
      </c>
      <c r="DK11">
        <v>-4.4453707205785601E-3</v>
      </c>
      <c r="DL11">
        <v>0.131325779555936</v>
      </c>
      <c r="DM11">
        <v>-0.34049732037401298</v>
      </c>
      <c r="DN11">
        <v>0.109947164279388</v>
      </c>
      <c r="DO11">
        <v>-0.498332962291413</v>
      </c>
      <c r="DP11">
        <v>9.5694754095022802E-2</v>
      </c>
      <c r="DQ11">
        <v>-0.77853106227260804</v>
      </c>
      <c r="DR11">
        <v>0.31660711195268199</v>
      </c>
      <c r="DS11">
        <v>1.01975494998258</v>
      </c>
      <c r="DT11">
        <v>0.153722424131366</v>
      </c>
      <c r="DU11">
        <v>4.8471887926271703E-2</v>
      </c>
      <c r="DV11">
        <v>0.115037310773804</v>
      </c>
      <c r="DW11">
        <v>-0.28422189858183999</v>
      </c>
      <c r="DX11">
        <v>0.18019118590232999</v>
      </c>
      <c r="DY11">
        <v>0.37274896108463601</v>
      </c>
      <c r="DZ11">
        <v>0.118091398670454</v>
      </c>
      <c r="EA11">
        <v>-0.28425915480535102</v>
      </c>
      <c r="EB11">
        <v>4.7847377047511401E-2</v>
      </c>
      <c r="EC11">
        <v>-1.18660586332391</v>
      </c>
      <c r="ED11">
        <v>5.5991611438577199E-2</v>
      </c>
      <c r="EE11">
        <v>-0.93563646323241401</v>
      </c>
      <c r="EF11">
        <v>0.21276812346659299</v>
      </c>
      <c r="EG11">
        <v>1.14016377510252</v>
      </c>
      <c r="EH11">
        <v>0.24941717822638901</v>
      </c>
      <c r="EI11">
        <v>1.3332792327841001</v>
      </c>
      <c r="EJ11">
        <v>9.5694754095022802E-2</v>
      </c>
      <c r="EK11">
        <v>-0.65277460253619701</v>
      </c>
      <c r="EL11">
        <v>0.16288468782131499</v>
      </c>
      <c r="EM11">
        <v>0.66384248401957702</v>
      </c>
      <c r="EN11">
        <v>2.1378615276547702E-2</v>
      </c>
      <c r="EO11">
        <v>-0.95886691488378994</v>
      </c>
      <c r="EP11">
        <v>0.111983222877154</v>
      </c>
      <c r="EQ11">
        <v>-0.108367799074152</v>
      </c>
      <c r="ER11">
        <v>0.231092650846491</v>
      </c>
      <c r="ES11">
        <v>0.66646719435699397</v>
      </c>
      <c r="ET11">
        <v>7.3298109519591995E-2</v>
      </c>
      <c r="EU11">
        <v>-0.48964750117146699</v>
      </c>
      <c r="EV11">
        <v>0.119109427969337</v>
      </c>
      <c r="EW11">
        <v>-2.25481255844261E-2</v>
      </c>
      <c r="EX11">
        <v>0</v>
      </c>
      <c r="EY11">
        <v>-0.79827987264526401</v>
      </c>
      <c r="EZ11">
        <v>0.14557818974030101</v>
      </c>
      <c r="FA11">
        <v>0.394520389212838</v>
      </c>
      <c r="FB11">
        <v>0.106893076382738</v>
      </c>
      <c r="FC11">
        <v>-0.18741930031610499</v>
      </c>
      <c r="FD11">
        <v>2.44327031731973E-2</v>
      </c>
      <c r="FE11">
        <v>-0.80297763398164901</v>
      </c>
      <c r="FF11">
        <v>5.8027670036343598E-2</v>
      </c>
      <c r="FG11">
        <v>-0.80741523655038305</v>
      </c>
      <c r="FH11">
        <v>0.124199574463753</v>
      </c>
      <c r="FI11">
        <v>0.251364525010082</v>
      </c>
      <c r="FJ11">
        <v>0.27894002789400302</v>
      </c>
      <c r="FK11">
        <v>2.1553838590076499</v>
      </c>
      <c r="FL11">
        <v>3.8685113357562403E-2</v>
      </c>
      <c r="FM11">
        <v>-0.63420297845291496</v>
      </c>
      <c r="FN11">
        <v>1.8324527379897999E-2</v>
      </c>
      <c r="FO11">
        <v>-1.11150693234882</v>
      </c>
      <c r="FP11">
        <v>4.1739201254212099E-2</v>
      </c>
      <c r="FQ11">
        <v>-1.0254758521665599</v>
      </c>
      <c r="FR11">
        <v>6.7189933726292603E-2</v>
      </c>
      <c r="FS11">
        <v>-0.28019510971789302</v>
      </c>
      <c r="FT11">
        <v>0.16797483431573201</v>
      </c>
      <c r="FU11">
        <v>1.0953772124563601</v>
      </c>
      <c r="FV11">
        <v>3.1558908265379902E-2</v>
      </c>
      <c r="FW11">
        <v>-1.01340362794424</v>
      </c>
      <c r="FX11">
        <v>2.7486791069847E-2</v>
      </c>
      <c r="FY11">
        <v>-0.96801615062241098</v>
      </c>
      <c r="FZ11">
        <v>0.116055340072687</v>
      </c>
      <c r="GA11">
        <v>0.20569629325838601</v>
      </c>
      <c r="GB11">
        <v>8.5514461106190598E-2</v>
      </c>
      <c r="GC11">
        <v>-0.31196981617505198</v>
      </c>
      <c r="GD11">
        <v>7.9406285312891303E-2</v>
      </c>
      <c r="GE11">
        <v>-0.18444450942419399</v>
      </c>
      <c r="GF11">
        <v>4.0721171955328903E-3</v>
      </c>
      <c r="GG11">
        <v>-0.83692296106850095</v>
      </c>
      <c r="GH11">
        <v>3.3594966863146301E-2</v>
      </c>
      <c r="GI11">
        <v>-0.69477163815118304</v>
      </c>
      <c r="GJ11">
        <v>0.70345824552830605</v>
      </c>
      <c r="GK11">
        <v>2.9935853397295502</v>
      </c>
      <c r="GL11">
        <v>6.7189933726292603E-2</v>
      </c>
      <c r="GM11">
        <v>-0.124884956602622</v>
      </c>
      <c r="GN11">
        <v>4.9883435645277897E-2</v>
      </c>
      <c r="GO11">
        <v>-0.1844009711638</v>
      </c>
      <c r="GP11">
        <v>5.0901464944161099E-3</v>
      </c>
      <c r="GQ11">
        <v>-0.76115593827809302</v>
      </c>
      <c r="GR11">
        <v>1.7306498081014799E-2</v>
      </c>
      <c r="GS11">
        <v>-0.24029056970379301</v>
      </c>
      <c r="GT11">
        <v>5.2937523541927503E-2</v>
      </c>
      <c r="GU11">
        <v>-0.58767238203398897</v>
      </c>
      <c r="GV11">
        <v>0.25654338331857202</v>
      </c>
      <c r="GW11">
        <v>1.11968169609996</v>
      </c>
      <c r="GX11">
        <v>8.7550519703957094E-2</v>
      </c>
      <c r="GY11">
        <v>-4.58134110116976E-2</v>
      </c>
      <c r="GZ11">
        <v>0.12521760376263599</v>
      </c>
      <c r="HA11">
        <v>1.07001187157994</v>
      </c>
      <c r="HB11">
        <v>0.106893076382738</v>
      </c>
      <c r="HC11">
        <v>0.207024436248847</v>
      </c>
      <c r="HD11">
        <v>0.20258783047776099</v>
      </c>
      <c r="HE11">
        <v>1.8528761515240999</v>
      </c>
      <c r="HF11">
        <v>9.0604607600606707E-2</v>
      </c>
      <c r="HG11">
        <v>5.5003674405615299E-3</v>
      </c>
      <c r="HH11">
        <v>8.2460373209540999E-2</v>
      </c>
      <c r="HI11">
        <v>-7.8773622613224306E-2</v>
      </c>
      <c r="HJ11">
        <v>0.13641592605035199</v>
      </c>
      <c r="HK11">
        <v>1.3153910333482</v>
      </c>
      <c r="HL11">
        <v>3.0540878966496699E-3</v>
      </c>
      <c r="HM11">
        <v>-0.82213320562332803</v>
      </c>
      <c r="HN11">
        <v>3.5631025460912798E-2</v>
      </c>
      <c r="HO11">
        <v>-0.386578278460462</v>
      </c>
      <c r="HP11">
        <v>0.13539789675146899</v>
      </c>
      <c r="HQ11">
        <v>0.74528971162901303</v>
      </c>
      <c r="HR11">
        <v>0.11707336937157101</v>
      </c>
      <c r="HS11">
        <v>0.54355345542858102</v>
      </c>
      <c r="HT11">
        <v>9.8748841991672498E-2</v>
      </c>
      <c r="HU11">
        <v>0.34422217403625499</v>
      </c>
      <c r="HV11">
        <v>9.1622636899490004E-2</v>
      </c>
      <c r="HW11">
        <v>0.227134095330118</v>
      </c>
      <c r="HX11">
        <v>0.127253662360403</v>
      </c>
      <c r="HY11">
        <v>0.29431089401051003</v>
      </c>
      <c r="HZ11">
        <v>9.2640666198373203E-2</v>
      </c>
      <c r="IA11">
        <v>0.15993694481545201</v>
      </c>
      <c r="IB11">
        <v>1.5270439483248299E-2</v>
      </c>
      <c r="IC11">
        <v>-0.62537884195794502</v>
      </c>
      <c r="ID11">
        <v>9.1622636899490004E-2</v>
      </c>
      <c r="IE11">
        <v>0.14146870414794099</v>
      </c>
      <c r="IF11">
        <v>0.116055340072687</v>
      </c>
      <c r="IG11">
        <v>0.36758289867878302</v>
      </c>
      <c r="IH11">
        <v>3.7667084058679197E-2</v>
      </c>
      <c r="II11">
        <v>-0.92192115813072195</v>
      </c>
      <c r="IJ11">
        <v>8.1442343910657702E-2</v>
      </c>
      <c r="IK11">
        <v>4.6478599281391302E-2</v>
      </c>
      <c r="IL11">
        <v>5.9045699335226902E-2</v>
      </c>
      <c r="IM11">
        <v>-0.19588736907972901</v>
      </c>
      <c r="IN11">
        <v>0.122163515865987</v>
      </c>
      <c r="IO11">
        <v>0.73069927407482504</v>
      </c>
      <c r="IP11">
        <v>1.01802929888322E-3</v>
      </c>
      <c r="IQ11">
        <v>-0.73610423317410301</v>
      </c>
      <c r="IR11">
        <v>4.2757230553095299E-2</v>
      </c>
      <c r="IS11">
        <v>-0.70515118617648898</v>
      </c>
      <c r="IT11">
        <v>3.1558908265379902E-2</v>
      </c>
      <c r="IU11">
        <v>-0.82673805022936497</v>
      </c>
      <c r="IV11">
        <v>0.177137098005681</v>
      </c>
      <c r="IW11">
        <v>2.2443798509437798</v>
      </c>
      <c r="IX11">
        <v>1.42524101843651E-2</v>
      </c>
      <c r="IY11">
        <v>-0.61894764936422797</v>
      </c>
      <c r="IZ11">
        <v>4.8865406346394601E-2</v>
      </c>
      <c r="JA11">
        <v>-0.40156279593929101</v>
      </c>
      <c r="JB11">
        <v>0.15575848272913301</v>
      </c>
      <c r="JC11">
        <v>1.9837759191458799</v>
      </c>
      <c r="JD11">
        <v>1.6288468782131599E-2</v>
      </c>
      <c r="JE11">
        <v>-1.12300189831565</v>
      </c>
      <c r="JF11">
        <v>8.6532490405073895E-2</v>
      </c>
      <c r="JG11">
        <v>0.167520078438611</v>
      </c>
      <c r="JH11">
        <v>6.4135845829643004E-2</v>
      </c>
      <c r="JI11">
        <v>-0.146140556592809</v>
      </c>
      <c r="JJ11">
        <v>7.8388256014008104E-2</v>
      </c>
      <c r="JK11">
        <v>0.17834138932131299</v>
      </c>
      <c r="JL11">
        <v>2.1378615276547702E-2</v>
      </c>
      <c r="JM11">
        <v>-0.955395292032024</v>
      </c>
      <c r="JN11">
        <v>9.6712783393906099E-2</v>
      </c>
      <c r="JO11">
        <v>0.673205221214078</v>
      </c>
      <c r="JP11">
        <v>0.132343808854819</v>
      </c>
      <c r="JQ11">
        <v>0.70038713506955796</v>
      </c>
      <c r="JR11">
        <v>9.1622636899489993E-3</v>
      </c>
      <c r="JS11">
        <v>-0.99287466260151502</v>
      </c>
      <c r="JT11">
        <v>7.4316138818475194E-2</v>
      </c>
      <c r="JU11">
        <v>0.17885344450263299</v>
      </c>
      <c r="JV11">
        <v>1.8324527379897999E-2</v>
      </c>
      <c r="JW11">
        <v>-0.61174684526196899</v>
      </c>
      <c r="JX11">
        <v>7.4316138818475194E-2</v>
      </c>
      <c r="JY11">
        <v>0.118588129349481</v>
      </c>
      <c r="JZ11">
        <v>9.3658695497256403E-2</v>
      </c>
      <c r="KA11">
        <v>0.29449595278519197</v>
      </c>
      <c r="KB11">
        <v>4.1739201254212099E-2</v>
      </c>
      <c r="KC11">
        <v>-0.33542394056158298</v>
      </c>
      <c r="KD11">
        <v>0.126235633061519</v>
      </c>
      <c r="KE11">
        <v>0.64145808901417201</v>
      </c>
      <c r="KF11">
        <v>4.6829347748628201E-2</v>
      </c>
      <c r="KG11">
        <v>-0.21850427606328901</v>
      </c>
      <c r="KH11">
        <v>4.7847377047511401E-2</v>
      </c>
      <c r="KI11">
        <v>-0.30887962163219201</v>
      </c>
      <c r="KJ11">
        <v>2.2396644575430901E-2</v>
      </c>
      <c r="KK11">
        <v>-0.72396938398797805</v>
      </c>
      <c r="KL11">
        <v>0</v>
      </c>
      <c r="KM11">
        <v>-0.69594469055075203</v>
      </c>
      <c r="KN11">
        <v>5.4973582139693999E-2</v>
      </c>
      <c r="KO11">
        <v>-0.16607652342151699</v>
      </c>
      <c r="KP11">
        <v>8.3478402508424199E-2</v>
      </c>
      <c r="KQ11">
        <v>0.478230159157638</v>
      </c>
      <c r="KR11">
        <v>1.9342556678781202E-2</v>
      </c>
      <c r="KS11">
        <v>-0.66562571448514396</v>
      </c>
      <c r="KT11">
        <v>3.6649054759795997E-2</v>
      </c>
      <c r="KU11">
        <v>-0.29871743208929002</v>
      </c>
      <c r="KV11">
        <v>0.14761424833806699</v>
      </c>
      <c r="KW11">
        <v>1.3844062089845799</v>
      </c>
      <c r="KX11">
        <v>2.03605859776644E-3</v>
      </c>
      <c r="KY11">
        <v>-0.75118971615587904</v>
      </c>
      <c r="KZ11">
        <v>9.7730812692789298E-2</v>
      </c>
      <c r="LA11">
        <v>0.99735136874835295</v>
      </c>
      <c r="LB11">
        <v>0.138451984648118</v>
      </c>
      <c r="LC11">
        <v>1.95042487833829</v>
      </c>
      <c r="LD11">
        <v>0.12012745726821999</v>
      </c>
      <c r="LE11">
        <v>1.50219580981071</v>
      </c>
      <c r="LF11">
        <v>5.0901464944161097E-2</v>
      </c>
      <c r="LG11">
        <v>-0.18886025388823699</v>
      </c>
      <c r="LH11">
        <v>2.7486791069847E-2</v>
      </c>
      <c r="LI11">
        <v>-0.55750409972794701</v>
      </c>
      <c r="LJ11">
        <v>3.4612996162029501E-2</v>
      </c>
      <c r="LK11">
        <v>-0.131909812717837</v>
      </c>
      <c r="LL11">
        <v>7.1262050921825498E-3</v>
      </c>
      <c r="LM11">
        <v>-0.91456159825919803</v>
      </c>
      <c r="LN11">
        <v>0.115037310773804</v>
      </c>
      <c r="LO11">
        <v>1.8615034003183899</v>
      </c>
      <c r="LP11">
        <v>0</v>
      </c>
      <c r="LQ11">
        <v>-0.66864775123803</v>
      </c>
      <c r="LR11">
        <v>4.9883435645277897E-2</v>
      </c>
      <c r="LS11">
        <v>-7.8930773003256502E-2</v>
      </c>
      <c r="LT11">
        <v>4.5811318449745002E-2</v>
      </c>
      <c r="LU11">
        <v>-0.44706187134910003</v>
      </c>
      <c r="LV11">
        <v>6.2099787231876501E-2</v>
      </c>
      <c r="LW11">
        <v>0.15589173670741299</v>
      </c>
      <c r="LX11">
        <v>0.15575848272913301</v>
      </c>
      <c r="LY11">
        <v>1.8916263691613699</v>
      </c>
      <c r="LZ11">
        <v>8.1442343910657702E-2</v>
      </c>
      <c r="MA11">
        <v>0.75195987400547604</v>
      </c>
      <c r="MB11">
        <v>2.7486791069847E-2</v>
      </c>
      <c r="MC11">
        <v>-0.61621144482818502</v>
      </c>
      <c r="MD11">
        <v>9.8748841991672498E-2</v>
      </c>
      <c r="ME11">
        <v>1.53290308504256</v>
      </c>
      <c r="MF11">
        <v>7.0244021622942299E-2</v>
      </c>
      <c r="MG11">
        <v>0.48160075182343298</v>
      </c>
      <c r="MH11">
        <v>5.5991611438577199E-2</v>
      </c>
      <c r="MI11">
        <v>0.15846762900851799</v>
      </c>
      <c r="MJ11">
        <v>2.03605859776644E-3</v>
      </c>
      <c r="MK11">
        <v>-0.73468735297885002</v>
      </c>
      <c r="ML11">
        <v>0.12827169165928601</v>
      </c>
      <c r="MM11">
        <v>1.19221140680671</v>
      </c>
      <c r="MN11">
        <v>3.7667084058679197E-2</v>
      </c>
      <c r="MO11">
        <v>-0.148601496232421</v>
      </c>
      <c r="MP11">
        <v>3.0540878966496699E-2</v>
      </c>
      <c r="MQ11">
        <v>-0.41445076331267</v>
      </c>
      <c r="MR11">
        <v>6.6171904427409403E-2</v>
      </c>
      <c r="MS11">
        <v>0.57560292528284895</v>
      </c>
      <c r="MT11">
        <v>3.0540878966496699E-3</v>
      </c>
      <c r="MU11">
        <v>-0.65522881474228301</v>
      </c>
      <c r="MV11">
        <v>8.1442343910657806E-3</v>
      </c>
      <c r="MW11">
        <v>-0.93669760372471</v>
      </c>
      <c r="MX11">
        <v>0.13030775025705199</v>
      </c>
      <c r="MY11">
        <v>1.86705511253958</v>
      </c>
      <c r="MZ11">
        <v>6.7189933726292603E-2</v>
      </c>
      <c r="NA11">
        <v>0.174205097225026</v>
      </c>
      <c r="NB11">
        <v>1.8324527379897999E-2</v>
      </c>
      <c r="NC11">
        <v>-0.421400411935272</v>
      </c>
      <c r="ND11">
        <v>3.6649054759795997E-2</v>
      </c>
      <c r="NE11">
        <v>-0.34729295867077298</v>
      </c>
      <c r="NF11">
        <v>1.9342556678781202E-2</v>
      </c>
      <c r="NG11">
        <v>-0.80446907933511802</v>
      </c>
      <c r="NH11">
        <v>0.106893076382738</v>
      </c>
      <c r="NI11">
        <v>1.6073098911200101</v>
      </c>
      <c r="NJ11">
        <v>6.5153875128526204E-2</v>
      </c>
      <c r="NK11">
        <v>0.28314997143996501</v>
      </c>
      <c r="NL11">
        <v>5.4973582139693999E-2</v>
      </c>
      <c r="NM11">
        <v>0.190051917043427</v>
      </c>
      <c r="NN11">
        <v>8.9586578301723493E-2</v>
      </c>
      <c r="NO11">
        <v>0.81261108677055505</v>
      </c>
      <c r="NP11">
        <v>7.8388256014008104E-2</v>
      </c>
      <c r="NQ11">
        <v>1.05128141299907</v>
      </c>
      <c r="NR11">
        <v>2.1378615276547702E-2</v>
      </c>
      <c r="NS11">
        <v>-0.64755663395784502</v>
      </c>
      <c r="NT11">
        <v>4.1739201254212099E-2</v>
      </c>
      <c r="NU11">
        <v>-0.136696140479</v>
      </c>
      <c r="NV11">
        <v>3.2576937564263102E-2</v>
      </c>
      <c r="NW11">
        <v>-0.38179172282503898</v>
      </c>
      <c r="NX11">
        <v>0</v>
      </c>
      <c r="NY11">
        <v>-0.68064850176611003</v>
      </c>
      <c r="NZ11">
        <v>6.1081757932993303E-3</v>
      </c>
      <c r="OA11">
        <v>-0.71165221601753803</v>
      </c>
      <c r="OB11">
        <v>5.0901464944161097E-2</v>
      </c>
      <c r="OC11">
        <v>9.3482179877770896E-2</v>
      </c>
      <c r="OD11">
        <v>4.1739201254212099E-2</v>
      </c>
      <c r="OE11">
        <v>-0.185879507317843</v>
      </c>
      <c r="OF11">
        <v>7.1262050921825498E-3</v>
      </c>
      <c r="OG11">
        <v>-0.76863842033821295</v>
      </c>
      <c r="OH11">
        <v>0.107911105681622</v>
      </c>
      <c r="OI11">
        <v>1.5317285921138299</v>
      </c>
      <c r="OJ11">
        <v>3.8685113357562403E-2</v>
      </c>
      <c r="OK11">
        <v>-0.276253679249508</v>
      </c>
      <c r="OL11">
        <v>1.0180292988832201E-2</v>
      </c>
      <c r="OM11">
        <v>-0.61233204676897901</v>
      </c>
      <c r="ON11">
        <v>4.0721171955328903E-3</v>
      </c>
      <c r="OO11">
        <v>-0.76630149053872798</v>
      </c>
      <c r="OP11">
        <v>1.9342556678781202E-2</v>
      </c>
      <c r="OQ11">
        <v>-1.0677709957947801</v>
      </c>
      <c r="OR11">
        <v>6.3117816530759693E-2</v>
      </c>
      <c r="OS11">
        <v>0.66814309903434299</v>
      </c>
      <c r="OT11">
        <v>0</v>
      </c>
      <c r="OU11">
        <v>-0.85050543665258904</v>
      </c>
      <c r="OV11">
        <v>4.2757230553095299E-2</v>
      </c>
      <c r="OW11">
        <v>-3.1144495337062199E-2</v>
      </c>
      <c r="OX11">
        <v>2.03605859776644E-3</v>
      </c>
      <c r="OY11">
        <v>-0.69959019807191902</v>
      </c>
      <c r="OZ11">
        <v>4.7847377047511401E-2</v>
      </c>
      <c r="PA11">
        <v>0.148792175223702</v>
      </c>
      <c r="PB11">
        <v>4.2757230553095299E-2</v>
      </c>
      <c r="PC11">
        <v>-8.7139191265048297E-3</v>
      </c>
      <c r="PD11">
        <v>3.6649054759795997E-2</v>
      </c>
      <c r="PE11">
        <v>-0.14147146683671</v>
      </c>
      <c r="PF11">
        <v>3.1558908265379902E-2</v>
      </c>
      <c r="PG11">
        <v>-0.38204678150127003</v>
      </c>
      <c r="PH11">
        <v>7.4316138818475194E-2</v>
      </c>
      <c r="PI11">
        <v>0.63633946154729704</v>
      </c>
      <c r="PJ11">
        <v>3.8685113357562403E-2</v>
      </c>
      <c r="PK11">
        <v>-0.121942923220387</v>
      </c>
      <c r="PL11">
        <v>2.64687617709638E-2</v>
      </c>
      <c r="PM11">
        <v>-0.56279246540638495</v>
      </c>
      <c r="PN11">
        <v>1.6288468782131599E-2</v>
      </c>
      <c r="PO11">
        <v>-0.70571428419190396</v>
      </c>
      <c r="PP11">
        <v>4.07211719553289E-2</v>
      </c>
      <c r="PQ11">
        <v>-2.5376862312291399E-3</v>
      </c>
      <c r="PR11">
        <v>4.9883435645277897E-2</v>
      </c>
      <c r="PS11">
        <v>0.236200402744387</v>
      </c>
      <c r="PT11">
        <v>2.7486791069847E-2</v>
      </c>
      <c r="PU11">
        <v>-0.369343734568367</v>
      </c>
      <c r="PV11">
        <v>0</v>
      </c>
      <c r="PW11">
        <v>-0.27735009811261502</v>
      </c>
      <c r="PX11">
        <v>6.6171904427409403E-2</v>
      </c>
      <c r="PY11">
        <v>0.95054309950079996</v>
      </c>
      <c r="PZ11">
        <v>1.5270439483248299E-2</v>
      </c>
      <c r="QA11">
        <v>-0.64544367572718697</v>
      </c>
      <c r="QB11">
        <v>5.9045699335226902E-2</v>
      </c>
      <c r="QC11">
        <v>0.48056001933013298</v>
      </c>
      <c r="QD11">
        <v>5.0901464944161097E-2</v>
      </c>
      <c r="QE11">
        <v>0.43006397814862801</v>
      </c>
      <c r="QF11">
        <v>4.6829347748628201E-2</v>
      </c>
      <c r="QG11">
        <v>0.16293945820854799</v>
      </c>
      <c r="QH11">
        <v>9.9766871290555698E-2</v>
      </c>
      <c r="QI11">
        <v>1.3954688126696999</v>
      </c>
      <c r="QJ11">
        <v>2.54507324720805E-2</v>
      </c>
      <c r="QK11">
        <v>-0.46637229204009201</v>
      </c>
      <c r="QL11">
        <v>0</v>
      </c>
      <c r="QM11">
        <v>-0.79667095979125602</v>
      </c>
      <c r="QN11">
        <v>1.11983222877154E-2</v>
      </c>
      <c r="QO11">
        <v>-0.38134600544334302</v>
      </c>
      <c r="QP11">
        <v>2.54507324720805E-2</v>
      </c>
      <c r="QQ11">
        <v>-0.22826174195309301</v>
      </c>
      <c r="QR11">
        <v>1.32343808854819E-2</v>
      </c>
      <c r="QS11">
        <v>-0.97274640379664601</v>
      </c>
      <c r="QT11">
        <v>6.1081757932993303E-3</v>
      </c>
      <c r="QU11">
        <v>-0.56601807505973201</v>
      </c>
      <c r="QV11">
        <v>4.07211719553289E-2</v>
      </c>
      <c r="QW11">
        <v>5.7901224756982103E-2</v>
      </c>
      <c r="QX11">
        <v>1.7306498081014799E-2</v>
      </c>
      <c r="QY11">
        <v>-0.412991915223902</v>
      </c>
      <c r="QZ11">
        <v>7.5334168117358394E-2</v>
      </c>
      <c r="RA11">
        <v>2.1384560332831399</v>
      </c>
      <c r="RB11">
        <v>3.8685113357562403E-2</v>
      </c>
      <c r="RC11">
        <v>1.5528308962036301E-2</v>
      </c>
      <c r="RD11">
        <v>8.1442343910657806E-3</v>
      </c>
      <c r="RE11">
        <v>-0.730104258106413</v>
      </c>
      <c r="RF11">
        <v>3.97031426564457E-2</v>
      </c>
      <c r="RG11">
        <v>8.4091516604543698E-2</v>
      </c>
      <c r="RH11">
        <v>9.1622636899489993E-3</v>
      </c>
      <c r="RI11">
        <v>-0.61979015098224799</v>
      </c>
      <c r="RJ11">
        <v>0.38888719217339102</v>
      </c>
      <c r="RK11">
        <v>3.2942202572951498</v>
      </c>
      <c r="RL11">
        <v>3.1558908265379902E-2</v>
      </c>
      <c r="RM11">
        <v>-7.7529420967542895E-2</v>
      </c>
      <c r="RN11">
        <v>3.0540878966496699E-3</v>
      </c>
      <c r="RO11">
        <v>-0.97033787418939399</v>
      </c>
      <c r="RP11">
        <v>6.1081757932993303E-3</v>
      </c>
      <c r="RQ11">
        <v>-1.2041825362498999</v>
      </c>
      <c r="RR11">
        <v>6.0063728634110101E-2</v>
      </c>
      <c r="RS11">
        <v>0.83421613292709895</v>
      </c>
      <c r="RT11">
        <v>3.0540878966496699E-2</v>
      </c>
      <c r="RU11">
        <v>-0.197610629400642</v>
      </c>
      <c r="RV11">
        <v>6.7189933726292603E-2</v>
      </c>
      <c r="RW11">
        <v>0.633777469771721</v>
      </c>
      <c r="RX11">
        <v>3.0540878966496699E-2</v>
      </c>
      <c r="RY11">
        <v>-0.116630278826496</v>
      </c>
      <c r="RZ11">
        <v>3.8685113357562403E-2</v>
      </c>
      <c r="SA11">
        <v>5.2966969649773002E-2</v>
      </c>
      <c r="SB11">
        <v>8.8568549002840294E-2</v>
      </c>
      <c r="SC11">
        <v>1.5479102632439701</v>
      </c>
      <c r="SD11">
        <v>9.1622636899489993E-3</v>
      </c>
      <c r="SE11">
        <v>-0.87300398067780005</v>
      </c>
      <c r="SF11">
        <v>9.0604607600606707E-2</v>
      </c>
      <c r="SG11">
        <v>1.17627329289711</v>
      </c>
      <c r="SH11">
        <v>0</v>
      </c>
      <c r="SI11">
        <v>-1.1416221608581101</v>
      </c>
      <c r="SJ11">
        <v>0</v>
      </c>
      <c r="SK11">
        <v>-0.77429387100278102</v>
      </c>
      <c r="SL11">
        <v>0</v>
      </c>
      <c r="SM11">
        <v>-0.27735009811261502</v>
      </c>
      <c r="SN11">
        <v>8.3478402508424199E-2</v>
      </c>
      <c r="SO11">
        <v>1.3841391543644099</v>
      </c>
      <c r="SP11">
        <v>5.0901464944161099E-3</v>
      </c>
      <c r="SQ11">
        <v>-0.815098118389738</v>
      </c>
      <c r="SR11">
        <v>3.3594966863146301E-2</v>
      </c>
      <c r="SS11">
        <v>-4.3033118633654999E-2</v>
      </c>
      <c r="ST11">
        <v>3.6649054759795997E-2</v>
      </c>
      <c r="SU11">
        <v>3.5138364876254401E-2</v>
      </c>
      <c r="SV11">
        <v>1.8324527379897999E-2</v>
      </c>
      <c r="SW11">
        <v>-0.53545065408702797</v>
      </c>
      <c r="SX11">
        <v>8.0424314611774503E-2</v>
      </c>
      <c r="SY11">
        <v>1.19896193045789</v>
      </c>
      <c r="SZ11">
        <v>9.7730812692789298E-2</v>
      </c>
      <c r="TA11">
        <v>1.6669792282990099</v>
      </c>
      <c r="TB11">
        <v>1.42524101843651E-2</v>
      </c>
      <c r="TC11">
        <v>-0.64259514964005104</v>
      </c>
      <c r="TD11">
        <v>0</v>
      </c>
      <c r="TE11">
        <v>-0.984585931609533</v>
      </c>
      <c r="TF11">
        <v>1.7306498081014799E-2</v>
      </c>
      <c r="TG11">
        <v>-0.36296021015598201</v>
      </c>
      <c r="TH11">
        <v>7.1262050921825498E-3</v>
      </c>
      <c r="TI11">
        <v>-0.89974001644943602</v>
      </c>
      <c r="TJ11">
        <v>3.2576937564263102E-2</v>
      </c>
      <c r="TK11">
        <v>-2.6321591729933001E-2</v>
      </c>
      <c r="TL11">
        <v>7.5334168117358394E-2</v>
      </c>
      <c r="TM11">
        <v>1.78168583516108</v>
      </c>
      <c r="TN11">
        <v>0.110965193578271</v>
      </c>
      <c r="TO11">
        <v>1.63470514880794</v>
      </c>
      <c r="TP11">
        <v>4.1739201254212099E-2</v>
      </c>
      <c r="TQ11">
        <v>0.27885979925438198</v>
      </c>
      <c r="TR11">
        <v>1.01802929888322E-3</v>
      </c>
      <c r="TS11">
        <v>-0.74340251977529304</v>
      </c>
      <c r="TT11">
        <v>5.5991611438577199E-2</v>
      </c>
      <c r="TU11">
        <v>1.02863470691484</v>
      </c>
      <c r="TV11">
        <v>2.3414673874314101E-2</v>
      </c>
      <c r="TW11">
        <v>-0.41394071330920001</v>
      </c>
      <c r="TX11">
        <v>3.0540878966496699E-3</v>
      </c>
      <c r="TY11">
        <v>-0.82924623047525203</v>
      </c>
      <c r="TZ11">
        <v>3.0540878966496699E-2</v>
      </c>
      <c r="UA11">
        <v>-6.15518510683759E-2</v>
      </c>
      <c r="UB11">
        <v>2.8504820368730199E-2</v>
      </c>
      <c r="UC11">
        <v>-0.113375131919505</v>
      </c>
      <c r="UD11">
        <v>8.1442343910657806E-3</v>
      </c>
      <c r="UE11">
        <v>-0.829093162515392</v>
      </c>
      <c r="UF11">
        <v>1.6288468782131599E-2</v>
      </c>
      <c r="UG11">
        <v>-0.33357731546869801</v>
      </c>
      <c r="UH11">
        <v>3.0540878966496699E-2</v>
      </c>
      <c r="UI11">
        <v>-7.8877336148991298E-2</v>
      </c>
      <c r="UJ11">
        <v>6.1081757932993303E-3</v>
      </c>
      <c r="UK11">
        <v>-0.922959726094711</v>
      </c>
      <c r="UL11">
        <v>8.6532490405073895E-2</v>
      </c>
      <c r="UM11">
        <v>1.8508937055142201</v>
      </c>
      <c r="UN11">
        <v>9.1622636899489993E-3</v>
      </c>
      <c r="UO11">
        <v>-0.721158175402419</v>
      </c>
      <c r="UP11">
        <v>3.3594966863146301E-2</v>
      </c>
      <c r="UQ11">
        <v>0.11328654968684999</v>
      </c>
      <c r="UR11">
        <v>1.5270439483248299E-2</v>
      </c>
      <c r="US11">
        <v>-0.68354512782142895</v>
      </c>
      <c r="UT11">
        <v>5.0901464944161099E-3</v>
      </c>
      <c r="UU11">
        <v>-0.66089753712625698</v>
      </c>
      <c r="UV11">
        <v>2.1378615276547702E-2</v>
      </c>
      <c r="UW11">
        <v>-0.41249426721966898</v>
      </c>
      <c r="UX11">
        <v>1.7306498081014799E-2</v>
      </c>
      <c r="UY11">
        <v>-0.70244250452774404</v>
      </c>
      <c r="UZ11">
        <v>5.0901464944161097E-2</v>
      </c>
      <c r="VA11">
        <v>1.13801610897038</v>
      </c>
      <c r="VB11">
        <v>1.01802929888322E-3</v>
      </c>
      <c r="VC11">
        <v>-0.97054575367232698</v>
      </c>
      <c r="VD11">
        <v>2.3414673874314101E-2</v>
      </c>
      <c r="VE11">
        <v>-0.35773201181973302</v>
      </c>
      <c r="VF11">
        <v>3.8685113357562403E-2</v>
      </c>
      <c r="VG11">
        <v>0.37948602330355202</v>
      </c>
      <c r="VH11">
        <v>1.9342556678781202E-2</v>
      </c>
      <c r="VI11">
        <v>-0.34798116330651702</v>
      </c>
      <c r="VJ11">
        <v>0</v>
      </c>
      <c r="VK11">
        <v>-0.97047411241659698</v>
      </c>
      <c r="VL11">
        <v>7.8388256014008104E-2</v>
      </c>
      <c r="VM11">
        <v>1.9649566953211799</v>
      </c>
      <c r="VN11">
        <v>1.11983222877154E-2</v>
      </c>
      <c r="VO11">
        <v>-0.79896261985110295</v>
      </c>
      <c r="VP11">
        <v>1.22163515865987E-2</v>
      </c>
      <c r="VQ11">
        <v>-0.620774373704988</v>
      </c>
      <c r="VR11">
        <v>1.32343808854819E-2</v>
      </c>
      <c r="VS11">
        <v>-0.47021851454658897</v>
      </c>
      <c r="VT11">
        <v>2.9522849667613399E-2</v>
      </c>
      <c r="VU11">
        <v>-3.5989715907759498E-2</v>
      </c>
      <c r="VV11">
        <v>4.7847377047511401E-2</v>
      </c>
      <c r="VW11">
        <v>0.55589851238128196</v>
      </c>
      <c r="VX11">
        <v>1.8324527379897999E-2</v>
      </c>
      <c r="VY11">
        <v>-0.73757894718250905</v>
      </c>
      <c r="VZ11">
        <v>1.5270439483248299E-2</v>
      </c>
      <c r="WA11">
        <v>-0.411313144743646</v>
      </c>
      <c r="WB11">
        <v>2.3414673874314101E-2</v>
      </c>
      <c r="WC11">
        <v>-0.26764233438725499</v>
      </c>
      <c r="WD11">
        <v>1.01802929888322E-3</v>
      </c>
      <c r="WE11">
        <v>-0.67724846238523395</v>
      </c>
      <c r="WF11">
        <v>5.0901464944161099E-3</v>
      </c>
      <c r="WG11">
        <v>-0.654708176790465</v>
      </c>
      <c r="WH11">
        <v>1.7306498081014799E-2</v>
      </c>
      <c r="WI11">
        <v>-0.231158314492345</v>
      </c>
      <c r="WJ11">
        <v>1.5270439483248299E-2</v>
      </c>
      <c r="WK11">
        <v>-0.485899118495216</v>
      </c>
      <c r="WL11">
        <v>0</v>
      </c>
      <c r="WM11">
        <v>-1.0152798235340701</v>
      </c>
      <c r="WN11">
        <v>7.1262050921825498E-3</v>
      </c>
      <c r="WO11">
        <v>-0.80200111311260902</v>
      </c>
      <c r="WP11">
        <v>3.2576937564263102E-2</v>
      </c>
      <c r="WQ11">
        <v>0.136961642576167</v>
      </c>
      <c r="WR11">
        <v>8.1442343910657806E-3</v>
      </c>
      <c r="WS11">
        <v>-0.43697690372211001</v>
      </c>
      <c r="WT11">
        <v>0</v>
      </c>
      <c r="WU11">
        <v>-0.66301304167952602</v>
      </c>
      <c r="WV11">
        <v>0</v>
      </c>
      <c r="WW11">
        <v>-1.21024856945953</v>
      </c>
      <c r="WX11">
        <v>1.0180292988832201E-2</v>
      </c>
      <c r="WY11">
        <v>-0.804186072106713</v>
      </c>
      <c r="WZ11">
        <v>4.8865406346394601E-2</v>
      </c>
      <c r="XA11">
        <v>0.65562477305960998</v>
      </c>
      <c r="XB11">
        <v>0</v>
      </c>
      <c r="XC11">
        <v>-0.39864360053402298</v>
      </c>
      <c r="XD11">
        <v>1.9342556678781202E-2</v>
      </c>
      <c r="XE11">
        <v>-0.43098314914173802</v>
      </c>
      <c r="XF11">
        <v>2.8504820368730199E-2</v>
      </c>
      <c r="XG11">
        <v>9.2988691578472799E-3</v>
      </c>
      <c r="XH11">
        <v>1.8324527379897999E-2</v>
      </c>
      <c r="XI11">
        <v>-0.44631191865162201</v>
      </c>
      <c r="XJ11">
        <v>1.6288468782131599E-2</v>
      </c>
      <c r="XK11">
        <v>-0.31199201467915599</v>
      </c>
      <c r="XL11">
        <v>4.0721171955328903E-3</v>
      </c>
      <c r="XM11">
        <v>-0.94957782816157299</v>
      </c>
      <c r="XN11">
        <v>1.22163515865987E-2</v>
      </c>
      <c r="XO11">
        <v>-1.1926599032466001</v>
      </c>
      <c r="XP11">
        <v>4.6829347748628201E-2</v>
      </c>
      <c r="XQ11">
        <v>0.47961947239915897</v>
      </c>
      <c r="XR11">
        <v>8.1442343910657806E-3</v>
      </c>
      <c r="XS11">
        <v>-0.69542129689132903</v>
      </c>
      <c r="XT11">
        <v>2.2396644575430901E-2</v>
      </c>
      <c r="XU11">
        <v>-0.244492015470823</v>
      </c>
      <c r="XV11">
        <v>1.11983222877154E-2</v>
      </c>
      <c r="XW11">
        <v>-0.62202722168206204</v>
      </c>
      <c r="XX11">
        <v>2.1378615276547702E-2</v>
      </c>
      <c r="XY11">
        <v>-7.2552322186722903E-2</v>
      </c>
      <c r="XZ11">
        <v>3.8685113357562403E-2</v>
      </c>
      <c r="YA11">
        <v>0.49621101151386099</v>
      </c>
      <c r="YB11">
        <v>3.2576937564263102E-2</v>
      </c>
      <c r="YC11">
        <v>0.22502667406428201</v>
      </c>
      <c r="YD11">
        <v>2.64687617709638E-2</v>
      </c>
      <c r="YE11">
        <v>-2.2117867503935799E-2</v>
      </c>
      <c r="YF11">
        <v>1.01802929888322E-3</v>
      </c>
      <c r="YG11">
        <v>-0.531187465757049</v>
      </c>
      <c r="YH11">
        <v>2.64687617709638E-2</v>
      </c>
      <c r="YI11">
        <v>-1.56301862324205E-2</v>
      </c>
      <c r="YJ11">
        <v>2.03605859776644E-3</v>
      </c>
      <c r="YK11">
        <v>-0.84138718331674101</v>
      </c>
      <c r="YL11">
        <v>1.7306498081014799E-2</v>
      </c>
      <c r="YM11">
        <v>-0.22412616676052899</v>
      </c>
      <c r="YN11">
        <v>3.1558908265379902E-2</v>
      </c>
      <c r="YO11">
        <v>0.120788441011491</v>
      </c>
      <c r="YP11">
        <v>3.6649054759795997E-2</v>
      </c>
      <c r="YQ11">
        <v>0.41732083714846002</v>
      </c>
      <c r="YR11">
        <v>4.7847377047511401E-2</v>
      </c>
      <c r="YS11">
        <v>1.22122114189812</v>
      </c>
      <c r="YT11">
        <v>1.42524101843651E-2</v>
      </c>
      <c r="YU11">
        <v>-0.392636001118778</v>
      </c>
      <c r="YV11">
        <v>3.0540878966496699E-3</v>
      </c>
      <c r="YW11">
        <v>-0.68319464695262999</v>
      </c>
      <c r="YX11">
        <v>8.9586578301723493E-2</v>
      </c>
      <c r="YY11">
        <v>2.4151038856127802</v>
      </c>
      <c r="YZ11">
        <v>1.8324527379897999E-2</v>
      </c>
      <c r="ZA11">
        <v>-0.2502623047036</v>
      </c>
      <c r="ZB11">
        <v>4.0721171955328903E-3</v>
      </c>
      <c r="ZC11">
        <v>-0.664873415670582</v>
      </c>
      <c r="ZD11">
        <v>1.32343808854819E-2</v>
      </c>
      <c r="ZE11">
        <v>-0.52973130913390998</v>
      </c>
      <c r="ZF11">
        <v>3.5631025460912798E-2</v>
      </c>
      <c r="ZG11">
        <v>0.46705284434514999</v>
      </c>
      <c r="ZH11">
        <v>6.9225992324059099E-2</v>
      </c>
      <c r="ZI11">
        <v>2.1570043702592301</v>
      </c>
      <c r="ZJ11">
        <v>1.42524101843651E-2</v>
      </c>
      <c r="ZK11">
        <v>-0.79768411271179096</v>
      </c>
      <c r="ZL11">
        <v>1.6288468782131599E-2</v>
      </c>
      <c r="ZM11">
        <v>-0.494355137713822</v>
      </c>
      <c r="ZN11">
        <v>3.7667084058679197E-2</v>
      </c>
      <c r="ZO11">
        <v>0.68994358828359204</v>
      </c>
      <c r="ZP11">
        <v>1.5270439483248299E-2</v>
      </c>
      <c r="ZQ11">
        <v>-0.62085326676456798</v>
      </c>
      <c r="ZR11">
        <v>0</v>
      </c>
      <c r="ZS11">
        <v>-0.62626922535079499</v>
      </c>
      <c r="ZT11">
        <v>1.9342556678781202E-2</v>
      </c>
      <c r="ZU11">
        <v>-0.53160004089116297</v>
      </c>
      <c r="ZV11">
        <v>0</v>
      </c>
      <c r="ZW11">
        <v>-0.94867737660209495</v>
      </c>
      <c r="ZX11">
        <v>7.1262050921825498E-3</v>
      </c>
      <c r="ZY11">
        <v>-0.70406682620010697</v>
      </c>
      <c r="ZZ11">
        <v>1.01802929888322E-3</v>
      </c>
      <c r="AAA11">
        <v>-0.63839036819415196</v>
      </c>
      <c r="AAB11">
        <v>2.8504820368730199E-2</v>
      </c>
      <c r="AAC11">
        <v>0.12935489322399199</v>
      </c>
      <c r="AAD11">
        <v>2.03605859776644E-3</v>
      </c>
      <c r="AAE11">
        <v>-0.874262145922301</v>
      </c>
      <c r="AAF11">
        <v>9.1622636899489993E-3</v>
      </c>
      <c r="AAG11">
        <v>-0.30285988537626901</v>
      </c>
      <c r="AAH11">
        <v>0</v>
      </c>
      <c r="AAI11">
        <v>-0.66590401939045496</v>
      </c>
      <c r="AAJ11">
        <v>1.9342556678781202E-2</v>
      </c>
      <c r="AAK11">
        <v>-0.30799720871919301</v>
      </c>
      <c r="AAL11">
        <v>3.0540878966496699E-3</v>
      </c>
      <c r="AAM11">
        <v>-0.92457804007265998</v>
      </c>
      <c r="AAN11">
        <v>1.42524101843651E-2</v>
      </c>
      <c r="AAO11">
        <v>-0.365662526336552</v>
      </c>
      <c r="AAP11">
        <v>1.11983222877154E-2</v>
      </c>
      <c r="AAQ11">
        <v>-0.48476176283150602</v>
      </c>
      <c r="AAR11">
        <v>0</v>
      </c>
      <c r="AAS11">
        <v>-0.81238344892887604</v>
      </c>
      <c r="AAT11">
        <v>3.0540878966496699E-3</v>
      </c>
      <c r="AAU11">
        <v>-0.74307407312520202</v>
      </c>
      <c r="AAV11">
        <v>6.1081757932993303E-3</v>
      </c>
      <c r="AAW11">
        <v>-0.774729572994033</v>
      </c>
      <c r="AAX11">
        <v>4.5811318449745002E-2</v>
      </c>
      <c r="AAY11">
        <v>1.3244910651017701</v>
      </c>
      <c r="AAZ11">
        <v>6.6171904427409403E-2</v>
      </c>
      <c r="ABA11">
        <v>1.3234211992931799</v>
      </c>
      <c r="ABB11">
        <v>1.0180292988832201E-2</v>
      </c>
      <c r="ABC11">
        <v>-0.53874233384214298</v>
      </c>
      <c r="ABD11">
        <v>4.6829347748628201E-2</v>
      </c>
      <c r="ABE11">
        <v>0.73181409850146695</v>
      </c>
      <c r="ABF11">
        <v>2.7486791069847E-2</v>
      </c>
      <c r="ABG11">
        <v>0.18194092000564299</v>
      </c>
      <c r="ABH11">
        <v>1.32343808854819E-2</v>
      </c>
      <c r="ABI11">
        <v>-0.91466283186713704</v>
      </c>
      <c r="ABJ11">
        <v>1.6288468782131599E-2</v>
      </c>
      <c r="ABK11">
        <v>-0.36426972591416401</v>
      </c>
      <c r="ABL11">
        <v>2.8504820368730199E-2</v>
      </c>
      <c r="ABM11">
        <v>0.17156127985571401</v>
      </c>
      <c r="ABN11">
        <v>9.1622636899489993E-3</v>
      </c>
      <c r="ABO11">
        <v>-0.56531132045936505</v>
      </c>
      <c r="ABP11">
        <v>1.0180292988832201E-2</v>
      </c>
      <c r="ABQ11">
        <v>-0.58179909561759102</v>
      </c>
      <c r="ABR11">
        <v>9.1622636899489993E-3</v>
      </c>
      <c r="ABS11">
        <v>-0.71305922278312395</v>
      </c>
      <c r="ABT11">
        <v>1.22163515865987E-2</v>
      </c>
      <c r="ABU11">
        <v>-0.48026206699531099</v>
      </c>
      <c r="ABV11">
        <v>2.54507324720805E-2</v>
      </c>
      <c r="ABW11">
        <v>0.102117535456077</v>
      </c>
      <c r="ABX11">
        <v>7.1262050921825498E-3</v>
      </c>
      <c r="ABY11">
        <v>-0.75724352727899802</v>
      </c>
      <c r="ABZ11">
        <v>2.1378615276547702E-2</v>
      </c>
      <c r="ACA11">
        <v>-4.4377325028695798E-2</v>
      </c>
      <c r="ACB11">
        <v>3.0540878966496699E-3</v>
      </c>
      <c r="ACC11">
        <v>-0.91703162936641403</v>
      </c>
      <c r="ACD11">
        <v>4.4793289150861802E-2</v>
      </c>
      <c r="ACE11">
        <v>0.56574859953096701</v>
      </c>
      <c r="ACF11">
        <v>1.32343808854819E-2</v>
      </c>
      <c r="ACG11">
        <v>-0.57202204361132702</v>
      </c>
      <c r="ACH11">
        <v>0</v>
      </c>
      <c r="ACI11">
        <v>-0.736239721371855</v>
      </c>
      <c r="ACJ11">
        <v>2.03605859776644E-3</v>
      </c>
      <c r="ACK11">
        <v>-1.1504498266154899</v>
      </c>
      <c r="ACL11">
        <v>2.03605859776644E-3</v>
      </c>
      <c r="ACM11">
        <v>-0.60092460729685104</v>
      </c>
      <c r="ACN11">
        <v>5.7009640737460399E-2</v>
      </c>
      <c r="ACO11">
        <v>1.53117388117695</v>
      </c>
      <c r="ACP11">
        <v>8.1442343910657806E-3</v>
      </c>
      <c r="ACQ11">
        <v>-0.86408491663595399</v>
      </c>
      <c r="ACR11">
        <v>6.5153875128526204E-2</v>
      </c>
      <c r="ACS11">
        <v>2.3781972517445</v>
      </c>
      <c r="ACT11">
        <v>0.118091398670454</v>
      </c>
      <c r="ACU11">
        <v>2.5040838268232402</v>
      </c>
      <c r="ACV11">
        <v>2.2396644575430901E-2</v>
      </c>
      <c r="ACW11">
        <v>-1.7756828829693001E-2</v>
      </c>
      <c r="ACX11">
        <v>1.5270439483248299E-2</v>
      </c>
      <c r="ACY11">
        <v>-0.40692630630471199</v>
      </c>
      <c r="ACZ11">
        <v>3.5631025460912798E-2</v>
      </c>
      <c r="ADA11">
        <v>0.77349738406874902</v>
      </c>
      <c r="ADB11">
        <v>2.0360585977664401E-2</v>
      </c>
      <c r="ADC11">
        <v>-0.12766078212367701</v>
      </c>
      <c r="ADD11">
        <v>4.0721171955328903E-3</v>
      </c>
      <c r="ADE11">
        <v>-0.29156248677699997</v>
      </c>
      <c r="ADF11">
        <v>2.7486791069847E-2</v>
      </c>
      <c r="ADG11">
        <v>0.247916260549191</v>
      </c>
      <c r="ADH11">
        <v>2.2396644575430901E-2</v>
      </c>
      <c r="ADI11">
        <v>-3.4283527599138098E-3</v>
      </c>
      <c r="ADJ11">
        <v>1.22163515865987E-2</v>
      </c>
      <c r="ADK11">
        <v>-0.28718858982559597</v>
      </c>
      <c r="ADL11">
        <v>1.42524101843651E-2</v>
      </c>
      <c r="ADM11">
        <v>-0.484408371243985</v>
      </c>
      <c r="ADN11">
        <v>4.9883435645277897E-2</v>
      </c>
      <c r="ADO11">
        <v>1.0463084242449201</v>
      </c>
      <c r="ADP11">
        <v>1.22163515865987E-2</v>
      </c>
      <c r="ADQ11">
        <v>-0.47821553326357802</v>
      </c>
      <c r="ADR11">
        <v>6.1081757932993303E-3</v>
      </c>
      <c r="ADS11">
        <v>-0.60861611316271902</v>
      </c>
      <c r="ADT11">
        <v>1.6288468782131599E-2</v>
      </c>
      <c r="ADU11">
        <v>-0.46528212621979598</v>
      </c>
      <c r="ADV11">
        <v>4.2757230553095299E-2</v>
      </c>
      <c r="ADW11">
        <v>1.2519106214940501</v>
      </c>
      <c r="ADX11">
        <v>2.9522849667613399E-2</v>
      </c>
      <c r="ADY11">
        <v>0.37502798263910098</v>
      </c>
      <c r="ADZ11">
        <v>0</v>
      </c>
      <c r="AEA11">
        <v>-0.672292077491216</v>
      </c>
      <c r="AEB11">
        <v>1.42524101843651E-2</v>
      </c>
      <c r="AEC11">
        <v>-0.49324969438470301</v>
      </c>
      <c r="AED11">
        <v>0</v>
      </c>
      <c r="AEE11">
        <v>-0.70421402114206599</v>
      </c>
      <c r="AEF11">
        <v>1.7306498081014799E-2</v>
      </c>
      <c r="AEG11">
        <v>-0.24285624962666499</v>
      </c>
      <c r="AEH11">
        <v>5.4973582139693999E-2</v>
      </c>
      <c r="AEI11">
        <v>1.66383459977542</v>
      </c>
      <c r="AEJ11">
        <v>7.1262050921825498E-3</v>
      </c>
      <c r="AEK11">
        <v>-0.61883832942760897</v>
      </c>
      <c r="AEL11">
        <v>2.9522849667613399E-2</v>
      </c>
      <c r="AEM11">
        <v>0.32908184167357302</v>
      </c>
      <c r="AEN11">
        <v>2.9522849667613399E-2</v>
      </c>
      <c r="AEO11">
        <v>0.52014979905067205</v>
      </c>
      <c r="AEP11">
        <v>0</v>
      </c>
      <c r="AEQ11">
        <v>-0.66662396318981199</v>
      </c>
      <c r="AER11">
        <v>7.5334168117358394E-2</v>
      </c>
      <c r="AES11">
        <v>2.03414141464535</v>
      </c>
      <c r="AET11">
        <v>3.0540878966496699E-3</v>
      </c>
      <c r="AEU11">
        <v>-0.72721184472991596</v>
      </c>
      <c r="AEV11">
        <v>3.2576937564263102E-2</v>
      </c>
      <c r="AEW11">
        <v>0.67892714294159595</v>
      </c>
      <c r="AEX11">
        <v>3.0540878966496699E-3</v>
      </c>
      <c r="AEY11">
        <v>-0.84162297427701405</v>
      </c>
      <c r="AEZ11">
        <v>2.0360585977664401E-2</v>
      </c>
      <c r="AFA11">
        <v>-5.4530137558314396E-3</v>
      </c>
      <c r="AFB11">
        <v>4.2757230553095299E-2</v>
      </c>
      <c r="AFC11">
        <v>1.50337438818217</v>
      </c>
      <c r="AFD11">
        <v>1.01802929888322E-3</v>
      </c>
      <c r="AFE11">
        <v>-0.78166588541581405</v>
      </c>
      <c r="AFF11">
        <v>6.8207963025175899E-2</v>
      </c>
      <c r="AFG11">
        <v>2.5913287314514299</v>
      </c>
      <c r="AFH11">
        <v>1.22163515865987E-2</v>
      </c>
      <c r="AFI11">
        <v>-0.52133445548859303</v>
      </c>
      <c r="AFJ11">
        <v>3.3594966863146301E-2</v>
      </c>
      <c r="AFK11">
        <v>0.43058808984319802</v>
      </c>
      <c r="AFL11">
        <v>2.64687617709638E-2</v>
      </c>
      <c r="AFM11">
        <v>0.41420224620547702</v>
      </c>
      <c r="AFN11">
        <v>1.32343808854819E-2</v>
      </c>
      <c r="AFO11">
        <v>-0.12419438067133599</v>
      </c>
      <c r="AFP11">
        <v>1.11983222877154E-2</v>
      </c>
      <c r="AFQ11">
        <v>-0.25979485272064001</v>
      </c>
      <c r="AFR11">
        <v>2.9522849667613399E-2</v>
      </c>
      <c r="AFS11">
        <v>0.66113504295623005</v>
      </c>
      <c r="AFT11">
        <v>4.1739201254212099E-2</v>
      </c>
      <c r="AFU11">
        <v>0.76273374153021101</v>
      </c>
      <c r="AFV11">
        <v>7.1262050921825498E-3</v>
      </c>
      <c r="AFW11">
        <v>-0.53899625474006096</v>
      </c>
      <c r="AFX11">
        <v>1.6288468782131599E-2</v>
      </c>
      <c r="AFY11">
        <v>-0.187032693271697</v>
      </c>
      <c r="AFZ11">
        <v>3.1558908265379902E-2</v>
      </c>
      <c r="AGA11">
        <v>0.50108795042509902</v>
      </c>
      <c r="AGB11">
        <v>4.3775259851978499E-2</v>
      </c>
      <c r="AGC11">
        <v>1.6419461937537101</v>
      </c>
      <c r="AGD11">
        <v>2.0360585977664401E-2</v>
      </c>
      <c r="AGE11">
        <v>5.9616356365287199E-2</v>
      </c>
      <c r="AGF11">
        <v>2.0360585977664401E-2</v>
      </c>
      <c r="AGG11">
        <v>3.83798673516468E-2</v>
      </c>
      <c r="AGH11">
        <v>3.7667084058679197E-2</v>
      </c>
      <c r="AGI11">
        <v>1.08313379859864</v>
      </c>
      <c r="AGJ11">
        <v>3.2576937564263102E-2</v>
      </c>
      <c r="AGK11">
        <v>1.11256969250769</v>
      </c>
      <c r="AGL11">
        <v>9.1622636899489993E-3</v>
      </c>
      <c r="AGM11">
        <v>-0.31487346612317701</v>
      </c>
      <c r="AGN11">
        <v>2.3414673874314101E-2</v>
      </c>
      <c r="AGO11">
        <v>0.28355625752672098</v>
      </c>
      <c r="AGP11">
        <v>1.0180292988832201E-2</v>
      </c>
      <c r="AGQ11">
        <v>-0.34716717930152002</v>
      </c>
      <c r="AGR11">
        <v>2.0360585977664401E-2</v>
      </c>
      <c r="AGS11">
        <v>9.4683865939022199E-2</v>
      </c>
      <c r="AGT11">
        <v>4.1739201254212099E-2</v>
      </c>
      <c r="AGU11">
        <v>1.75003760375982</v>
      </c>
      <c r="AGV11">
        <v>1.0180292988832201E-2</v>
      </c>
      <c r="AGW11">
        <v>-0.51590051941562798</v>
      </c>
      <c r="AGX11">
        <v>1.42524101843651E-2</v>
      </c>
      <c r="AGY11">
        <v>-0.41376245574581599</v>
      </c>
      <c r="AGZ11">
        <v>4.0721171955328903E-3</v>
      </c>
      <c r="AHA11">
        <v>-0.327107920725073</v>
      </c>
      <c r="AHB11">
        <v>1.32343808854819E-2</v>
      </c>
      <c r="AHC11">
        <v>-0.49273423393629501</v>
      </c>
      <c r="AHD11">
        <v>4.07211719553289E-2</v>
      </c>
      <c r="AHE11">
        <v>1.1244179750924099</v>
      </c>
      <c r="AHF11">
        <v>1.6288468782131599E-2</v>
      </c>
      <c r="AHG11">
        <v>-0.25677861014527997</v>
      </c>
      <c r="AHH11">
        <v>3.97031426564457E-2</v>
      </c>
      <c r="AHI11">
        <v>0.90240041774883495</v>
      </c>
      <c r="AHJ11">
        <v>1.22163515865987E-2</v>
      </c>
      <c r="AHK11">
        <v>-0.42843902535352502</v>
      </c>
      <c r="AHL11">
        <v>0</v>
      </c>
      <c r="AHM11">
        <v>-0.96543908933837597</v>
      </c>
      <c r="AHN11">
        <v>7.2280080220708795E-2</v>
      </c>
      <c r="AHO11">
        <v>2.0878326701974701</v>
      </c>
      <c r="AHP11">
        <v>0</v>
      </c>
      <c r="AHQ11">
        <v>-0.60211275238345696</v>
      </c>
      <c r="AHR11">
        <v>1.01802929888322E-3</v>
      </c>
      <c r="AHS11">
        <v>-0.68979904708726603</v>
      </c>
      <c r="AHT11">
        <v>9.0604607600606707E-2</v>
      </c>
      <c r="AHU11">
        <v>2.4163591340023598</v>
      </c>
      <c r="AHV11">
        <v>1.5270439483248299E-2</v>
      </c>
      <c r="AHW11">
        <v>-9.9435992362902695E-2</v>
      </c>
      <c r="AHX11">
        <v>3.3594966863146301E-2</v>
      </c>
      <c r="AHY11">
        <v>0.538165184210324</v>
      </c>
      <c r="AHZ11">
        <v>1.22163515865987E-2</v>
      </c>
      <c r="AIA11">
        <v>-0.34503546142055902</v>
      </c>
      <c r="AIB11">
        <v>2.7486791069847E-2</v>
      </c>
      <c r="AIC11">
        <v>0.65636024228368295</v>
      </c>
      <c r="AID11">
        <v>4.7847377047511401E-2</v>
      </c>
      <c r="AIE11">
        <v>1.5484611415938201</v>
      </c>
      <c r="AIF11">
        <v>3.0540878966496699E-3</v>
      </c>
      <c r="AIG11">
        <v>-0.89469606882427</v>
      </c>
      <c r="AIH11">
        <v>3.1558908265379902E-2</v>
      </c>
      <c r="AII11">
        <v>1.0396666656515701</v>
      </c>
      <c r="AIJ11">
        <v>6.1081757932993303E-3</v>
      </c>
      <c r="AIK11">
        <v>-0.77096564835143599</v>
      </c>
      <c r="AIL11">
        <v>1.6288468782131599E-2</v>
      </c>
      <c r="AIM11">
        <v>-0.134300016567686</v>
      </c>
      <c r="AIN11">
        <v>7.1262050921825498E-3</v>
      </c>
      <c r="AIO11">
        <v>-0.65152312686481595</v>
      </c>
      <c r="AIP11">
        <v>3.97031426564457E-2</v>
      </c>
      <c r="AIQ11">
        <v>1.2085211542243099</v>
      </c>
      <c r="AIR11">
        <v>0</v>
      </c>
      <c r="AIS11">
        <v>-0.67372803507473</v>
      </c>
      <c r="AIT11">
        <v>8.1442343910657806E-3</v>
      </c>
      <c r="AIU11">
        <v>-0.517426314497902</v>
      </c>
      <c r="AIV11">
        <v>1.6288468782131599E-2</v>
      </c>
      <c r="AIW11">
        <v>-0.116700171710582</v>
      </c>
      <c r="AIX11">
        <v>2.3414673874314101E-2</v>
      </c>
      <c r="AIY11">
        <v>0.46575002942809102</v>
      </c>
      <c r="AIZ11">
        <v>5.0901464944161099E-3</v>
      </c>
      <c r="AJA11">
        <v>-1.09689717388613</v>
      </c>
      <c r="AJB11">
        <v>1.01802929888322E-3</v>
      </c>
      <c r="AJC11">
        <v>-0.39092671916680999</v>
      </c>
      <c r="AJD11">
        <v>2.64687617709638E-2</v>
      </c>
      <c r="AJE11">
        <v>0.41675078175615698</v>
      </c>
      <c r="AJF11">
        <v>5.0901464944161099E-3</v>
      </c>
      <c r="AJG11">
        <v>-1.0190888928395301</v>
      </c>
      <c r="AJH11">
        <v>1.0180292988832201E-2</v>
      </c>
      <c r="AJI11">
        <v>-0.40227553061122201</v>
      </c>
      <c r="AJJ11">
        <v>0</v>
      </c>
      <c r="AJK11">
        <v>-0.60699880710709497</v>
      </c>
      <c r="AJL11">
        <v>9.1622636899489993E-3</v>
      </c>
      <c r="AJM11">
        <v>-0.44181182693295801</v>
      </c>
      <c r="AJN11">
        <v>1.22163515865987E-2</v>
      </c>
      <c r="AJO11">
        <v>-0.114649698464503</v>
      </c>
      <c r="AJP11">
        <v>5.0901464944161099E-3</v>
      </c>
      <c r="AJQ11">
        <v>-0.672056660218456</v>
      </c>
      <c r="AJR11">
        <v>0</v>
      </c>
      <c r="AJS11">
        <v>-0.60207972490645101</v>
      </c>
      <c r="AJT11">
        <v>9.1622636899489993E-3</v>
      </c>
      <c r="AJU11">
        <v>-0.34678934032977499</v>
      </c>
      <c r="AJV11">
        <v>1.0180292988832201E-2</v>
      </c>
      <c r="AJW11">
        <v>-0.63844755859826996</v>
      </c>
      <c r="AJX11">
        <v>1.8324527379897999E-2</v>
      </c>
      <c r="AJY11">
        <v>7.6594447363992499E-2</v>
      </c>
      <c r="AJZ11">
        <v>4.0721171955328903E-3</v>
      </c>
      <c r="AKA11">
        <v>-0.28054933031699097</v>
      </c>
      <c r="AKB11">
        <v>8.1442343910657806E-3</v>
      </c>
      <c r="AKC11">
        <v>-0.51020239321029903</v>
      </c>
      <c r="AKD11">
        <v>1.0180292988832201E-2</v>
      </c>
      <c r="AKE11">
        <v>-0.31710971603257199</v>
      </c>
      <c r="AKF11">
        <v>2.0360585977664401E-2</v>
      </c>
      <c r="AKG11">
        <v>0.23695452237644499</v>
      </c>
      <c r="AKH11">
        <v>1.11983222877154E-2</v>
      </c>
      <c r="AKI11">
        <v>-0.22631700464875701</v>
      </c>
      <c r="AKJ11">
        <v>1.6288468782131599E-2</v>
      </c>
      <c r="AKK11">
        <v>-4.5823775493641902E-2</v>
      </c>
      <c r="AKL11">
        <v>2.0360585977664401E-2</v>
      </c>
      <c r="AKM11">
        <v>0.23199216643158899</v>
      </c>
      <c r="AKN11">
        <v>0</v>
      </c>
      <c r="AKO11">
        <v>-0.75206688593658899</v>
      </c>
      <c r="AKP11">
        <v>8.1442343910657806E-3</v>
      </c>
      <c r="AKQ11">
        <v>-0.46950129556593001</v>
      </c>
      <c r="AKR11">
        <v>7.1262050921825498E-2</v>
      </c>
      <c r="AKS11">
        <v>2.1207522580077001</v>
      </c>
      <c r="AKT11">
        <v>0</v>
      </c>
      <c r="AKU11">
        <v>-0.27735009811261502</v>
      </c>
      <c r="AKV11">
        <v>6.1081757932993303E-3</v>
      </c>
      <c r="AKW11">
        <v>-0.69870532234044103</v>
      </c>
      <c r="AKX11">
        <v>7.1262050921825498E-3</v>
      </c>
      <c r="AKY11">
        <v>-0.47913708420249401</v>
      </c>
      <c r="AKZ11">
        <v>2.3414673874314101E-2</v>
      </c>
      <c r="ALA11">
        <v>0.44498596977777799</v>
      </c>
      <c r="ALB11">
        <v>1.7306498081014799E-2</v>
      </c>
      <c r="ALC11">
        <v>5.2080920175004999E-2</v>
      </c>
      <c r="ALD11">
        <v>1.8324527379897999E-2</v>
      </c>
      <c r="ALE11">
        <v>0.141029141490496</v>
      </c>
      <c r="ALF11">
        <v>1.01802929888322E-3</v>
      </c>
      <c r="ALG11">
        <v>-1.13201823251573</v>
      </c>
      <c r="ALH11">
        <v>3.5631025460912798E-2</v>
      </c>
      <c r="ALI11">
        <v>1.4388737646583201</v>
      </c>
      <c r="ALJ11">
        <v>2.3414673874314101E-2</v>
      </c>
      <c r="ALK11">
        <v>0.36069269284741801</v>
      </c>
      <c r="ALL11">
        <v>2.03605859776644E-3</v>
      </c>
      <c r="ALM11">
        <v>-0.68787002494041005</v>
      </c>
      <c r="ALN11">
        <v>1.01802929888322E-3</v>
      </c>
      <c r="ALO11">
        <v>-0.65447322554391796</v>
      </c>
      <c r="ALP11">
        <v>0.159830599924666</v>
      </c>
      <c r="ALQ11">
        <v>3.24483791676787</v>
      </c>
      <c r="ALR11">
        <v>1.01802929888322E-3</v>
      </c>
      <c r="ALS11">
        <v>-0.82861255589883598</v>
      </c>
      <c r="ALT11">
        <v>1.9342556678781202E-2</v>
      </c>
      <c r="ALU11">
        <v>8.6318496312654494E-2</v>
      </c>
      <c r="ALV11">
        <v>1.32343808854819E-2</v>
      </c>
      <c r="ALW11">
        <v>-0.25819695587869501</v>
      </c>
      <c r="ALX11">
        <v>2.54507324720805E-2</v>
      </c>
      <c r="ALY11">
        <v>0.63045869973061497</v>
      </c>
      <c r="ALZ11">
        <v>2.54507324720805E-2</v>
      </c>
      <c r="AMA11">
        <v>0.37244786781396799</v>
      </c>
      <c r="AMB11">
        <v>0</v>
      </c>
      <c r="AMC11">
        <v>-0.89297467056022295</v>
      </c>
      <c r="AMD11">
        <v>6.1081757932993303E-3</v>
      </c>
      <c r="AME11">
        <v>-0.31954811772790698</v>
      </c>
      <c r="AMF11">
        <v>8.1442343910657806E-3</v>
      </c>
      <c r="AMG11">
        <v>-0.79968936291902104</v>
      </c>
      <c r="AMH11">
        <v>3.0540878966496699E-3</v>
      </c>
      <c r="AMI11">
        <v>-0.52543291209627296</v>
      </c>
      <c r="AMJ11">
        <v>8.1442343910657806E-3</v>
      </c>
      <c r="AMK11">
        <v>-0.30159945315512998</v>
      </c>
      <c r="AML11">
        <v>4.0721171955328903E-3</v>
      </c>
      <c r="AMM11">
        <v>-0.57496296924840296</v>
      </c>
      <c r="AMN11">
        <v>1.11983222877154E-2</v>
      </c>
      <c r="AMO11">
        <v>-0.21089395030013</v>
      </c>
      <c r="AMP11">
        <v>1.0180292988832201E-2</v>
      </c>
      <c r="AMQ11">
        <v>-0.49506335431846399</v>
      </c>
      <c r="AMR11">
        <v>9.1622636899489993E-3</v>
      </c>
      <c r="AMS11">
        <v>-0.59819759884294399</v>
      </c>
      <c r="AMT11">
        <v>2.03605859776644E-3</v>
      </c>
      <c r="AMU11">
        <v>-0.57038324364680204</v>
      </c>
      <c r="AMV11">
        <v>2.9522849667613399E-2</v>
      </c>
      <c r="AMW11">
        <v>1.1378946982932401</v>
      </c>
      <c r="AMX11">
        <v>3.5631025460912798E-2</v>
      </c>
      <c r="AMY11">
        <v>0.85430972173235897</v>
      </c>
      <c r="AMZ11">
        <v>1.6288468782131599E-2</v>
      </c>
      <c r="ANA11">
        <v>4.6114588507864797E-2</v>
      </c>
      <c r="ANB11">
        <v>1.6288468782131599E-2</v>
      </c>
      <c r="ANC11">
        <v>5.2182244465954999E-2</v>
      </c>
      <c r="AND11">
        <v>6.1081757932993303E-3</v>
      </c>
      <c r="ANE11">
        <v>-0.42507152312781099</v>
      </c>
      <c r="ANF11">
        <v>1.01802929888322E-3</v>
      </c>
      <c r="ANG11">
        <v>-0.87671159283026401</v>
      </c>
      <c r="ANH11">
        <v>6.1081757932993303E-3</v>
      </c>
      <c r="ANI11">
        <v>-0.61082327551973103</v>
      </c>
      <c r="ANJ11">
        <v>1.42524101843651E-2</v>
      </c>
      <c r="ANK11">
        <v>-7.8269651770947593E-2</v>
      </c>
      <c r="ANL11">
        <v>6.1081757932993303E-3</v>
      </c>
      <c r="ANM11">
        <v>-0.72638677735311497</v>
      </c>
      <c r="ANN11">
        <v>6.1081757932993303E-3</v>
      </c>
      <c r="ANO11">
        <v>-0.58714283588055305</v>
      </c>
      <c r="ANP11">
        <v>4.0721171955328903E-3</v>
      </c>
      <c r="ANQ11">
        <v>-0.59656665076292203</v>
      </c>
      <c r="ANR11">
        <v>1.6288468782131599E-2</v>
      </c>
      <c r="ANS11">
        <v>8.0358414451323801E-2</v>
      </c>
      <c r="ANT11">
        <v>6.1081757932993303E-3</v>
      </c>
      <c r="ANU11">
        <v>-0.48450531502432698</v>
      </c>
      <c r="ANV11">
        <v>0</v>
      </c>
      <c r="ANW11">
        <v>-0.80396115848383198</v>
      </c>
      <c r="ANX11">
        <v>1.5270439483248299E-2</v>
      </c>
      <c r="ANY11">
        <v>-3.3331223019017601E-3</v>
      </c>
      <c r="ANZ11">
        <v>2.54507324720805E-2</v>
      </c>
      <c r="AOA11">
        <v>0.56871215735863501</v>
      </c>
      <c r="AOB11">
        <v>7.1262050921825498E-3</v>
      </c>
      <c r="AOC11">
        <v>-0.75135941373658599</v>
      </c>
      <c r="AOD11">
        <v>1.42524101843651E-2</v>
      </c>
      <c r="AOE11">
        <v>-5.3064890748098503E-2</v>
      </c>
      <c r="AOF11">
        <v>1.32343808854819E-2</v>
      </c>
      <c r="AOG11">
        <v>-0.122915647051136</v>
      </c>
      <c r="AOH11">
        <v>0</v>
      </c>
      <c r="AOI11">
        <v>-0.75831096044082702</v>
      </c>
    </row>
    <row r="12" spans="1:1075" x14ac:dyDescent="0.35">
      <c r="A12" t="s">
        <v>9</v>
      </c>
      <c r="B12">
        <v>4.1093235123085901</v>
      </c>
      <c r="C12">
        <v>-1.1033703566772</v>
      </c>
      <c r="D12">
        <v>2.8396976158170202</v>
      </c>
      <c r="E12">
        <v>-0.987743164297326</v>
      </c>
      <c r="F12">
        <v>2.91238612134135</v>
      </c>
      <c r="G12">
        <v>-1.00496799242374</v>
      </c>
      <c r="H12">
        <v>1.86082574142276</v>
      </c>
      <c r="I12">
        <v>-0.59743034569131803</v>
      </c>
      <c r="J12">
        <v>1.03702267881372</v>
      </c>
      <c r="K12">
        <v>-0.91249546318515296</v>
      </c>
      <c r="L12">
        <v>1.41015700717193</v>
      </c>
      <c r="M12">
        <v>-1.53384428906354E-2</v>
      </c>
      <c r="N12">
        <v>1.13878658654778</v>
      </c>
      <c r="O12">
        <v>-0.81523146905482302</v>
      </c>
      <c r="P12">
        <v>0.89649156813335895</v>
      </c>
      <c r="Q12">
        <v>-0.95454486558943896</v>
      </c>
      <c r="R12">
        <v>0.61542934677262995</v>
      </c>
      <c r="S12">
        <v>-1.0069940635747801</v>
      </c>
      <c r="T12">
        <v>0.66388835045551498</v>
      </c>
      <c r="U12">
        <v>-1.2509860436831799</v>
      </c>
      <c r="V12">
        <v>0.43128513277767</v>
      </c>
      <c r="W12">
        <v>-1.05494605340773</v>
      </c>
      <c r="X12">
        <v>0.50397363830199604</v>
      </c>
      <c r="Y12">
        <v>-0.71175151722043895</v>
      </c>
      <c r="Z12">
        <v>1.0709439813917401</v>
      </c>
      <c r="AA12">
        <v>1.7241029918991</v>
      </c>
      <c r="AB12">
        <v>0.33921302578019003</v>
      </c>
      <c r="AC12">
        <v>-0.98627537280195399</v>
      </c>
      <c r="AD12">
        <v>0.518511339406862</v>
      </c>
      <c r="AE12">
        <v>-0.17049628282939899</v>
      </c>
      <c r="AF12">
        <v>0.31498352393874801</v>
      </c>
      <c r="AG12">
        <v>-0.80739400494808899</v>
      </c>
      <c r="AH12">
        <v>0.20352781546811399</v>
      </c>
      <c r="AI12">
        <v>-1.0983303247489</v>
      </c>
      <c r="AJ12">
        <v>0.45551463461911201</v>
      </c>
      <c r="AK12">
        <v>-0.28313304476853801</v>
      </c>
      <c r="AL12">
        <v>0.27137042062415201</v>
      </c>
      <c r="AM12">
        <v>-0.49831011052024499</v>
      </c>
      <c r="AN12">
        <v>0.25683271951928699</v>
      </c>
      <c r="AO12">
        <v>-1.14198364365161</v>
      </c>
      <c r="AP12">
        <v>0.61542934677262995</v>
      </c>
      <c r="AQ12">
        <v>0.66515635845820797</v>
      </c>
      <c r="AR12">
        <v>0.13083930994378801</v>
      </c>
      <c r="AS12">
        <v>-1.0806922957842899</v>
      </c>
      <c r="AT12">
        <v>0.20837371583640199</v>
      </c>
      <c r="AU12">
        <v>-1.1848502574892701</v>
      </c>
      <c r="AV12">
        <v>0.21806551657297901</v>
      </c>
      <c r="AW12">
        <v>-0.68148638975163001</v>
      </c>
      <c r="AX12">
        <v>0.13083930994378801</v>
      </c>
      <c r="AY12">
        <v>-0.99385596761480599</v>
      </c>
      <c r="AZ12">
        <v>0.26652452025586398</v>
      </c>
      <c r="BA12">
        <v>-0.93670379545828297</v>
      </c>
      <c r="BB12">
        <v>0.47005233572397698</v>
      </c>
      <c r="BC12">
        <v>0.25791070349013401</v>
      </c>
      <c r="BD12">
        <v>0.77049815855785997</v>
      </c>
      <c r="BE12">
        <v>1.0942987487989699</v>
      </c>
      <c r="BF12">
        <v>0.281062221360729</v>
      </c>
      <c r="BG12">
        <v>-0.52414040830548903</v>
      </c>
      <c r="BH12">
        <v>0.22775731730955601</v>
      </c>
      <c r="BI12">
        <v>-0.57620302400627799</v>
      </c>
      <c r="BJ12">
        <v>0.54274084124830402</v>
      </c>
      <c r="BK12">
        <v>0.54440267608001502</v>
      </c>
      <c r="BL12">
        <v>0.27137042062415201</v>
      </c>
      <c r="BM12">
        <v>-0.22578600093260501</v>
      </c>
      <c r="BN12">
        <v>0.36344252762163198</v>
      </c>
      <c r="BO12">
        <v>0.597865125173626</v>
      </c>
      <c r="BP12">
        <v>9.6918007365768596E-2</v>
      </c>
      <c r="BQ12">
        <v>-1.0440845895740101</v>
      </c>
      <c r="BR12">
        <v>0.41674743167280498</v>
      </c>
      <c r="BS12">
        <v>0.89413137967718503</v>
      </c>
      <c r="BT12">
        <v>0.150222911416941</v>
      </c>
      <c r="BU12">
        <v>-0.57317189312650796</v>
      </c>
      <c r="BV12">
        <v>2.9075402209730601E-2</v>
      </c>
      <c r="BW12">
        <v>-0.84118391504269396</v>
      </c>
      <c r="BX12">
        <v>0.150222911416941</v>
      </c>
      <c r="BY12">
        <v>-1.1204246421878099</v>
      </c>
      <c r="BZ12">
        <v>0.18414421399496</v>
      </c>
      <c r="CA12">
        <v>-0.60166268185399396</v>
      </c>
      <c r="CB12">
        <v>0.18414421399496</v>
      </c>
      <c r="CC12">
        <v>-0.34525001986317999</v>
      </c>
      <c r="CD12">
        <v>0.22775731730955601</v>
      </c>
      <c r="CE12">
        <v>-0.113551257072718</v>
      </c>
      <c r="CF12">
        <v>0.101763907734057</v>
      </c>
      <c r="CG12">
        <v>-1.1342104256749701</v>
      </c>
      <c r="CH12">
        <v>0.34890482651676702</v>
      </c>
      <c r="CI12">
        <v>0.79396089288712901</v>
      </c>
      <c r="CJ12">
        <v>0.15506881178522999</v>
      </c>
      <c r="CK12">
        <v>-0.87675305317173302</v>
      </c>
      <c r="CL12">
        <v>0.101763907734057</v>
      </c>
      <c r="CM12">
        <v>-0.83023957312179597</v>
      </c>
      <c r="CN12">
        <v>0.37313432835820898</v>
      </c>
      <c r="CO12">
        <v>0.83971019985818696</v>
      </c>
      <c r="CP12">
        <v>0.27137042062415201</v>
      </c>
      <c r="CQ12">
        <v>0.63530680998482802</v>
      </c>
      <c r="CR12">
        <v>0.101763907734057</v>
      </c>
      <c r="CS12">
        <v>-0.84016358339381203</v>
      </c>
      <c r="CT12">
        <v>5.3304904051172698E-2</v>
      </c>
      <c r="CU12">
        <v>-0.99683351678161203</v>
      </c>
      <c r="CV12">
        <v>0.34405892614847799</v>
      </c>
      <c r="CW12">
        <v>0.64739086192773898</v>
      </c>
      <c r="CX12">
        <v>7.2688505524326402E-2</v>
      </c>
      <c r="CY12">
        <v>-0.83000981910110205</v>
      </c>
      <c r="CZ12">
        <v>6.2996704787749602E-2</v>
      </c>
      <c r="DA12">
        <v>-0.80386569653294304</v>
      </c>
      <c r="DB12">
        <v>0.15991471215351799</v>
      </c>
      <c r="DC12">
        <v>-0.22421624746744401</v>
      </c>
      <c r="DD12">
        <v>5.8150804419461098E-2</v>
      </c>
      <c r="DE12">
        <v>-0.66711409977598901</v>
      </c>
      <c r="DF12">
        <v>4.8459003682884298E-2</v>
      </c>
      <c r="DG12">
        <v>-0.70352253763787598</v>
      </c>
      <c r="DH12">
        <v>0.101763907734057</v>
      </c>
      <c r="DI12">
        <v>-0.45904669872600701</v>
      </c>
      <c r="DJ12">
        <v>0.38282612909478603</v>
      </c>
      <c r="DK12">
        <v>1.98411717112733</v>
      </c>
      <c r="DL12">
        <v>0.101763907734057</v>
      </c>
      <c r="DM12">
        <v>-0.62904133672187801</v>
      </c>
      <c r="DN12">
        <v>5.8150804419461098E-2</v>
      </c>
      <c r="DO12">
        <v>-0.98282999620262401</v>
      </c>
      <c r="DP12">
        <v>0.15991471215351799</v>
      </c>
      <c r="DQ12">
        <v>-2.7760073082994802E-2</v>
      </c>
      <c r="DR12">
        <v>1.9383601473153701E-2</v>
      </c>
      <c r="DS12">
        <v>-0.84076935290144905</v>
      </c>
      <c r="DT12">
        <v>0.10660980810234499</v>
      </c>
      <c r="DU12">
        <v>-0.58210038109220696</v>
      </c>
      <c r="DV12">
        <v>0.198681915099826</v>
      </c>
      <c r="DW12">
        <v>0.41713117036905301</v>
      </c>
      <c r="DX12">
        <v>0.135685210312076</v>
      </c>
      <c r="DY12">
        <v>-0.157132374502089</v>
      </c>
      <c r="DZ12">
        <v>3.8767202946307401E-2</v>
      </c>
      <c r="EA12">
        <v>-1.0492804314719599</v>
      </c>
      <c r="EB12">
        <v>0.21321961620469099</v>
      </c>
      <c r="EC12">
        <v>0.83536401544902095</v>
      </c>
      <c r="ED12">
        <v>8.2380306260903299E-2</v>
      </c>
      <c r="EE12">
        <v>-0.656054742626487</v>
      </c>
      <c r="EF12">
        <v>6.7842605156038002E-2</v>
      </c>
      <c r="EG12">
        <v>-1.1004951265676499</v>
      </c>
      <c r="EH12">
        <v>9.2072106997480099E-2</v>
      </c>
      <c r="EI12">
        <v>-0.54151845259679998</v>
      </c>
      <c r="EJ12">
        <v>0.140531110680364</v>
      </c>
      <c r="EK12">
        <v>9.4318510784248605E-2</v>
      </c>
      <c r="EL12">
        <v>0.121147509207211</v>
      </c>
      <c r="EM12">
        <v>-0.31123498094740998</v>
      </c>
      <c r="EN12">
        <v>0.21321961620469099</v>
      </c>
      <c r="EO12">
        <v>0.68350688336158605</v>
      </c>
      <c r="EP12">
        <v>0.145377011048653</v>
      </c>
      <c r="EQ12">
        <v>0.22244035507873999</v>
      </c>
      <c r="ER12">
        <v>2.4229501841442101E-2</v>
      </c>
      <c r="ES12">
        <v>-0.607683251431134</v>
      </c>
      <c r="ET12">
        <v>0.13083930994378801</v>
      </c>
      <c r="EU12">
        <v>9.31675513602922E-2</v>
      </c>
      <c r="EV12">
        <v>9.6918007365768596E-2</v>
      </c>
      <c r="EW12">
        <v>-0.307626884532123</v>
      </c>
      <c r="EX12">
        <v>0.12599340957549901</v>
      </c>
      <c r="EY12">
        <v>4.1267905485685E-2</v>
      </c>
      <c r="EZ12">
        <v>0.135685210312076</v>
      </c>
      <c r="FA12">
        <v>0.248109957871642</v>
      </c>
      <c r="FB12">
        <v>5.3304904051172698E-2</v>
      </c>
      <c r="FC12">
        <v>-1.1077857607094701</v>
      </c>
      <c r="FD12">
        <v>0.198681915099826</v>
      </c>
      <c r="FE12">
        <v>0.72645314805782601</v>
      </c>
      <c r="FF12">
        <v>0.188990114363249</v>
      </c>
      <c r="FG12">
        <v>1.1720453214382001</v>
      </c>
      <c r="FH12">
        <v>8.7226206629191699E-2</v>
      </c>
      <c r="FI12">
        <v>-0.46240869503478099</v>
      </c>
      <c r="FJ12">
        <v>0.111455708470634</v>
      </c>
      <c r="FK12">
        <v>4.29486446145239E-3</v>
      </c>
      <c r="FL12">
        <v>0.21321961620469099</v>
      </c>
      <c r="FM12">
        <v>0.92365323765805196</v>
      </c>
      <c r="FN12">
        <v>0.111455708470634</v>
      </c>
      <c r="FO12">
        <v>2.59220335454333E-2</v>
      </c>
      <c r="FP12">
        <v>9.2072106997480099E-2</v>
      </c>
      <c r="FQ12">
        <v>-0.25955437789776498</v>
      </c>
      <c r="FR12">
        <v>0</v>
      </c>
      <c r="FS12">
        <v>-0.74118394062184201</v>
      </c>
      <c r="FT12">
        <v>5.3304904051172698E-2</v>
      </c>
      <c r="FU12">
        <v>-0.98782218835162305</v>
      </c>
      <c r="FV12">
        <v>8.7226206629191699E-2</v>
      </c>
      <c r="FW12">
        <v>-0.25727202630416501</v>
      </c>
      <c r="FX12">
        <v>0.150222911416941</v>
      </c>
      <c r="FY12">
        <v>0.56440219886431198</v>
      </c>
      <c r="FZ12">
        <v>6.7842605156038002E-2</v>
      </c>
      <c r="GA12">
        <v>-0.64245450526350101</v>
      </c>
      <c r="GB12">
        <v>0.17929831362667201</v>
      </c>
      <c r="GC12">
        <v>1.3157055915200699</v>
      </c>
      <c r="GD12">
        <v>2.4229501841442101E-2</v>
      </c>
      <c r="GE12">
        <v>-0.62163480357147805</v>
      </c>
      <c r="GF12">
        <v>0.13083930994378801</v>
      </c>
      <c r="GG12">
        <v>0.240846240233105</v>
      </c>
      <c r="GH12">
        <v>0.27137042062415201</v>
      </c>
      <c r="GI12">
        <v>1.7140558286482499</v>
      </c>
      <c r="GJ12">
        <v>9.6918007365768607E-3</v>
      </c>
      <c r="GK12">
        <v>-0.458108921116475</v>
      </c>
      <c r="GL12">
        <v>9.6918007365768607E-3</v>
      </c>
      <c r="GM12">
        <v>-0.356478558808834</v>
      </c>
      <c r="GN12">
        <v>0</v>
      </c>
      <c r="GO12">
        <v>-0.38295870702486301</v>
      </c>
      <c r="GP12">
        <v>0.15506881178522999</v>
      </c>
      <c r="GQ12">
        <v>0.496008369405048</v>
      </c>
      <c r="GR12">
        <v>0</v>
      </c>
      <c r="GS12">
        <v>-0.29364185916626601</v>
      </c>
      <c r="GT12">
        <v>0.111455708470634</v>
      </c>
      <c r="GU12">
        <v>0.23669654665428899</v>
      </c>
      <c r="GV12">
        <v>0</v>
      </c>
      <c r="GW12">
        <v>-0.63204923697805004</v>
      </c>
      <c r="GX12">
        <v>1.4537701104865301E-2</v>
      </c>
      <c r="GY12">
        <v>-0.80794109386694002</v>
      </c>
      <c r="GZ12">
        <v>5.8150804419461098E-2</v>
      </c>
      <c r="HA12">
        <v>-1.0218876611079899</v>
      </c>
      <c r="HB12">
        <v>2.4229501841442101E-2</v>
      </c>
      <c r="HC12">
        <v>-0.82984847448746102</v>
      </c>
      <c r="HD12">
        <v>1.4537701104865301E-2</v>
      </c>
      <c r="HE12">
        <v>-1.2497355944174899</v>
      </c>
      <c r="HF12">
        <v>3.8767202946307401E-2</v>
      </c>
      <c r="HG12">
        <v>-0.79456834136977506</v>
      </c>
      <c r="HH12">
        <v>2.9075402209730601E-2</v>
      </c>
      <c r="HI12">
        <v>-0.65597636181093999</v>
      </c>
      <c r="HJ12">
        <v>2.9075402209730601E-2</v>
      </c>
      <c r="HK12">
        <v>-1.62282051671338</v>
      </c>
      <c r="HL12">
        <v>0.17445241325838301</v>
      </c>
      <c r="HM12">
        <v>0.83384465947771602</v>
      </c>
      <c r="HN12">
        <v>4.8459003682884303E-3</v>
      </c>
      <c r="HO12">
        <v>-0.61345604978430801</v>
      </c>
      <c r="HP12">
        <v>9.2072106997480099E-2</v>
      </c>
      <c r="HQ12">
        <v>6.5938689398994194E-2</v>
      </c>
      <c r="HR12">
        <v>7.2688505524326402E-2</v>
      </c>
      <c r="HS12">
        <v>-0.258548410424707</v>
      </c>
      <c r="HT12">
        <v>5.3304904051172698E-2</v>
      </c>
      <c r="HU12">
        <v>-0.924154893691021</v>
      </c>
      <c r="HV12">
        <v>5.3304904051172698E-2</v>
      </c>
      <c r="HW12">
        <v>-1.2995876257915699</v>
      </c>
      <c r="HX12">
        <v>2.4229501841442101E-2</v>
      </c>
      <c r="HY12">
        <v>-0.43812770126377598</v>
      </c>
      <c r="HZ12">
        <v>1.9383601473153701E-2</v>
      </c>
      <c r="IA12">
        <v>-1.5660381270170101</v>
      </c>
      <c r="IB12">
        <v>0.31013762357045899</v>
      </c>
      <c r="IC12">
        <v>2.06115987872401</v>
      </c>
      <c r="ID12">
        <v>4.8459003682884298E-2</v>
      </c>
      <c r="IE12">
        <v>-0.57805144667697095</v>
      </c>
      <c r="IF12">
        <v>0</v>
      </c>
      <c r="IG12">
        <v>-0.81596113312793594</v>
      </c>
      <c r="IH12">
        <v>4.8459003682884298E-2</v>
      </c>
      <c r="II12">
        <v>-0.68653411398907704</v>
      </c>
      <c r="IJ12">
        <v>8.7226206629191699E-2</v>
      </c>
      <c r="IK12">
        <v>0.15128673741410001</v>
      </c>
      <c r="IL12">
        <v>3.3921302578019001E-2</v>
      </c>
      <c r="IM12">
        <v>-0.470479531126549</v>
      </c>
      <c r="IN12">
        <v>4.8459003682884303E-3</v>
      </c>
      <c r="IO12">
        <v>-1.1619379948525499</v>
      </c>
      <c r="IP12">
        <v>8.2380306260903299E-2</v>
      </c>
      <c r="IQ12">
        <v>6.02933202331523E-2</v>
      </c>
      <c r="IR12">
        <v>6.2996704787749602E-2</v>
      </c>
      <c r="IS12">
        <v>-0.27296189928940101</v>
      </c>
      <c r="IT12">
        <v>0.116301608838922</v>
      </c>
      <c r="IU12">
        <v>0.75944239779093203</v>
      </c>
      <c r="IV12">
        <v>0.101763907734057</v>
      </c>
      <c r="IW12">
        <v>0.60109912300114299</v>
      </c>
      <c r="IX12">
        <v>3.3921302578019001E-2</v>
      </c>
      <c r="IY12">
        <v>-0.40827060285980998</v>
      </c>
      <c r="IZ12">
        <v>3.8767202946307401E-2</v>
      </c>
      <c r="JA12">
        <v>-0.59134040401671695</v>
      </c>
      <c r="JB12">
        <v>7.7534405892614802E-2</v>
      </c>
      <c r="JC12">
        <v>0.17495276409612501</v>
      </c>
      <c r="JD12">
        <v>4.3613103314595801E-2</v>
      </c>
      <c r="JE12">
        <v>-0.54930173871520105</v>
      </c>
      <c r="JF12">
        <v>4.8459003682884303E-3</v>
      </c>
      <c r="JG12">
        <v>-0.61833559210057598</v>
      </c>
      <c r="JH12">
        <v>3.3921302578019001E-2</v>
      </c>
      <c r="JI12">
        <v>-1.0958022029376</v>
      </c>
      <c r="JJ12">
        <v>1.4537701104865301E-2</v>
      </c>
      <c r="JK12">
        <v>-0.91537207969401002</v>
      </c>
      <c r="JL12">
        <v>2.4229501841442101E-2</v>
      </c>
      <c r="JM12">
        <v>-0.89638270924080798</v>
      </c>
      <c r="JN12">
        <v>4.3613103314595801E-2</v>
      </c>
      <c r="JO12">
        <v>-0.53455780664530195</v>
      </c>
      <c r="JP12">
        <v>0</v>
      </c>
      <c r="JQ12">
        <v>-0.70680335142002904</v>
      </c>
      <c r="JR12">
        <v>8.7226206629191699E-2</v>
      </c>
      <c r="JS12">
        <v>0.36235830185824303</v>
      </c>
      <c r="JT12">
        <v>1.4537701104865301E-2</v>
      </c>
      <c r="JU12">
        <v>-1.16214011397704</v>
      </c>
      <c r="JV12">
        <v>1.9383601473153701E-2</v>
      </c>
      <c r="JW12">
        <v>-0.59816607478954498</v>
      </c>
      <c r="JX12">
        <v>1.4537701104865301E-2</v>
      </c>
      <c r="JY12">
        <v>-0.72068841339997003</v>
      </c>
      <c r="JZ12">
        <v>4.8459003682884303E-3</v>
      </c>
      <c r="KA12">
        <v>-0.62433666359914697</v>
      </c>
      <c r="KB12">
        <v>0.12599340957549901</v>
      </c>
      <c r="KC12">
        <v>0.89247092173076903</v>
      </c>
      <c r="KD12">
        <v>0</v>
      </c>
      <c r="KE12">
        <v>-0.67201238989275702</v>
      </c>
      <c r="KF12">
        <v>1.4537701104865301E-2</v>
      </c>
      <c r="KG12">
        <v>-0.631446296020855</v>
      </c>
      <c r="KH12">
        <v>6.7842605156038002E-2</v>
      </c>
      <c r="KI12">
        <v>8.0804644616679799E-2</v>
      </c>
      <c r="KJ12">
        <v>0.140531110680364</v>
      </c>
      <c r="KK12">
        <v>1.3566611986338799</v>
      </c>
      <c r="KL12">
        <v>0.12599340957549901</v>
      </c>
      <c r="KM12">
        <v>0.68858432031052796</v>
      </c>
      <c r="KN12">
        <v>0.18414421399496</v>
      </c>
      <c r="KO12">
        <v>2.4608832622621502</v>
      </c>
      <c r="KP12">
        <v>6.2996704787749602E-2</v>
      </c>
      <c r="KQ12">
        <v>4.6443531647916503E-3</v>
      </c>
      <c r="KR12">
        <v>0.20352781546811399</v>
      </c>
      <c r="KS12">
        <v>2.3755601785013698</v>
      </c>
      <c r="KT12">
        <v>5.3304904051172698E-2</v>
      </c>
      <c r="KU12">
        <v>-7.6535834936575398E-2</v>
      </c>
      <c r="KV12">
        <v>4.8459003682884303E-3</v>
      </c>
      <c r="KW12">
        <v>-0.842214201303225</v>
      </c>
      <c r="KX12">
        <v>8.2380306260903299E-2</v>
      </c>
      <c r="KY12">
        <v>0.31721421391827798</v>
      </c>
      <c r="KZ12">
        <v>1.4537701104865301E-2</v>
      </c>
      <c r="LA12">
        <v>-1.0800644118957501</v>
      </c>
      <c r="LB12">
        <v>2.4229501841442101E-2</v>
      </c>
      <c r="LC12">
        <v>-0.79669008171155498</v>
      </c>
      <c r="LD12">
        <v>3.3921302578019001E-2</v>
      </c>
      <c r="LE12">
        <v>-0.55118723600516395</v>
      </c>
      <c r="LF12">
        <v>0.101763907734057</v>
      </c>
      <c r="LG12">
        <v>1.3866866993147</v>
      </c>
      <c r="LH12">
        <v>7.2688505524326402E-2</v>
      </c>
      <c r="LI12">
        <v>0.31833709243260599</v>
      </c>
      <c r="LJ12">
        <v>0</v>
      </c>
      <c r="LK12">
        <v>-0.345814149888519</v>
      </c>
      <c r="LL12">
        <v>0.111455708470634</v>
      </c>
      <c r="LM12">
        <v>1.0664758495152</v>
      </c>
      <c r="LN12">
        <v>7.2688505524326402E-2</v>
      </c>
      <c r="LO12">
        <v>0.55293806911764198</v>
      </c>
      <c r="LP12">
        <v>4.8459003682884298E-2</v>
      </c>
      <c r="LQ12">
        <v>-6.76999624669955E-2</v>
      </c>
      <c r="LR12">
        <v>2.9075402209730601E-2</v>
      </c>
      <c r="LS12">
        <v>-0.51578118366343995</v>
      </c>
      <c r="LT12">
        <v>2.9075402209730601E-2</v>
      </c>
      <c r="LU12">
        <v>-1.4653880078160999</v>
      </c>
      <c r="LV12">
        <v>3.8767202946307401E-2</v>
      </c>
      <c r="LW12">
        <v>-0.24564417826311</v>
      </c>
      <c r="LX12">
        <v>4.8459003682884303E-3</v>
      </c>
      <c r="LY12">
        <v>-0.88360993901535401</v>
      </c>
      <c r="LZ12">
        <v>1.9383601473153701E-2</v>
      </c>
      <c r="MA12">
        <v>-0.86435436307819302</v>
      </c>
      <c r="MB12">
        <v>9.2072106997480099E-2</v>
      </c>
      <c r="MC12">
        <v>0.97346963395414399</v>
      </c>
      <c r="MD12">
        <v>5.3304904051172698E-2</v>
      </c>
      <c r="ME12">
        <v>3.1798508855650803E-2</v>
      </c>
      <c r="MF12">
        <v>4.8459003682884298E-2</v>
      </c>
      <c r="MG12">
        <v>-9.6293880130215698E-2</v>
      </c>
      <c r="MH12">
        <v>4.3613103314595801E-2</v>
      </c>
      <c r="MI12">
        <v>-0.33863168196559101</v>
      </c>
      <c r="MJ12">
        <v>8.2380306260903299E-2</v>
      </c>
      <c r="MK12">
        <v>0.45260944078312598</v>
      </c>
      <c r="ML12">
        <v>0</v>
      </c>
      <c r="MM12">
        <v>-0.80492321776791298</v>
      </c>
      <c r="MN12">
        <v>0</v>
      </c>
      <c r="MO12">
        <v>-0.55420043858649604</v>
      </c>
      <c r="MP12">
        <v>2.9075402209730601E-2</v>
      </c>
      <c r="MQ12">
        <v>-0.44375291305770298</v>
      </c>
      <c r="MR12">
        <v>2.9075402209730601E-2</v>
      </c>
      <c r="MS12">
        <v>-0.80594972095641104</v>
      </c>
      <c r="MT12">
        <v>7.7534405892614802E-2</v>
      </c>
      <c r="MU12">
        <v>0.37563779393008201</v>
      </c>
      <c r="MV12">
        <v>8.2380306260903299E-2</v>
      </c>
      <c r="MW12">
        <v>0.70917269251412096</v>
      </c>
      <c r="MX12">
        <v>3.3921302578019001E-2</v>
      </c>
      <c r="MY12">
        <v>-0.38431662672595901</v>
      </c>
      <c r="MZ12">
        <v>4.8459003682884303E-3</v>
      </c>
      <c r="NA12">
        <v>-0.47072961661379498</v>
      </c>
      <c r="NB12">
        <v>0</v>
      </c>
      <c r="NC12">
        <v>-0.66416514607967903</v>
      </c>
      <c r="ND12">
        <v>4.8459003682884298E-2</v>
      </c>
      <c r="NE12">
        <v>-4.2322822451539302E-2</v>
      </c>
      <c r="NF12">
        <v>2.9075402209730601E-2</v>
      </c>
      <c r="NG12">
        <v>-0.54758490575972796</v>
      </c>
      <c r="NH12">
        <v>1.4537701104865301E-2</v>
      </c>
      <c r="NI12">
        <v>-0.98187026086920604</v>
      </c>
      <c r="NJ12">
        <v>9.6918007365768607E-3</v>
      </c>
      <c r="NK12">
        <v>-0.71302690327642004</v>
      </c>
      <c r="NL12">
        <v>3.8767202946307401E-2</v>
      </c>
      <c r="NM12">
        <v>-0.35536321522313902</v>
      </c>
      <c r="NN12">
        <v>9.6918007365768607E-3</v>
      </c>
      <c r="NO12">
        <v>-0.79850224173317497</v>
      </c>
      <c r="NP12">
        <v>5.8150804419461098E-2</v>
      </c>
      <c r="NQ12">
        <v>0.32985571532400898</v>
      </c>
      <c r="NR12">
        <v>6.7842605156038002E-2</v>
      </c>
      <c r="NS12">
        <v>0.48685347445609001</v>
      </c>
      <c r="NT12">
        <v>3.8767202946307401E-2</v>
      </c>
      <c r="NU12">
        <v>-0.20302227817002999</v>
      </c>
      <c r="NV12">
        <v>3.3921302578019001E-2</v>
      </c>
      <c r="NW12">
        <v>-0.347854554626848</v>
      </c>
      <c r="NX12">
        <v>3.3921302578019001E-2</v>
      </c>
      <c r="NY12">
        <v>-0.196279503901791</v>
      </c>
      <c r="NZ12">
        <v>5.8150804419461098E-2</v>
      </c>
      <c r="OA12">
        <v>0.188218892310486</v>
      </c>
      <c r="OB12">
        <v>9.6918007365768607E-3</v>
      </c>
      <c r="OC12">
        <v>-0.81708529074185798</v>
      </c>
      <c r="OD12">
        <v>9.2072106997480099E-2</v>
      </c>
      <c r="OE12">
        <v>1.7300413378884201</v>
      </c>
      <c r="OF12">
        <v>9.6918007365768596E-2</v>
      </c>
      <c r="OG12">
        <v>0.98368110532824105</v>
      </c>
      <c r="OH12">
        <v>2.9075402209730601E-2</v>
      </c>
      <c r="OI12">
        <v>-0.431189964958125</v>
      </c>
      <c r="OJ12">
        <v>4.3613103314595801E-2</v>
      </c>
      <c r="OK12">
        <v>-9.3515602895338806E-2</v>
      </c>
      <c r="OL12">
        <v>1.4537701104865301E-2</v>
      </c>
      <c r="OM12">
        <v>-0.53725016255184499</v>
      </c>
      <c r="ON12">
        <v>7.7534405892614802E-2</v>
      </c>
      <c r="OO12">
        <v>0.60810280406371997</v>
      </c>
      <c r="OP12">
        <v>6.7842605156038002E-2</v>
      </c>
      <c r="OQ12">
        <v>0.95454565889993404</v>
      </c>
      <c r="OR12">
        <v>1.4537701104865301E-2</v>
      </c>
      <c r="OS12">
        <v>-1.10766038060364</v>
      </c>
      <c r="OT12">
        <v>7.2688505524326402E-2</v>
      </c>
      <c r="OU12">
        <v>0.54659756588552399</v>
      </c>
      <c r="OV12">
        <v>8.7226206629191699E-2</v>
      </c>
      <c r="OW12">
        <v>1.2545294339856501</v>
      </c>
      <c r="OX12">
        <v>7.2688505524326402E-2</v>
      </c>
      <c r="OY12">
        <v>0.49021287158681598</v>
      </c>
      <c r="OZ12">
        <v>1.9383601473153701E-2</v>
      </c>
      <c r="PA12">
        <v>-0.80173337617969898</v>
      </c>
      <c r="PB12">
        <v>6.2996704787749602E-2</v>
      </c>
      <c r="PC12">
        <v>0.83196496897660399</v>
      </c>
      <c r="PD12">
        <v>2.9075402209730601E-2</v>
      </c>
      <c r="PE12">
        <v>-0.32511030805568297</v>
      </c>
      <c r="PF12">
        <v>2.4229501841442101E-2</v>
      </c>
      <c r="PG12">
        <v>-0.644555818931975</v>
      </c>
      <c r="PH12">
        <v>0</v>
      </c>
      <c r="PI12">
        <v>-0.83480346794375204</v>
      </c>
      <c r="PJ12">
        <v>6.7842605156038002E-2</v>
      </c>
      <c r="PK12">
        <v>0.97123369283685501</v>
      </c>
      <c r="PL12">
        <v>6.2996704787749602E-2</v>
      </c>
      <c r="PM12">
        <v>0.81821908347931205</v>
      </c>
      <c r="PN12">
        <v>6.7842605156038002E-2</v>
      </c>
      <c r="PO12">
        <v>0.76346552695611902</v>
      </c>
      <c r="PP12">
        <v>5.8150804419461098E-2</v>
      </c>
      <c r="PQ12">
        <v>0.49668978342509101</v>
      </c>
      <c r="PR12">
        <v>9.6918007365768607E-3</v>
      </c>
      <c r="PS12">
        <v>-0.80328675592657195</v>
      </c>
      <c r="PT12">
        <v>7.7534405892614802E-2</v>
      </c>
      <c r="PU12">
        <v>1.0301708658684301</v>
      </c>
      <c r="PV12">
        <v>0</v>
      </c>
      <c r="PW12">
        <v>-0.27735009811261502</v>
      </c>
      <c r="PX12">
        <v>1.9383601473153701E-2</v>
      </c>
      <c r="PY12">
        <v>-0.77481980657018301</v>
      </c>
      <c r="PZ12">
        <v>3.8767202946307401E-2</v>
      </c>
      <c r="QA12">
        <v>-4.0409366207492803E-2</v>
      </c>
      <c r="QB12">
        <v>4.8459003682884303E-3</v>
      </c>
      <c r="QC12">
        <v>-0.91159852457839996</v>
      </c>
      <c r="QD12">
        <v>3.8767202946307401E-2</v>
      </c>
      <c r="QE12">
        <v>-4.9458010181266603E-2</v>
      </c>
      <c r="QF12">
        <v>2.4229501841442101E-2</v>
      </c>
      <c r="QG12">
        <v>-0.368455496677976</v>
      </c>
      <c r="QH12">
        <v>0</v>
      </c>
      <c r="QI12">
        <v>-0.91247937073373098</v>
      </c>
      <c r="QJ12">
        <v>3.3921302578019001E-2</v>
      </c>
      <c r="QK12">
        <v>-0.18402576849744601</v>
      </c>
      <c r="QL12">
        <v>0.101763907734057</v>
      </c>
      <c r="QM12">
        <v>1.2664944069601101</v>
      </c>
      <c r="QN12">
        <v>3.8767202946307401E-2</v>
      </c>
      <c r="QO12">
        <v>-3.12434845837628E-3</v>
      </c>
      <c r="QP12">
        <v>4.8459003682884303E-3</v>
      </c>
      <c r="QQ12">
        <v>-0.57958015191668599</v>
      </c>
      <c r="QR12">
        <v>2.9075402209730601E-2</v>
      </c>
      <c r="QS12">
        <v>-0.36995589920834598</v>
      </c>
      <c r="QT12">
        <v>0.16476061252180699</v>
      </c>
      <c r="QU12">
        <v>2.1976658911766802</v>
      </c>
      <c r="QV12">
        <v>1.4537701104865301E-2</v>
      </c>
      <c r="QW12">
        <v>-0.65022735776118201</v>
      </c>
      <c r="QX12">
        <v>1.9383601473153701E-2</v>
      </c>
      <c r="QY12">
        <v>-0.371963687939389</v>
      </c>
      <c r="QZ12">
        <v>4.8459003682884298E-2</v>
      </c>
      <c r="RA12">
        <v>0.59694770279434695</v>
      </c>
      <c r="RB12">
        <v>0</v>
      </c>
      <c r="RC12">
        <v>-0.86942589262246905</v>
      </c>
      <c r="RD12">
        <v>1.9383601473153701E-2</v>
      </c>
      <c r="RE12">
        <v>-0.45077557015126402</v>
      </c>
      <c r="RF12">
        <v>4.8459003682884298E-2</v>
      </c>
      <c r="RG12">
        <v>0.38208751968815602</v>
      </c>
      <c r="RH12">
        <v>6.2996704787749602E-2</v>
      </c>
      <c r="RI12">
        <v>0.56910654100818103</v>
      </c>
      <c r="RJ12">
        <v>0</v>
      </c>
      <c r="RK12">
        <v>-0.348209605436342</v>
      </c>
      <c r="RL12">
        <v>0</v>
      </c>
      <c r="RM12">
        <v>-0.514938902504949</v>
      </c>
      <c r="RN12">
        <v>4.3613103314595801E-2</v>
      </c>
      <c r="RO12">
        <v>0.19319580935942299</v>
      </c>
      <c r="RP12">
        <v>6.7842605156038002E-2</v>
      </c>
      <c r="RQ12">
        <v>1.2270469974947</v>
      </c>
      <c r="RR12">
        <v>1.4537701104865301E-2</v>
      </c>
      <c r="RS12">
        <v>-0.78465168543554897</v>
      </c>
      <c r="RT12">
        <v>3.3921302578019001E-2</v>
      </c>
      <c r="RU12">
        <v>-8.5955697812608506E-2</v>
      </c>
      <c r="RV12">
        <v>1.9383601473153701E-2</v>
      </c>
      <c r="RW12">
        <v>-0.35055726935244502</v>
      </c>
      <c r="RX12">
        <v>1.4537701104865301E-2</v>
      </c>
      <c r="RY12">
        <v>-0.44238020112258303</v>
      </c>
      <c r="RZ12">
        <v>9.6918007365768607E-3</v>
      </c>
      <c r="SA12">
        <v>-0.57770104052669102</v>
      </c>
      <c r="SB12">
        <v>4.8459003682884303E-3</v>
      </c>
      <c r="SC12">
        <v>-0.920873969497218</v>
      </c>
      <c r="SD12">
        <v>7.7534405892614802E-2</v>
      </c>
      <c r="SE12">
        <v>1.34826532696114</v>
      </c>
      <c r="SF12">
        <v>4.8459003682884303E-3</v>
      </c>
      <c r="SG12">
        <v>-0.66996152598469105</v>
      </c>
      <c r="SH12">
        <v>9.2072106997480099E-2</v>
      </c>
      <c r="SI12">
        <v>1.7826467898501099</v>
      </c>
      <c r="SJ12">
        <v>8.7226206629191699E-2</v>
      </c>
      <c r="SK12">
        <v>1.1077959168298099</v>
      </c>
      <c r="SL12">
        <v>0</v>
      </c>
      <c r="SM12">
        <v>-0.27735009811261502</v>
      </c>
      <c r="SN12">
        <v>4.8459003682884303E-3</v>
      </c>
      <c r="SO12">
        <v>-0.85941641094418997</v>
      </c>
      <c r="SP12">
        <v>4.3613103314595801E-2</v>
      </c>
      <c r="SQ12">
        <v>0.23642338184160699</v>
      </c>
      <c r="SR12">
        <v>1.9383601473153701E-2</v>
      </c>
      <c r="SS12">
        <v>-0.73040787825549602</v>
      </c>
      <c r="ST12">
        <v>0</v>
      </c>
      <c r="SU12">
        <v>-0.53407315004648603</v>
      </c>
      <c r="SV12">
        <v>1.4537701104865301E-2</v>
      </c>
      <c r="SW12">
        <v>-0.66245790589998299</v>
      </c>
      <c r="SX12">
        <v>1.4537701104865301E-2</v>
      </c>
      <c r="SY12">
        <v>-0.51225703065749295</v>
      </c>
      <c r="SZ12">
        <v>1.4537701104865301E-2</v>
      </c>
      <c r="TA12">
        <v>-0.50333168265728101</v>
      </c>
      <c r="TB12">
        <v>9.6918007365768607E-3</v>
      </c>
      <c r="TC12">
        <v>-0.79284048389287698</v>
      </c>
      <c r="TD12">
        <v>4.8459003682884298E-2</v>
      </c>
      <c r="TE12">
        <v>0.43011019898230302</v>
      </c>
      <c r="TF12">
        <v>0</v>
      </c>
      <c r="TG12">
        <v>-0.74613648072680705</v>
      </c>
      <c r="TH12">
        <v>4.3613103314595801E-2</v>
      </c>
      <c r="TI12">
        <v>0.34100225983739402</v>
      </c>
      <c r="TJ12">
        <v>1.4537701104865301E-2</v>
      </c>
      <c r="TK12">
        <v>-0.83715378922358996</v>
      </c>
      <c r="TL12">
        <v>4.8459003682884303E-3</v>
      </c>
      <c r="TM12">
        <v>-1.18981488010631</v>
      </c>
      <c r="TN12">
        <v>0</v>
      </c>
      <c r="TO12">
        <v>-0.68674914553380995</v>
      </c>
      <c r="TP12">
        <v>9.6918007365768607E-3</v>
      </c>
      <c r="TQ12">
        <v>-0.69258219033165203</v>
      </c>
      <c r="TR12">
        <v>2.9075402209730601E-2</v>
      </c>
      <c r="TS12">
        <v>-8.0321842343936301E-2</v>
      </c>
      <c r="TT12">
        <v>1.4537701104865301E-2</v>
      </c>
      <c r="TU12">
        <v>-0.78295849959561103</v>
      </c>
      <c r="TV12">
        <v>1.9383601473153701E-2</v>
      </c>
      <c r="TW12">
        <v>-0.60283263529626296</v>
      </c>
      <c r="TX12">
        <v>7.2688505524326402E-2</v>
      </c>
      <c r="TY12">
        <v>1.1494528757697799</v>
      </c>
      <c r="TZ12">
        <v>4.8459003682884303E-3</v>
      </c>
      <c r="UA12">
        <v>-1.02846301144434</v>
      </c>
      <c r="UB12">
        <v>3.3921302578019001E-2</v>
      </c>
      <c r="UC12">
        <v>5.6384656850608998E-2</v>
      </c>
      <c r="UD12">
        <v>7.2688505524326402E-2</v>
      </c>
      <c r="UE12">
        <v>1.4109445095283399</v>
      </c>
      <c r="UF12">
        <v>0</v>
      </c>
      <c r="UG12">
        <v>-0.68513521634171304</v>
      </c>
      <c r="UH12">
        <v>1.9383601473153701E-2</v>
      </c>
      <c r="UI12">
        <v>-0.819686751342112</v>
      </c>
      <c r="UJ12">
        <v>1.9383601473153701E-2</v>
      </c>
      <c r="UK12">
        <v>-0.44465110702093003</v>
      </c>
      <c r="UL12">
        <v>1.4537701104865301E-2</v>
      </c>
      <c r="UM12">
        <v>-0.57823215828323904</v>
      </c>
      <c r="UN12">
        <v>7.7534405892614802E-2</v>
      </c>
      <c r="UO12">
        <v>1.49794622036276</v>
      </c>
      <c r="UP12">
        <v>5.8150804419461098E-2</v>
      </c>
      <c r="UQ12">
        <v>1.2929189250756701</v>
      </c>
      <c r="UR12">
        <v>7.2688505524326402E-2</v>
      </c>
      <c r="US12">
        <v>1.7794037509297</v>
      </c>
      <c r="UT12">
        <v>3.8767202946307401E-2</v>
      </c>
      <c r="UU12">
        <v>0.193908422044866</v>
      </c>
      <c r="UV12">
        <v>3.8767202946307401E-2</v>
      </c>
      <c r="UW12">
        <v>0.32561454944325302</v>
      </c>
      <c r="UX12">
        <v>7.2688505524326402E-2</v>
      </c>
      <c r="UY12">
        <v>2.1757536281296099</v>
      </c>
      <c r="UZ12">
        <v>2.9075402209730601E-2</v>
      </c>
      <c r="VA12">
        <v>-9.6603251919402902E-2</v>
      </c>
      <c r="VB12">
        <v>1.9383601473153701E-2</v>
      </c>
      <c r="VC12">
        <v>-0.369273522998052</v>
      </c>
      <c r="VD12">
        <v>9.6918007365768607E-3</v>
      </c>
      <c r="VE12">
        <v>-1.05750994406637</v>
      </c>
      <c r="VF12">
        <v>4.3613103314595801E-2</v>
      </c>
      <c r="VG12">
        <v>0.60458025924760594</v>
      </c>
      <c r="VH12">
        <v>1.9383601473153701E-2</v>
      </c>
      <c r="VI12">
        <v>-0.34668460982664701</v>
      </c>
      <c r="VJ12">
        <v>7.2688505524326402E-2</v>
      </c>
      <c r="VK12">
        <v>1.3667313096704601</v>
      </c>
      <c r="VL12">
        <v>1.4537701104865301E-2</v>
      </c>
      <c r="VM12">
        <v>-0.63404864686994999</v>
      </c>
      <c r="VN12">
        <v>6.2996704787749602E-2</v>
      </c>
      <c r="VO12">
        <v>1.3916709939087599</v>
      </c>
      <c r="VP12">
        <v>4.3613103314595801E-2</v>
      </c>
      <c r="VQ12">
        <v>0.47072724443416297</v>
      </c>
      <c r="VR12">
        <v>9.6918007365768607E-3</v>
      </c>
      <c r="VS12">
        <v>-0.56917083310572003</v>
      </c>
      <c r="VT12">
        <v>3.8767202946307401E-2</v>
      </c>
      <c r="VU12">
        <v>0.63714306373494001</v>
      </c>
      <c r="VV12">
        <v>9.6918007365768607E-3</v>
      </c>
      <c r="VW12">
        <v>-0.62065185394817002</v>
      </c>
      <c r="VX12">
        <v>1.9383601473153701E-2</v>
      </c>
      <c r="VY12">
        <v>-0.66915706274995901</v>
      </c>
      <c r="VZ12">
        <v>0.12599340957549901</v>
      </c>
      <c r="WA12">
        <v>2.80332650226786</v>
      </c>
      <c r="WB12">
        <v>5.8150804419461098E-2</v>
      </c>
      <c r="WC12">
        <v>1.28978009643151</v>
      </c>
      <c r="WD12">
        <v>7.2688505524326402E-2</v>
      </c>
      <c r="WE12">
        <v>1.03785233584447</v>
      </c>
      <c r="WF12">
        <v>9.2072106997480099E-2</v>
      </c>
      <c r="WG12">
        <v>1.69707041544869</v>
      </c>
      <c r="WH12">
        <v>0</v>
      </c>
      <c r="WI12">
        <v>-0.56664091322098398</v>
      </c>
      <c r="WJ12">
        <v>4.3613103314595801E-2</v>
      </c>
      <c r="WK12">
        <v>0.50497923577748505</v>
      </c>
      <c r="WL12">
        <v>5.8150804419461098E-2</v>
      </c>
      <c r="WM12">
        <v>1.00879414920851</v>
      </c>
      <c r="WN12">
        <v>4.8459003682884298E-2</v>
      </c>
      <c r="WO12">
        <v>0.71238420353995702</v>
      </c>
      <c r="WP12">
        <v>0</v>
      </c>
      <c r="WQ12">
        <v>-1.0552839705703401</v>
      </c>
      <c r="WR12">
        <v>9.6918007365768607E-3</v>
      </c>
      <c r="WS12">
        <v>-0.404070884369721</v>
      </c>
      <c r="WT12">
        <v>0.140531110680364</v>
      </c>
      <c r="WU12">
        <v>2.5909649691938301</v>
      </c>
      <c r="WV12">
        <v>3.8767202946307401E-2</v>
      </c>
      <c r="WW12">
        <v>0.433387187697931</v>
      </c>
      <c r="WX12">
        <v>3.8767202946307401E-2</v>
      </c>
      <c r="WY12">
        <v>0.44977689803693499</v>
      </c>
      <c r="WZ12">
        <v>4.8459003682884303E-3</v>
      </c>
      <c r="XA12">
        <v>-0.76187921915485601</v>
      </c>
      <c r="XB12">
        <v>0</v>
      </c>
      <c r="XC12">
        <v>-0.39864360053402298</v>
      </c>
      <c r="XD12">
        <v>9.6918007365768607E-3</v>
      </c>
      <c r="XE12">
        <v>-0.88707549112206396</v>
      </c>
      <c r="XF12">
        <v>1.4537701104865301E-2</v>
      </c>
      <c r="XG12">
        <v>-0.60885855741436001</v>
      </c>
      <c r="XH12">
        <v>2.4229501841442101E-2</v>
      </c>
      <c r="XI12">
        <v>-0.18165008233657801</v>
      </c>
      <c r="XJ12">
        <v>9.6918007365768607E-3</v>
      </c>
      <c r="XK12">
        <v>-0.484296514314348</v>
      </c>
      <c r="XL12">
        <v>4.3613103314595801E-2</v>
      </c>
      <c r="XM12">
        <v>0.61623615648515195</v>
      </c>
      <c r="XN12">
        <v>9.6918007365768607E-3</v>
      </c>
      <c r="XO12">
        <v>-1.3833637904941101</v>
      </c>
      <c r="XP12">
        <v>4.8459003682884303E-3</v>
      </c>
      <c r="XQ12">
        <v>-0.58436681762155496</v>
      </c>
      <c r="XR12">
        <v>4.8459003682884298E-2</v>
      </c>
      <c r="XS12">
        <v>0.72536621133303802</v>
      </c>
      <c r="XT12">
        <v>2.9075402209730601E-2</v>
      </c>
      <c r="XU12">
        <v>6.1465634699287897E-2</v>
      </c>
      <c r="XV12">
        <v>2.4229501841442101E-2</v>
      </c>
      <c r="XW12">
        <v>-0.125528113648049</v>
      </c>
      <c r="XX12">
        <v>0</v>
      </c>
      <c r="XY12">
        <v>-0.33548063440911702</v>
      </c>
      <c r="XZ12">
        <v>0</v>
      </c>
      <c r="YA12">
        <v>-1.16343656751618</v>
      </c>
      <c r="YB12">
        <v>9.6918007365768607E-3</v>
      </c>
      <c r="YC12">
        <v>-0.714772106265819</v>
      </c>
      <c r="YD12">
        <v>9.6918007365768607E-3</v>
      </c>
      <c r="YE12">
        <v>-0.782641559443226</v>
      </c>
      <c r="YF12">
        <v>2.9075402209730601E-2</v>
      </c>
      <c r="YG12">
        <v>4.3927439634325299E-2</v>
      </c>
      <c r="YH12">
        <v>9.6918007365768607E-3</v>
      </c>
      <c r="YI12">
        <v>-0.70781576268694402</v>
      </c>
      <c r="YJ12">
        <v>4.8459003682884298E-2</v>
      </c>
      <c r="YK12">
        <v>0.73292918725173295</v>
      </c>
      <c r="YL12">
        <v>0</v>
      </c>
      <c r="YM12">
        <v>-0.63836523857782101</v>
      </c>
      <c r="YN12">
        <v>0</v>
      </c>
      <c r="YO12">
        <v>-0.64395068628587304</v>
      </c>
      <c r="YP12">
        <v>2.9075402209730601E-2</v>
      </c>
      <c r="YQ12">
        <v>0.107588777586689</v>
      </c>
      <c r="YR12">
        <v>2.4229501841442101E-2</v>
      </c>
      <c r="YS12">
        <v>-0.121768621836223</v>
      </c>
      <c r="YT12">
        <v>4.8459003682884303E-3</v>
      </c>
      <c r="YU12">
        <v>-0.69831419282916096</v>
      </c>
      <c r="YV12">
        <v>5.3304904051172698E-2</v>
      </c>
      <c r="YW12">
        <v>0.79596695256221395</v>
      </c>
      <c r="YX12">
        <v>5.3304904051172698E-2</v>
      </c>
      <c r="YY12">
        <v>1.0326722027184301</v>
      </c>
      <c r="YZ12">
        <v>9.6918007365768607E-3</v>
      </c>
      <c r="ZA12">
        <v>-0.52513715406524897</v>
      </c>
      <c r="ZB12">
        <v>6.7842605156038002E-2</v>
      </c>
      <c r="ZC12">
        <v>1.26445645832943</v>
      </c>
      <c r="ZD12">
        <v>9.6918007365768607E-3</v>
      </c>
      <c r="ZE12">
        <v>-0.67720025397878203</v>
      </c>
      <c r="ZF12">
        <v>4.8459003682884303E-3</v>
      </c>
      <c r="ZG12">
        <v>-1.01414604836885</v>
      </c>
      <c r="ZH12">
        <v>2.4229501841442101E-2</v>
      </c>
      <c r="ZI12">
        <v>-8.3296766165960406E-2</v>
      </c>
      <c r="ZJ12">
        <v>3.8767202946307401E-2</v>
      </c>
      <c r="ZK12">
        <v>0.88285674584523699</v>
      </c>
      <c r="ZL12">
        <v>2.9075402209730601E-2</v>
      </c>
      <c r="ZM12">
        <v>0.17394080920211499</v>
      </c>
      <c r="ZN12">
        <v>9.6918007365768607E-3</v>
      </c>
      <c r="ZO12">
        <v>-0.91257768806305395</v>
      </c>
      <c r="ZP12">
        <v>4.8459003682884298E-2</v>
      </c>
      <c r="ZQ12">
        <v>1.3948162851552199</v>
      </c>
      <c r="ZR12">
        <v>3.8767202946307401E-2</v>
      </c>
      <c r="ZS12">
        <v>0.32914083347506201</v>
      </c>
      <c r="ZT12">
        <v>3.3921302578019001E-2</v>
      </c>
      <c r="ZU12">
        <v>0.75073947900730997</v>
      </c>
      <c r="ZV12">
        <v>5.8150804419461098E-2</v>
      </c>
      <c r="ZW12">
        <v>1.2390339681118201</v>
      </c>
      <c r="ZX12">
        <v>1.4537701104865301E-2</v>
      </c>
      <c r="ZY12">
        <v>-0.414113929337733</v>
      </c>
      <c r="ZZ12">
        <v>3.8767202946307401E-2</v>
      </c>
      <c r="AAA12">
        <v>0.36202568161471499</v>
      </c>
      <c r="AAB12">
        <v>3.3921302578019001E-2</v>
      </c>
      <c r="AAC12">
        <v>0.33504556944854202</v>
      </c>
      <c r="AAD12">
        <v>1.4537701104865301E-2</v>
      </c>
      <c r="AAE12">
        <v>-0.40009351542079302</v>
      </c>
      <c r="AAF12">
        <v>4.8459003682884303E-3</v>
      </c>
      <c r="AAG12">
        <v>-0.38506187902505801</v>
      </c>
      <c r="AAH12">
        <v>4.8459003682884298E-2</v>
      </c>
      <c r="AAI12">
        <v>0.63159811304708402</v>
      </c>
      <c r="AAJ12">
        <v>9.6918007365768607E-3</v>
      </c>
      <c r="AAK12">
        <v>-0.85805456606189801</v>
      </c>
      <c r="AAL12">
        <v>5.8150804419461098E-2</v>
      </c>
      <c r="AAM12">
        <v>1.45037379547194</v>
      </c>
      <c r="AAN12">
        <v>0</v>
      </c>
      <c r="AAO12">
        <v>-0.87620436404506397</v>
      </c>
      <c r="AAP12">
        <v>4.8459003682884303E-3</v>
      </c>
      <c r="AAQ12">
        <v>-0.71746308795560298</v>
      </c>
      <c r="AAR12">
        <v>3.3921302578019001E-2</v>
      </c>
      <c r="AAS12">
        <v>0.31731976352983399</v>
      </c>
      <c r="AAT12">
        <v>2.9075402209730601E-2</v>
      </c>
      <c r="AAU12">
        <v>0.164697857464529</v>
      </c>
      <c r="AAV12">
        <v>4.3613103314595801E-2</v>
      </c>
      <c r="AAW12">
        <v>0.82428492155111499</v>
      </c>
      <c r="AAX12">
        <v>4.3613103314595801E-2</v>
      </c>
      <c r="AAY12">
        <v>1.18934392246385</v>
      </c>
      <c r="AAZ12">
        <v>0</v>
      </c>
      <c r="ABA12">
        <v>-0.765930042192974</v>
      </c>
      <c r="ABB12">
        <v>5.8150804419461098E-2</v>
      </c>
      <c r="ABC12">
        <v>1.3045397847659901</v>
      </c>
      <c r="ABD12">
        <v>4.8459003682884303E-3</v>
      </c>
      <c r="ABE12">
        <v>-0.61832885750802302</v>
      </c>
      <c r="ABF12">
        <v>4.8459003682884303E-3</v>
      </c>
      <c r="ABG12">
        <v>-1.0223616572201699</v>
      </c>
      <c r="ABH12">
        <v>1.4537701104865301E-2</v>
      </c>
      <c r="ABI12">
        <v>-0.80376767595726595</v>
      </c>
      <c r="ABJ12">
        <v>2.4229501841442101E-2</v>
      </c>
      <c r="ABK12">
        <v>1.1964342565766801E-2</v>
      </c>
      <c r="ABL12">
        <v>9.6918007365768607E-3</v>
      </c>
      <c r="ABM12">
        <v>-0.52159763359651501</v>
      </c>
      <c r="ABN12">
        <v>4.8459003682884303E-3</v>
      </c>
      <c r="ABO12">
        <v>-0.73167504091986602</v>
      </c>
      <c r="ABP12">
        <v>9.6918007365768607E-3</v>
      </c>
      <c r="ABQ12">
        <v>-0.602765421906581</v>
      </c>
      <c r="ABR12">
        <v>3.8767202946307401E-2</v>
      </c>
      <c r="ABS12">
        <v>0.74592626633002101</v>
      </c>
      <c r="ABT12">
        <v>4.8459003682884298E-2</v>
      </c>
      <c r="ABU12">
        <v>1.0579840301580301</v>
      </c>
      <c r="ABV12">
        <v>3.3921302578019001E-2</v>
      </c>
      <c r="ABW12">
        <v>0.54875779653388501</v>
      </c>
      <c r="ABX12">
        <v>2.9075402209730601E-2</v>
      </c>
      <c r="ABY12">
        <v>0.25941509212659802</v>
      </c>
      <c r="ABZ12">
        <v>9.6918007365768607E-3</v>
      </c>
      <c r="ACA12">
        <v>-0.29852536668135399</v>
      </c>
      <c r="ACB12">
        <v>4.8459003682884298E-2</v>
      </c>
      <c r="ACC12">
        <v>1.12790545448448</v>
      </c>
      <c r="ACD12">
        <v>0</v>
      </c>
      <c r="ACE12">
        <v>-0.61497911045411702</v>
      </c>
      <c r="ACF12">
        <v>9.6918007365768607E-3</v>
      </c>
      <c r="ACG12">
        <v>-0.77552057679117503</v>
      </c>
      <c r="ACH12">
        <v>5.3304904051172698E-2</v>
      </c>
      <c r="ACI12">
        <v>0.96172381353130099</v>
      </c>
      <c r="ACJ12">
        <v>2.4229501841442101E-2</v>
      </c>
      <c r="ACK12">
        <v>6.6028989905335997E-2</v>
      </c>
      <c r="ACL12">
        <v>8.7226206629191699E-2</v>
      </c>
      <c r="ACM12">
        <v>1.83824071087005</v>
      </c>
      <c r="ACN12">
        <v>4.8459003682884303E-3</v>
      </c>
      <c r="ACO12">
        <v>-0.81764081310018299</v>
      </c>
      <c r="ACP12">
        <v>3.8767202946307401E-2</v>
      </c>
      <c r="ACQ12">
        <v>0.92597712631942297</v>
      </c>
      <c r="ACR12">
        <v>9.6918007365768607E-3</v>
      </c>
      <c r="ACS12">
        <v>-0.73320636992940103</v>
      </c>
      <c r="ACT12">
        <v>0</v>
      </c>
      <c r="ACU12">
        <v>-0.59778544970995495</v>
      </c>
      <c r="ACV12">
        <v>1.4537701104865301E-2</v>
      </c>
      <c r="ACW12">
        <v>-0.455124662972969</v>
      </c>
      <c r="ACX12">
        <v>2.9075402209730601E-2</v>
      </c>
      <c r="ACY12">
        <v>0.35411977422215501</v>
      </c>
      <c r="ACZ12">
        <v>0</v>
      </c>
      <c r="ADA12">
        <v>-1.34072704803909</v>
      </c>
      <c r="ADB12">
        <v>1.4537701104865301E-2</v>
      </c>
      <c r="ADC12">
        <v>-0.46751353238037102</v>
      </c>
      <c r="ADD12">
        <v>2.4229501841442101E-2</v>
      </c>
      <c r="ADE12">
        <v>2.6642836761031501E-2</v>
      </c>
      <c r="ADF12">
        <v>3.8767202946307401E-2</v>
      </c>
      <c r="ADG12">
        <v>0.811227733454015</v>
      </c>
      <c r="ADH12">
        <v>0</v>
      </c>
      <c r="ADI12">
        <v>-0.642268520125586</v>
      </c>
      <c r="ADJ12">
        <v>1.4537701104865301E-2</v>
      </c>
      <c r="ADK12">
        <v>-0.22184680125111</v>
      </c>
      <c r="ADL12">
        <v>1.4537701104865301E-2</v>
      </c>
      <c r="ADM12">
        <v>-0.46730587915425098</v>
      </c>
      <c r="ADN12">
        <v>0</v>
      </c>
      <c r="ADO12">
        <v>-0.84620958548520397</v>
      </c>
      <c r="ADP12">
        <v>1.4537701104865301E-2</v>
      </c>
      <c r="ADQ12">
        <v>-0.36815881406426298</v>
      </c>
      <c r="ADR12">
        <v>4.8459003682884298E-2</v>
      </c>
      <c r="ADS12">
        <v>0.985334748897431</v>
      </c>
      <c r="ADT12">
        <v>9.6918007365768607E-3</v>
      </c>
      <c r="ADU12">
        <v>-0.98825602311466998</v>
      </c>
      <c r="ADV12">
        <v>0</v>
      </c>
      <c r="ADW12">
        <v>-1.33581593956032</v>
      </c>
      <c r="ADX12">
        <v>3.3921302578019001E-2</v>
      </c>
      <c r="ADY12">
        <v>0.59568523911717897</v>
      </c>
      <c r="ADZ12">
        <v>7.7534405892614802E-2</v>
      </c>
      <c r="AEA12">
        <v>1.72195397009858</v>
      </c>
      <c r="AEB12">
        <v>1.9383601473153701E-2</v>
      </c>
      <c r="AEC12">
        <v>-0.15663430360855499</v>
      </c>
      <c r="AED12">
        <v>7.7534405892614802E-2</v>
      </c>
      <c r="AEE12">
        <v>1.8095888236951601</v>
      </c>
      <c r="AEF12">
        <v>2.4229501841442101E-2</v>
      </c>
      <c r="AEG12">
        <v>0.15321721564861401</v>
      </c>
      <c r="AEH12">
        <v>4.8459003682884303E-3</v>
      </c>
      <c r="AEI12">
        <v>-0.83020330010869303</v>
      </c>
      <c r="AEJ12">
        <v>4.8459003682884303E-3</v>
      </c>
      <c r="AEK12">
        <v>-0.71692963358387995</v>
      </c>
      <c r="AEL12">
        <v>9.6918007365768607E-3</v>
      </c>
      <c r="AEM12">
        <v>-0.47611765300572301</v>
      </c>
      <c r="AEN12">
        <v>1.9383601473153701E-2</v>
      </c>
      <c r="AEO12">
        <v>-0.130559200358636</v>
      </c>
      <c r="AEP12">
        <v>2.4229501841442101E-2</v>
      </c>
      <c r="AEQ12">
        <v>9.3418852755501797E-2</v>
      </c>
      <c r="AER12">
        <v>0</v>
      </c>
      <c r="AES12">
        <v>-0.79881951074925595</v>
      </c>
      <c r="AET12">
        <v>7.7534405892614802E-2</v>
      </c>
      <c r="AEU12">
        <v>2.2986569000078498</v>
      </c>
      <c r="AEV12">
        <v>6.2996704787749602E-2</v>
      </c>
      <c r="AEW12">
        <v>2.4365837708246398</v>
      </c>
      <c r="AEX12">
        <v>0</v>
      </c>
      <c r="AEY12">
        <v>-0.98757196768827704</v>
      </c>
      <c r="AEZ12">
        <v>1.9383601473153701E-2</v>
      </c>
      <c r="AFA12">
        <v>-5.7124538497801199E-2</v>
      </c>
      <c r="AFB12">
        <v>4.8459003682884303E-3</v>
      </c>
      <c r="AFC12">
        <v>-1.0238036648509099</v>
      </c>
      <c r="AFD12">
        <v>2.4229501841442101E-2</v>
      </c>
      <c r="AFE12">
        <v>0.168798969868872</v>
      </c>
      <c r="AFF12">
        <v>1.9383601473153701E-2</v>
      </c>
      <c r="AFG12">
        <v>-3.21660343501231E-2</v>
      </c>
      <c r="AFH12">
        <v>1.4537701104865301E-2</v>
      </c>
      <c r="AFI12">
        <v>-0.365140930784497</v>
      </c>
      <c r="AFJ12">
        <v>0</v>
      </c>
      <c r="AFK12">
        <v>-0.62710873928253696</v>
      </c>
      <c r="AFL12">
        <v>3.3921302578019001E-2</v>
      </c>
      <c r="AFM12">
        <v>0.88460478624988803</v>
      </c>
      <c r="AFN12">
        <v>0</v>
      </c>
      <c r="AFO12">
        <v>-0.37245607980745998</v>
      </c>
      <c r="AFP12">
        <v>9.6918007365768607E-3</v>
      </c>
      <c r="AFQ12">
        <v>-0.30512121066771802</v>
      </c>
      <c r="AFR12">
        <v>4.8459003682884303E-3</v>
      </c>
      <c r="AFS12">
        <v>-1.0155116927927801</v>
      </c>
      <c r="AFT12">
        <v>0</v>
      </c>
      <c r="AFU12">
        <v>-0.68720869086554504</v>
      </c>
      <c r="AFV12">
        <v>1.4537701104865301E-2</v>
      </c>
      <c r="AFW12">
        <v>-0.222842696348863</v>
      </c>
      <c r="AFX12">
        <v>9.6918007365768607E-3</v>
      </c>
      <c r="AFY12">
        <v>-0.54506809602468498</v>
      </c>
      <c r="AFZ12">
        <v>4.8459003682884303E-3</v>
      </c>
      <c r="AGA12">
        <v>-0.629125864772905</v>
      </c>
      <c r="AGB12">
        <v>9.6918007365768607E-3</v>
      </c>
      <c r="AGC12">
        <v>-0.671082184991181</v>
      </c>
      <c r="AGD12">
        <v>1.9383601473153701E-2</v>
      </c>
      <c r="AGE12">
        <v>-1.05392022926411E-2</v>
      </c>
      <c r="AGF12">
        <v>4.8459003682884303E-3</v>
      </c>
      <c r="AGG12">
        <v>-0.64565406623243704</v>
      </c>
      <c r="AGH12">
        <v>4.8459003682884303E-3</v>
      </c>
      <c r="AGI12">
        <v>-0.86670850040803704</v>
      </c>
      <c r="AGJ12">
        <v>3.3921302578019001E-2</v>
      </c>
      <c r="AGK12">
        <v>1.22604616692774</v>
      </c>
      <c r="AGL12">
        <v>0</v>
      </c>
      <c r="AGM12">
        <v>-0.59850046911510502</v>
      </c>
      <c r="AGN12">
        <v>2.9075402209730601E-2</v>
      </c>
      <c r="AGO12">
        <v>0.67385078490683603</v>
      </c>
      <c r="AGP12">
        <v>2.9075402209730601E-2</v>
      </c>
      <c r="AGQ12">
        <v>0.37265705013221301</v>
      </c>
      <c r="AGR12">
        <v>1.4537701104865301E-2</v>
      </c>
      <c r="AGS12">
        <v>-0.40796613238951401</v>
      </c>
      <c r="AGT12">
        <v>1.4537701104865301E-2</v>
      </c>
      <c r="AGU12">
        <v>-0.36204031015993499</v>
      </c>
      <c r="AGV12">
        <v>1.9383601473153701E-2</v>
      </c>
      <c r="AGW12">
        <v>1.25199243739411E-2</v>
      </c>
      <c r="AGX12">
        <v>9.6918007365768607E-3</v>
      </c>
      <c r="AGY12">
        <v>-0.80610350383336304</v>
      </c>
      <c r="AGZ12">
        <v>0</v>
      </c>
      <c r="AHA12">
        <v>-0.41605880716840299</v>
      </c>
      <c r="AHB12">
        <v>2.4229501841442101E-2</v>
      </c>
      <c r="AHC12">
        <v>0.43946374516171</v>
      </c>
      <c r="AHD12">
        <v>9.6918007365768607E-3</v>
      </c>
      <c r="AHE12">
        <v>-0.48401230681535101</v>
      </c>
      <c r="AHF12">
        <v>4.8459003682884303E-3</v>
      </c>
      <c r="AHG12">
        <v>-1.36026527905566</v>
      </c>
      <c r="AHH12">
        <v>4.8459003682884303E-3</v>
      </c>
      <c r="AHI12">
        <v>-0.61238858009654695</v>
      </c>
      <c r="AHJ12">
        <v>9.6918007365768607E-3</v>
      </c>
      <c r="AHK12">
        <v>-0.591949778660808</v>
      </c>
      <c r="AHL12">
        <v>1.9383601473153701E-2</v>
      </c>
      <c r="AHM12">
        <v>3.0201837457219799E-2</v>
      </c>
      <c r="AHN12">
        <v>0</v>
      </c>
      <c r="AHO12">
        <v>-0.73145842431361796</v>
      </c>
      <c r="AHP12">
        <v>5.3304904051172698E-2</v>
      </c>
      <c r="AHQ12">
        <v>1.11469510790035</v>
      </c>
      <c r="AHR12">
        <v>1.4537701104865301E-2</v>
      </c>
      <c r="AHS12">
        <v>-0.16208461757408499</v>
      </c>
      <c r="AHT12">
        <v>0</v>
      </c>
      <c r="AHU12">
        <v>-0.62752159027732701</v>
      </c>
      <c r="AHV12">
        <v>9.6918007365768607E-3</v>
      </c>
      <c r="AHW12">
        <v>-0.26272578633646199</v>
      </c>
      <c r="AHX12">
        <v>0</v>
      </c>
      <c r="AHY12">
        <v>-0.67124937601714896</v>
      </c>
      <c r="AHZ12">
        <v>1.4537701104865301E-2</v>
      </c>
      <c r="AIA12">
        <v>-0.21993120604632799</v>
      </c>
      <c r="AIB12">
        <v>2.9075402209730601E-2</v>
      </c>
      <c r="AIC12">
        <v>0.77347942046899798</v>
      </c>
      <c r="AID12">
        <v>1.4537701104865301E-2</v>
      </c>
      <c r="AIE12">
        <v>-0.21165015650045599</v>
      </c>
      <c r="AIF12">
        <v>5.3304904051172698E-2</v>
      </c>
      <c r="AIG12">
        <v>2.0360801573791698</v>
      </c>
      <c r="AIH12">
        <v>4.8459003682884303E-3</v>
      </c>
      <c r="AII12">
        <v>-1.0638889333485499</v>
      </c>
      <c r="AIJ12">
        <v>4.3613103314595801E-2</v>
      </c>
      <c r="AIK12">
        <v>1.5951701521363999</v>
      </c>
      <c r="AIL12">
        <v>9.6918007365768607E-3</v>
      </c>
      <c r="AIM12">
        <v>-0.57391022127924096</v>
      </c>
      <c r="AIN12">
        <v>3.3921302578019001E-2</v>
      </c>
      <c r="AIO12">
        <v>0.91512219756820001</v>
      </c>
      <c r="AIP12">
        <v>9.6918007365768607E-3</v>
      </c>
      <c r="AIQ12">
        <v>-0.47871695236174899</v>
      </c>
      <c r="AIR12">
        <v>2.4229501841442101E-2</v>
      </c>
      <c r="AIS12">
        <v>0.236426095887834</v>
      </c>
      <c r="AIT12">
        <v>9.6918007365768607E-3</v>
      </c>
      <c r="AIU12">
        <v>-0.43483916624307001</v>
      </c>
      <c r="AIV12">
        <v>1.4537701104865301E-2</v>
      </c>
      <c r="AIW12">
        <v>-0.25610589664511701</v>
      </c>
      <c r="AIX12">
        <v>3.3921302578019001E-2</v>
      </c>
      <c r="AIY12">
        <v>1.3054864801426</v>
      </c>
      <c r="AIZ12">
        <v>2.9075402209730601E-2</v>
      </c>
      <c r="AJA12">
        <v>1.0155475791303701</v>
      </c>
      <c r="AJB12">
        <v>0</v>
      </c>
      <c r="AJC12">
        <v>-0.415021870349156</v>
      </c>
      <c r="AJD12">
        <v>4.8459003682884303E-3</v>
      </c>
      <c r="AJE12">
        <v>-0.58761456997656702</v>
      </c>
      <c r="AJF12">
        <v>3.8767202946307401E-2</v>
      </c>
      <c r="AJG12">
        <v>1.7592303068277</v>
      </c>
      <c r="AJH12">
        <v>2.9075402209730601E-2</v>
      </c>
      <c r="AJI12">
        <v>0.65107525592822202</v>
      </c>
      <c r="AJJ12">
        <v>5.8150804419461098E-2</v>
      </c>
      <c r="AJK12">
        <v>1.4277161289504099</v>
      </c>
      <c r="AJL12">
        <v>3.8767202946307401E-2</v>
      </c>
      <c r="AJM12">
        <v>1.1604639861714701</v>
      </c>
      <c r="AJN12">
        <v>0</v>
      </c>
      <c r="AJO12">
        <v>-0.39023271576122898</v>
      </c>
      <c r="AJP12">
        <v>1.9383601473153701E-2</v>
      </c>
      <c r="AJQ12">
        <v>0.121149221979881</v>
      </c>
      <c r="AJR12">
        <v>5.3304904051172698E-2</v>
      </c>
      <c r="AJS12">
        <v>1.2731292124245699</v>
      </c>
      <c r="AJT12">
        <v>4.3613103314595801E-2</v>
      </c>
      <c r="AJU12">
        <v>1.16323978003616</v>
      </c>
      <c r="AJV12">
        <v>2.4229501841442101E-2</v>
      </c>
      <c r="AJW12">
        <v>0.66878263968225304</v>
      </c>
      <c r="AJX12">
        <v>0</v>
      </c>
      <c r="AJY12">
        <v>-1.0098058959957701</v>
      </c>
      <c r="AJZ12">
        <v>0</v>
      </c>
      <c r="AKA12">
        <v>-0.36923806329801201</v>
      </c>
      <c r="AKB12">
        <v>2.9075402209730601E-2</v>
      </c>
      <c r="AKC12">
        <v>0.70491278458076601</v>
      </c>
      <c r="AKD12">
        <v>1.4537701104865301E-2</v>
      </c>
      <c r="AKE12">
        <v>-0.111904368643636</v>
      </c>
      <c r="AKF12">
        <v>1.9383601473153701E-2</v>
      </c>
      <c r="AKG12">
        <v>0.171037576250331</v>
      </c>
      <c r="AKH12">
        <v>0</v>
      </c>
      <c r="AKI12">
        <v>-0.67532151693195197</v>
      </c>
      <c r="AKJ12">
        <v>1.9383601473153701E-2</v>
      </c>
      <c r="AKK12">
        <v>0.22761969749332001</v>
      </c>
      <c r="AKL12">
        <v>0</v>
      </c>
      <c r="AKM12">
        <v>-1.0539083393231401</v>
      </c>
      <c r="AKN12">
        <v>2.4229501841442101E-2</v>
      </c>
      <c r="AKO12">
        <v>0.34370385269022102</v>
      </c>
      <c r="AKP12">
        <v>1.9383601473153701E-2</v>
      </c>
      <c r="AKQ12">
        <v>0.152967622332848</v>
      </c>
      <c r="AKR12">
        <v>0</v>
      </c>
      <c r="AKS12">
        <v>-0.64476475041358305</v>
      </c>
      <c r="AKT12">
        <v>0</v>
      </c>
      <c r="AKU12">
        <v>-0.27735009811261502</v>
      </c>
      <c r="AKV12">
        <v>2.9075402209730601E-2</v>
      </c>
      <c r="AKW12">
        <v>0.83187144304962601</v>
      </c>
      <c r="AKX12">
        <v>1.4537701104865301E-2</v>
      </c>
      <c r="AKY12">
        <v>-0.10336425160900201</v>
      </c>
      <c r="AKZ12">
        <v>3.8767202946307401E-2</v>
      </c>
      <c r="ALA12">
        <v>1.43984536969578</v>
      </c>
      <c r="ALB12">
        <v>2.9075402209730601E-2</v>
      </c>
      <c r="ALC12">
        <v>0.84518175551752395</v>
      </c>
      <c r="ALD12">
        <v>0</v>
      </c>
      <c r="ALE12">
        <v>-1.29892986435582</v>
      </c>
      <c r="ALF12">
        <v>1.9383601473153701E-2</v>
      </c>
      <c r="ALG12">
        <v>0.217259848094674</v>
      </c>
      <c r="ALH12">
        <v>0</v>
      </c>
      <c r="ALI12">
        <v>-1.2287434845381899</v>
      </c>
      <c r="ALJ12">
        <v>2.9075402209730601E-2</v>
      </c>
      <c r="ALK12">
        <v>0.65211971928052004</v>
      </c>
      <c r="ALL12">
        <v>2.9075402209730601E-2</v>
      </c>
      <c r="ALM12">
        <v>0.60669662832520499</v>
      </c>
      <c r="ALN12">
        <v>4.3613103314595801E-2</v>
      </c>
      <c r="ALO12">
        <v>1.1624106862883501</v>
      </c>
      <c r="ALP12">
        <v>0</v>
      </c>
      <c r="ALQ12">
        <v>-0.36983751079502197</v>
      </c>
      <c r="ALR12">
        <v>3.3921302578019001E-2</v>
      </c>
      <c r="ALS12">
        <v>0.95137746962971903</v>
      </c>
      <c r="ALT12">
        <v>0</v>
      </c>
      <c r="ALU12">
        <v>-0.46619997608063901</v>
      </c>
      <c r="ALV12">
        <v>9.6918007365768607E-3</v>
      </c>
      <c r="ALW12">
        <v>-0.56039882859782197</v>
      </c>
      <c r="ALX12">
        <v>4.8459003682884303E-3</v>
      </c>
      <c r="ALY12">
        <v>-0.77688252615891396</v>
      </c>
      <c r="ALZ12">
        <v>0</v>
      </c>
      <c r="AMA12">
        <v>-0.65376766445872003</v>
      </c>
      <c r="AMB12">
        <v>3.8767202946307401E-2</v>
      </c>
      <c r="AMC12">
        <v>1.27452921337097</v>
      </c>
      <c r="AMD12">
        <v>0</v>
      </c>
      <c r="AME12">
        <v>-0.51795753347258799</v>
      </c>
      <c r="AMF12">
        <v>1.9383601473153701E-2</v>
      </c>
      <c r="AMG12">
        <v>0.35478126491013501</v>
      </c>
      <c r="AMH12">
        <v>4.8459003682884303E-3</v>
      </c>
      <c r="AMI12">
        <v>-0.45230221896386502</v>
      </c>
      <c r="AMJ12">
        <v>0</v>
      </c>
      <c r="AMK12">
        <v>-0.61718058790886399</v>
      </c>
      <c r="AML12">
        <v>9.6918007365768607E-3</v>
      </c>
      <c r="AMM12">
        <v>-0.30212935105858701</v>
      </c>
      <c r="AMN12">
        <v>0</v>
      </c>
      <c r="AMO12">
        <v>-0.71238291023334199</v>
      </c>
      <c r="AMP12">
        <v>9.6918007365768607E-3</v>
      </c>
      <c r="AMQ12">
        <v>-0.53845569081285205</v>
      </c>
      <c r="AMR12">
        <v>3.3921302578019001E-2</v>
      </c>
      <c r="AMS12">
        <v>1.6762868981449499</v>
      </c>
      <c r="AMT12">
        <v>3.3921302578019001E-2</v>
      </c>
      <c r="AMU12">
        <v>0.76348539032523699</v>
      </c>
      <c r="AMV12">
        <v>1.4537701104865301E-2</v>
      </c>
      <c r="AMW12">
        <v>-9.2532453230613904E-2</v>
      </c>
      <c r="AMX12">
        <v>0</v>
      </c>
      <c r="AMY12">
        <v>-0.66916789457512704</v>
      </c>
      <c r="AMZ12">
        <v>1.4537701104865301E-2</v>
      </c>
      <c r="ANA12">
        <v>-7.8936363453626299E-2</v>
      </c>
      <c r="ANB12">
        <v>4.8459003682884303E-3</v>
      </c>
      <c r="ANC12">
        <v>-0.86818766659213498</v>
      </c>
      <c r="AND12">
        <v>0</v>
      </c>
      <c r="ANE12">
        <v>-0.69928184865338705</v>
      </c>
      <c r="ANF12">
        <v>9.6918007365768607E-3</v>
      </c>
      <c r="ANG12">
        <v>-0.35257558903494501</v>
      </c>
      <c r="ANH12">
        <v>1.4537701104865301E-2</v>
      </c>
      <c r="ANI12">
        <v>-6.3786983118148594E-2</v>
      </c>
      <c r="ANJ12">
        <v>2.4229501841442101E-2</v>
      </c>
      <c r="ANK12">
        <v>0.54579325543319801</v>
      </c>
      <c r="ANL12">
        <v>4.8459003682884303E-3</v>
      </c>
      <c r="ANM12">
        <v>-0.824395828764664</v>
      </c>
      <c r="ANN12">
        <v>2.9075402209730601E-2</v>
      </c>
      <c r="ANO12">
        <v>0.86283701349172504</v>
      </c>
      <c r="ANP12">
        <v>4.8459003682884303E-3</v>
      </c>
      <c r="ANQ12">
        <v>-0.55572426938727004</v>
      </c>
      <c r="ANR12">
        <v>2.9075402209730601E-2</v>
      </c>
      <c r="ANS12">
        <v>1.1934270954822099</v>
      </c>
      <c r="ANT12">
        <v>4.8459003682884303E-3</v>
      </c>
      <c r="ANU12">
        <v>-0.55063223175603304</v>
      </c>
      <c r="ANV12">
        <v>6.7842605156038002E-2</v>
      </c>
      <c r="ANW12">
        <v>2.7538545820955802</v>
      </c>
      <c r="ANX12">
        <v>1.4537701104865301E-2</v>
      </c>
      <c r="ANY12">
        <v>-5.8692275219440301E-2</v>
      </c>
      <c r="ANZ12">
        <v>0</v>
      </c>
      <c r="AOA12">
        <v>-0.85129821215377099</v>
      </c>
      <c r="AOB12">
        <v>1.9383601473153701E-2</v>
      </c>
      <c r="AOC12">
        <v>0.40214925052907402</v>
      </c>
      <c r="AOD12">
        <v>1.9383601473153701E-2</v>
      </c>
      <c r="AOE12">
        <v>0.26475922660636098</v>
      </c>
      <c r="AOF12">
        <v>0</v>
      </c>
      <c r="AOG12">
        <v>-1.0102315423454999</v>
      </c>
      <c r="AOH12">
        <v>3.3921302578019001E-2</v>
      </c>
      <c r="AOI12">
        <v>0.95422891765020401</v>
      </c>
    </row>
    <row r="13" spans="1:1075" x14ac:dyDescent="0.35">
      <c r="A13" t="s">
        <v>10</v>
      </c>
      <c r="B13">
        <v>3.7145831784041099</v>
      </c>
      <c r="C13">
        <v>-1.35444331557631</v>
      </c>
      <c r="D13">
        <v>2.65114895515728</v>
      </c>
      <c r="E13">
        <v>-1.1524417709066199</v>
      </c>
      <c r="F13">
        <v>2.9486130735480001</v>
      </c>
      <c r="G13">
        <v>-0.95034374571456404</v>
      </c>
      <c r="H13">
        <v>1.5579683200713901</v>
      </c>
      <c r="I13">
        <v>-0.89970463879421803</v>
      </c>
      <c r="J13">
        <v>0.87008254629285298</v>
      </c>
      <c r="K13">
        <v>-1.24725815684337</v>
      </c>
      <c r="L13">
        <v>1.40551795939615</v>
      </c>
      <c r="M13">
        <v>-2.3048991188998901E-2</v>
      </c>
      <c r="N13">
        <v>1.75875659998513</v>
      </c>
      <c r="O13">
        <v>1.4215251771185</v>
      </c>
      <c r="P13">
        <v>0.85892764185320103</v>
      </c>
      <c r="Q13">
        <v>-1.05431461115992</v>
      </c>
      <c r="R13">
        <v>0.61723804566074203</v>
      </c>
      <c r="S13">
        <v>-1.00322490153841</v>
      </c>
      <c r="T13">
        <v>1.37948984903696</v>
      </c>
      <c r="U13">
        <v>0.80917885835453496</v>
      </c>
      <c r="V13">
        <v>0.53915371458317796</v>
      </c>
      <c r="W13">
        <v>-0.79875491162743695</v>
      </c>
      <c r="X13">
        <v>0.44247787610619499</v>
      </c>
      <c r="Y13">
        <v>-0.86882131503882598</v>
      </c>
      <c r="Z13">
        <v>1.0039413995686799</v>
      </c>
      <c r="AA13">
        <v>1.4052294460500601</v>
      </c>
      <c r="AB13">
        <v>0.65070275897969798</v>
      </c>
      <c r="AC13">
        <v>5.5044487960324497E-2</v>
      </c>
      <c r="AD13">
        <v>0.41273146426712298</v>
      </c>
      <c r="AE13">
        <v>-0.54675679601135996</v>
      </c>
      <c r="AF13">
        <v>0.18963337547408299</v>
      </c>
      <c r="AG13">
        <v>-1.2157546147990601</v>
      </c>
      <c r="AH13">
        <v>0.15988696363501201</v>
      </c>
      <c r="AI13">
        <v>-1.2364021867647199</v>
      </c>
      <c r="AJ13">
        <v>0.29746411839071901</v>
      </c>
      <c r="AK13">
        <v>-0.90288341651672599</v>
      </c>
      <c r="AL13">
        <v>0.115267345876404</v>
      </c>
      <c r="AM13">
        <v>-0.84062138837463296</v>
      </c>
      <c r="AN13">
        <v>0.62839295010039398</v>
      </c>
      <c r="AO13">
        <v>0.85966937342475402</v>
      </c>
      <c r="AP13">
        <v>0.39042165538781898</v>
      </c>
      <c r="AQ13">
        <v>-0.31998458170194</v>
      </c>
      <c r="AR13">
        <v>0.18963337547408299</v>
      </c>
      <c r="AS13">
        <v>-0.88898706295931695</v>
      </c>
      <c r="AT13">
        <v>0.20450658139361899</v>
      </c>
      <c r="AU13">
        <v>-1.2036871787357899</v>
      </c>
      <c r="AV13">
        <v>0.27887261099129901</v>
      </c>
      <c r="AW13">
        <v>-0.48516417532512601</v>
      </c>
      <c r="AX13">
        <v>0.10039413995686799</v>
      </c>
      <c r="AY13">
        <v>-1.09757012492588</v>
      </c>
      <c r="AZ13">
        <v>0.472224287945267</v>
      </c>
      <c r="BA13">
        <v>0.31723180893460901</v>
      </c>
      <c r="BB13">
        <v>0.31977392727002302</v>
      </c>
      <c r="BC13">
        <v>-0.378964033108392</v>
      </c>
      <c r="BD13">
        <v>1.1192087454450801</v>
      </c>
      <c r="BE13">
        <v>2.08428096506282</v>
      </c>
      <c r="BF13">
        <v>0.21937978731315499</v>
      </c>
      <c r="BG13">
        <v>-0.85544739600528896</v>
      </c>
      <c r="BH13">
        <v>0.18591507399419899</v>
      </c>
      <c r="BI13">
        <v>-0.75493609908124404</v>
      </c>
      <c r="BJ13">
        <v>0.65070275897969798</v>
      </c>
      <c r="BK13">
        <v>0.85893520321665096</v>
      </c>
      <c r="BL13">
        <v>0.66185766341935004</v>
      </c>
      <c r="BM13">
        <v>2.4697036022846302</v>
      </c>
      <c r="BN13">
        <v>0.35323864058897902</v>
      </c>
      <c r="BO13">
        <v>0.50725097392192198</v>
      </c>
      <c r="BP13">
        <v>0.122703948836172</v>
      </c>
      <c r="BQ13">
        <v>-0.89903697565640595</v>
      </c>
      <c r="BR13">
        <v>0.28630921395106701</v>
      </c>
      <c r="BS13">
        <v>4.3481064641940598E-2</v>
      </c>
      <c r="BT13">
        <v>8.55209340373317E-2</v>
      </c>
      <c r="BU13">
        <v>-0.884951853944974</v>
      </c>
      <c r="BV13">
        <v>4.0901316278723898E-2</v>
      </c>
      <c r="BW13">
        <v>-0.79962130034767798</v>
      </c>
      <c r="BX13">
        <v>0.245407897672343</v>
      </c>
      <c r="BY13">
        <v>-0.198829599894705</v>
      </c>
      <c r="BZ13">
        <v>0.28630921395106701</v>
      </c>
      <c r="CA13">
        <v>0.28468525882502399</v>
      </c>
      <c r="CB13">
        <v>0.18219677251431499</v>
      </c>
      <c r="CC13">
        <v>-0.35515070763515399</v>
      </c>
      <c r="CD13">
        <v>9.6675838476983703E-2</v>
      </c>
      <c r="CE13">
        <v>-0.77443338119361604</v>
      </c>
      <c r="CF13">
        <v>0.141295456235592</v>
      </c>
      <c r="CG13">
        <v>-0.82849718728229005</v>
      </c>
      <c r="CH13">
        <v>0.223098088793039</v>
      </c>
      <c r="CI13">
        <v>-0.174242176694927</v>
      </c>
      <c r="CJ13">
        <v>0.15245036067524401</v>
      </c>
      <c r="CK13">
        <v>-0.90285949593841897</v>
      </c>
      <c r="CL13">
        <v>0.104112441436752</v>
      </c>
      <c r="CM13">
        <v>-0.81581329850301998</v>
      </c>
      <c r="CN13">
        <v>0.43504127314642699</v>
      </c>
      <c r="CO13">
        <v>1.1676213834369</v>
      </c>
      <c r="CP13">
        <v>0.17104186807466301</v>
      </c>
      <c r="CQ13">
        <v>-0.437511112760881</v>
      </c>
      <c r="CR13">
        <v>0.104112441436752</v>
      </c>
      <c r="CS13">
        <v>-0.82144908706838604</v>
      </c>
      <c r="CT13">
        <v>0.14873205919536001</v>
      </c>
      <c r="CU13">
        <v>-0.36678633546166001</v>
      </c>
      <c r="CV13">
        <v>0.33092883170967502</v>
      </c>
      <c r="CW13">
        <v>0.58791721605477398</v>
      </c>
      <c r="CX13">
        <v>0.122703948836172</v>
      </c>
      <c r="CY13">
        <v>-0.47954429357447298</v>
      </c>
      <c r="CZ13">
        <v>2.9746411839071899E-2</v>
      </c>
      <c r="DA13">
        <v>-1.0212933344275601</v>
      </c>
      <c r="DB13">
        <v>0.263999405071763</v>
      </c>
      <c r="DC13">
        <v>0.79203299616618394</v>
      </c>
      <c r="DD13">
        <v>1.1154904439652001E-2</v>
      </c>
      <c r="DE13">
        <v>-0.91949747201559495</v>
      </c>
      <c r="DF13">
        <v>3.3464713318955903E-2</v>
      </c>
      <c r="DG13">
        <v>-0.78435817073450897</v>
      </c>
      <c r="DH13">
        <v>4.83379192384919E-2</v>
      </c>
      <c r="DI13">
        <v>-0.81365943243212602</v>
      </c>
      <c r="DJ13">
        <v>0.16360526511489601</v>
      </c>
      <c r="DK13">
        <v>-5.4547849130568198E-2</v>
      </c>
      <c r="DL13">
        <v>6.3211125158027806E-2</v>
      </c>
      <c r="DM13">
        <v>-1.0053427696250701</v>
      </c>
      <c r="DN13">
        <v>0.137577154755708</v>
      </c>
      <c r="DO13">
        <v>-0.23988529398087099</v>
      </c>
      <c r="DP13">
        <v>0.16732356659478001</v>
      </c>
      <c r="DQ13">
        <v>5.8854013032744297E-2</v>
      </c>
      <c r="DR13">
        <v>0</v>
      </c>
      <c r="DS13">
        <v>-0.96210451094476002</v>
      </c>
      <c r="DT13">
        <v>0.122703948836172</v>
      </c>
      <c r="DU13">
        <v>-0.366690588645528</v>
      </c>
      <c r="DV13">
        <v>0.17476016955454701</v>
      </c>
      <c r="DW13">
        <v>0.216549318281509</v>
      </c>
      <c r="DX13">
        <v>0.107830742916636</v>
      </c>
      <c r="DY13">
        <v>-0.488763401343006</v>
      </c>
      <c r="DZ13">
        <v>0.17104186807466301</v>
      </c>
      <c r="EA13">
        <v>0.22640767684554</v>
      </c>
      <c r="EB13">
        <v>0.21937978731315499</v>
      </c>
      <c r="EC13">
        <v>0.91068306834981605</v>
      </c>
      <c r="ED13">
        <v>0.35323864058897902</v>
      </c>
      <c r="EE13">
        <v>2.2136225817643398</v>
      </c>
      <c r="EF13">
        <v>7.8084331077563796E-2</v>
      </c>
      <c r="EG13">
        <v>-0.94215024278149995</v>
      </c>
      <c r="EH13">
        <v>0.104112441436752</v>
      </c>
      <c r="EI13">
        <v>-0.398055483203128</v>
      </c>
      <c r="EJ13">
        <v>0.104112441436752</v>
      </c>
      <c r="EK13">
        <v>-0.51251351260753097</v>
      </c>
      <c r="EL13">
        <v>0.122703948836172</v>
      </c>
      <c r="EM13">
        <v>-0.27487293496885201</v>
      </c>
      <c r="EN13">
        <v>0.137577154755708</v>
      </c>
      <c r="EO13">
        <v>3.5922706269383299E-2</v>
      </c>
      <c r="EP13">
        <v>6.3211125158027806E-2</v>
      </c>
      <c r="EQ13">
        <v>-0.59151776510284104</v>
      </c>
      <c r="ER13">
        <v>1.85915073994199E-2</v>
      </c>
      <c r="ES13">
        <v>-0.64240984805409396</v>
      </c>
      <c r="ET13">
        <v>0.18963337547408299</v>
      </c>
      <c r="EU13">
        <v>0.68867244416726403</v>
      </c>
      <c r="EV13">
        <v>0.145013757715476</v>
      </c>
      <c r="EW13">
        <v>0.31022796420829402</v>
      </c>
      <c r="EX13">
        <v>0.38670335390793498</v>
      </c>
      <c r="EY13">
        <v>1.7784893620554501</v>
      </c>
      <c r="EZ13">
        <v>4.0901316278723898E-2</v>
      </c>
      <c r="FA13">
        <v>-1.1546374055797699</v>
      </c>
      <c r="FB13">
        <v>7.0647728117795794E-2</v>
      </c>
      <c r="FC13">
        <v>-0.80992612293972399</v>
      </c>
      <c r="FD13">
        <v>0.34952033910909502</v>
      </c>
      <c r="FE13">
        <v>2.05040133837297</v>
      </c>
      <c r="FF13">
        <v>0.263999405071763</v>
      </c>
      <c r="FG13">
        <v>2.3057896800084898</v>
      </c>
      <c r="FH13">
        <v>0.13014055179594</v>
      </c>
      <c r="FI13">
        <v>0.36605547065459698</v>
      </c>
      <c r="FJ13">
        <v>8.55209340373317E-2</v>
      </c>
      <c r="FK13">
        <v>-0.32879905174268298</v>
      </c>
      <c r="FL13">
        <v>0.30490072135048701</v>
      </c>
      <c r="FM13">
        <v>1.7419784239187901</v>
      </c>
      <c r="FN13">
        <v>0.20078827991373499</v>
      </c>
      <c r="FO13">
        <v>1.1169578517018199</v>
      </c>
      <c r="FP13">
        <v>0.20450658139361899</v>
      </c>
      <c r="FQ13">
        <v>1.45137363463102</v>
      </c>
      <c r="FR13">
        <v>2.2309808879303901E-2</v>
      </c>
      <c r="FS13">
        <v>-0.58811677501253401</v>
      </c>
      <c r="FT13">
        <v>0.145013757715476</v>
      </c>
      <c r="FU13">
        <v>0.678245180499911</v>
      </c>
      <c r="FV13">
        <v>8.55209340373317E-2</v>
      </c>
      <c r="FW13">
        <v>-0.28043482626059701</v>
      </c>
      <c r="FX13">
        <v>0.26771770655164701</v>
      </c>
      <c r="FY13">
        <v>2.0313801310690098</v>
      </c>
      <c r="FZ13">
        <v>3.7183014798839897E-2</v>
      </c>
      <c r="GA13">
        <v>-1.1818131641067999</v>
      </c>
      <c r="GB13">
        <v>0.137577154755708</v>
      </c>
      <c r="GC13">
        <v>0.591609678953678</v>
      </c>
      <c r="GD13">
        <v>3.3464713318955903E-2</v>
      </c>
      <c r="GE13">
        <v>-0.54846009913340898</v>
      </c>
      <c r="GF13">
        <v>0.36439354502863103</v>
      </c>
      <c r="GG13">
        <v>2.2265142664067401</v>
      </c>
      <c r="GH13">
        <v>0.137577154755708</v>
      </c>
      <c r="GI13">
        <v>0.35863882239728201</v>
      </c>
      <c r="GJ13">
        <v>2.9746411839071899E-2</v>
      </c>
      <c r="GK13">
        <v>-0.35833127034415801</v>
      </c>
      <c r="GL13">
        <v>3.71830147988399E-3</v>
      </c>
      <c r="GM13">
        <v>-0.38053889153095999</v>
      </c>
      <c r="GN13">
        <v>1.85915073994199E-2</v>
      </c>
      <c r="GO13">
        <v>-0.30895643417174101</v>
      </c>
      <c r="GP13">
        <v>0.39785825834758698</v>
      </c>
      <c r="GQ13">
        <v>2.5311393389232499</v>
      </c>
      <c r="GR13">
        <v>3.71830147988399E-3</v>
      </c>
      <c r="GS13">
        <v>-0.28217933349334301</v>
      </c>
      <c r="GT13">
        <v>0.122703948836172</v>
      </c>
      <c r="GU13">
        <v>0.39515497920929199</v>
      </c>
      <c r="GV13">
        <v>0</v>
      </c>
      <c r="GW13">
        <v>-0.63204923697805004</v>
      </c>
      <c r="GX13">
        <v>1.1154904439652001E-2</v>
      </c>
      <c r="GY13">
        <v>-0.84325164663693697</v>
      </c>
      <c r="GZ13">
        <v>8.1802632557447796E-2</v>
      </c>
      <c r="HA13">
        <v>-0.28415679108542602</v>
      </c>
      <c r="HB13">
        <v>1.1154904439652001E-2</v>
      </c>
      <c r="HC13">
        <v>-0.99384689749210697</v>
      </c>
      <c r="HD13">
        <v>2.9746411839071899E-2</v>
      </c>
      <c r="HE13">
        <v>-0.99880928704437799</v>
      </c>
      <c r="HF13">
        <v>3.3464713318955903E-2</v>
      </c>
      <c r="HG13">
        <v>-0.87640801019438797</v>
      </c>
      <c r="HH13">
        <v>5.9492823678143798E-2</v>
      </c>
      <c r="HI13">
        <v>-0.32710067522563002</v>
      </c>
      <c r="HJ13">
        <v>5.9492823678143798E-2</v>
      </c>
      <c r="HK13">
        <v>-0.79021027890343998</v>
      </c>
      <c r="HL13">
        <v>0.118985647356288</v>
      </c>
      <c r="HM13">
        <v>0.297948311664748</v>
      </c>
      <c r="HN13">
        <v>0</v>
      </c>
      <c r="HO13">
        <v>-0.64916898167290005</v>
      </c>
      <c r="HP13">
        <v>3.3464713318955903E-2</v>
      </c>
      <c r="HQ13">
        <v>-0.85302881313977696</v>
      </c>
      <c r="HR13">
        <v>2.6028110359187898E-2</v>
      </c>
      <c r="HS13">
        <v>-1.10177258144429</v>
      </c>
      <c r="HT13">
        <v>4.4619617758607899E-2</v>
      </c>
      <c r="HU13">
        <v>-1.1665682596840601</v>
      </c>
      <c r="HV13">
        <v>0.115267345876404</v>
      </c>
      <c r="HW13">
        <v>1.16922769276591</v>
      </c>
      <c r="HX13">
        <v>3.71830147988399E-3</v>
      </c>
      <c r="HY13">
        <v>-0.58394975605687705</v>
      </c>
      <c r="HZ13">
        <v>5.5774522198259797E-2</v>
      </c>
      <c r="IA13">
        <v>-0.708648846567971</v>
      </c>
      <c r="IB13">
        <v>0.21194318435338699</v>
      </c>
      <c r="IC13">
        <v>1.1665090754176299</v>
      </c>
      <c r="ID13">
        <v>3.7183014798839897E-2</v>
      </c>
      <c r="IE13">
        <v>-0.76601757969068396</v>
      </c>
      <c r="IF13">
        <v>1.4873205919536E-2</v>
      </c>
      <c r="IG13">
        <v>-0.66428268309819904</v>
      </c>
      <c r="IH13">
        <v>0.17104186807466301</v>
      </c>
      <c r="II13">
        <v>1.9871716877924499</v>
      </c>
      <c r="IJ13">
        <v>9.6675838476983703E-2</v>
      </c>
      <c r="IK13">
        <v>0.32252149318258799</v>
      </c>
      <c r="IL13">
        <v>1.4873205919536E-2</v>
      </c>
      <c r="IM13">
        <v>-0.67866196411687096</v>
      </c>
      <c r="IN13">
        <v>4.0901316278723898E-2</v>
      </c>
      <c r="IO13">
        <v>-0.58027066715182396</v>
      </c>
      <c r="IP13">
        <v>0.20078827991373499</v>
      </c>
      <c r="IQ13">
        <v>1.2193048922058201</v>
      </c>
      <c r="IR13">
        <v>4.83379192384919E-2</v>
      </c>
      <c r="IS13">
        <v>-0.58598238587481599</v>
      </c>
      <c r="IT13">
        <v>3.7183014798839897E-2</v>
      </c>
      <c r="IU13">
        <v>-0.72146824220364902</v>
      </c>
      <c r="IV13">
        <v>5.2056220718375797E-2</v>
      </c>
      <c r="IW13">
        <v>-0.48262419836960702</v>
      </c>
      <c r="IX13">
        <v>7.8084331077563796E-2</v>
      </c>
      <c r="IY13">
        <v>6.4767544015021494E-2</v>
      </c>
      <c r="IZ13">
        <v>5.5774522198259797E-2</v>
      </c>
      <c r="JA13">
        <v>-0.27171836437580399</v>
      </c>
      <c r="JB13">
        <v>4.83379192384919E-2</v>
      </c>
      <c r="JC13">
        <v>-0.50017544759821098</v>
      </c>
      <c r="JD13">
        <v>5.5774522198259797E-2</v>
      </c>
      <c r="JE13">
        <v>-0.29396408923130302</v>
      </c>
      <c r="JF13">
        <v>3.71830147988399E-3</v>
      </c>
      <c r="JG13">
        <v>-0.62918351683519003</v>
      </c>
      <c r="JH13">
        <v>3.7183014798839897E-2</v>
      </c>
      <c r="JI13">
        <v>-0.99328458512249995</v>
      </c>
      <c r="JJ13">
        <v>7.43660295976798E-3</v>
      </c>
      <c r="JK13">
        <v>-1.0370087153840899</v>
      </c>
      <c r="JL13">
        <v>4.83379192384919E-2</v>
      </c>
      <c r="JM13">
        <v>-0.39734497300549898</v>
      </c>
      <c r="JN13">
        <v>8.1802632557447796E-2</v>
      </c>
      <c r="JO13">
        <v>0.33407080659643601</v>
      </c>
      <c r="JP13">
        <v>3.71830147988399E-3</v>
      </c>
      <c r="JQ13">
        <v>-0.66726724834373896</v>
      </c>
      <c r="JR13">
        <v>2.6028110359187898E-2</v>
      </c>
      <c r="JS13">
        <v>-0.70007429255786802</v>
      </c>
      <c r="JT13">
        <v>9.2957536997099702E-2</v>
      </c>
      <c r="JU13">
        <v>0.59703089835902101</v>
      </c>
      <c r="JV13">
        <v>1.1154904439652001E-2</v>
      </c>
      <c r="JW13">
        <v>-0.70368470319406395</v>
      </c>
      <c r="JX13">
        <v>4.0901316278723898E-2</v>
      </c>
      <c r="JY13">
        <v>-0.35054886737340302</v>
      </c>
      <c r="JZ13">
        <v>7.43660295976798E-3</v>
      </c>
      <c r="KA13">
        <v>-0.597533971071047</v>
      </c>
      <c r="KB13">
        <v>2.9746411839071899E-2</v>
      </c>
      <c r="KC13">
        <v>-0.51020315694505902</v>
      </c>
      <c r="KD13">
        <v>0</v>
      </c>
      <c r="KE13">
        <v>-0.67201238989275702</v>
      </c>
      <c r="KF13">
        <v>1.85915073994199E-2</v>
      </c>
      <c r="KG13">
        <v>-0.57960666770281599</v>
      </c>
      <c r="KH13">
        <v>4.83379192384919E-2</v>
      </c>
      <c r="KI13">
        <v>-0.29931951195408302</v>
      </c>
      <c r="KJ13">
        <v>0.115267345876404</v>
      </c>
      <c r="KK13">
        <v>0.91170585734850695</v>
      </c>
      <c r="KL13">
        <v>0.27143600803153101</v>
      </c>
      <c r="KM13">
        <v>2.28683852785904</v>
      </c>
      <c r="KN13">
        <v>4.83379192384919E-2</v>
      </c>
      <c r="KO13">
        <v>-0.30102685495154202</v>
      </c>
      <c r="KP13">
        <v>1.4873205919536E-2</v>
      </c>
      <c r="KQ13">
        <v>-1.1080859638974201</v>
      </c>
      <c r="KR13">
        <v>0.122703948836172</v>
      </c>
      <c r="KS13">
        <v>1.04103208090357</v>
      </c>
      <c r="KT13">
        <v>1.1154904439652001E-2</v>
      </c>
      <c r="KU13">
        <v>-0.63879802102170902</v>
      </c>
      <c r="KV13">
        <v>0</v>
      </c>
      <c r="KW13">
        <v>-0.91779104182628202</v>
      </c>
      <c r="KX13">
        <v>0.20450658139361899</v>
      </c>
      <c r="KY13">
        <v>1.9412283295794499</v>
      </c>
      <c r="KZ13">
        <v>2.6028110359187898E-2</v>
      </c>
      <c r="LA13">
        <v>-0.79313732075358301</v>
      </c>
      <c r="LB13">
        <v>4.4619617758607899E-2</v>
      </c>
      <c r="LC13">
        <v>-0.30629632474865198</v>
      </c>
      <c r="LD13">
        <v>4.83379192384919E-2</v>
      </c>
      <c r="LE13">
        <v>-0.20779138062772201</v>
      </c>
      <c r="LF13">
        <v>5.9492823678143798E-2</v>
      </c>
      <c r="LG13">
        <v>7.7271066880512398E-2</v>
      </c>
      <c r="LH13">
        <v>8.55209340373317E-2</v>
      </c>
      <c r="LI13">
        <v>0.56698185342865404</v>
      </c>
      <c r="LJ13">
        <v>7.43660295976798E-3</v>
      </c>
      <c r="LK13">
        <v>-0.29985679850916203</v>
      </c>
      <c r="LL13">
        <v>4.0901316278723898E-2</v>
      </c>
      <c r="LM13">
        <v>-0.273230451300991</v>
      </c>
      <c r="LN13">
        <v>3.3464713318955903E-2</v>
      </c>
      <c r="LO13">
        <v>-0.65906529994559704</v>
      </c>
      <c r="LP13">
        <v>0.249126199152227</v>
      </c>
      <c r="LQ13">
        <v>2.4208057481607099</v>
      </c>
      <c r="LR13">
        <v>2.2309808879303901E-2</v>
      </c>
      <c r="LS13">
        <v>-0.65782018191435399</v>
      </c>
      <c r="LT13">
        <v>9.2957536997099702E-2</v>
      </c>
      <c r="LU13">
        <v>2.4216323724454298</v>
      </c>
      <c r="LV13">
        <v>3.71830147988399E-3</v>
      </c>
      <c r="LW13">
        <v>-0.84880894333099899</v>
      </c>
      <c r="LX13">
        <v>1.1154904439652001E-2</v>
      </c>
      <c r="LY13">
        <v>-0.76758928060916898</v>
      </c>
      <c r="LZ13">
        <v>1.4873205919536E-2</v>
      </c>
      <c r="MA13">
        <v>-0.98182720029420401</v>
      </c>
      <c r="MB13">
        <v>2.2309808879303901E-2</v>
      </c>
      <c r="MC13">
        <v>-0.74363593002727801</v>
      </c>
      <c r="MD13">
        <v>2.2309808879303901E-2</v>
      </c>
      <c r="ME13">
        <v>-0.99203176005192195</v>
      </c>
      <c r="MF13">
        <v>3.3464713318955903E-2</v>
      </c>
      <c r="MG13">
        <v>-0.49404980280656202</v>
      </c>
      <c r="MH13">
        <v>3.3464713318955903E-2</v>
      </c>
      <c r="MI13">
        <v>-0.74617333591949098</v>
      </c>
      <c r="MJ13">
        <v>7.8084331077563796E-2</v>
      </c>
      <c r="MK13">
        <v>0.38912515025064798</v>
      </c>
      <c r="ML13">
        <v>1.1154904439652001E-2</v>
      </c>
      <c r="MM13">
        <v>-0.63124619205732702</v>
      </c>
      <c r="MN13">
        <v>3.71830147988399E-3</v>
      </c>
      <c r="MO13">
        <v>-0.51416178984891203</v>
      </c>
      <c r="MP13">
        <v>7.43660295976798E-3</v>
      </c>
      <c r="MQ13">
        <v>-0.87641984755370195</v>
      </c>
      <c r="MR13">
        <v>2.9746411839071899E-2</v>
      </c>
      <c r="MS13">
        <v>-0.78095989513324304</v>
      </c>
      <c r="MT13">
        <v>0.17104186807466301</v>
      </c>
      <c r="MU13">
        <v>1.66985515254004</v>
      </c>
      <c r="MV13">
        <v>0.122703948836172</v>
      </c>
      <c r="MW13">
        <v>1.6031785831699701</v>
      </c>
      <c r="MX13">
        <v>1.1154904439652001E-2</v>
      </c>
      <c r="MY13">
        <v>-0.91608874415338304</v>
      </c>
      <c r="MZ13">
        <v>0</v>
      </c>
      <c r="NA13">
        <v>-0.520859343533561</v>
      </c>
      <c r="NB13">
        <v>3.71830147988399E-3</v>
      </c>
      <c r="NC13">
        <v>-0.61490480492495803</v>
      </c>
      <c r="ND13">
        <v>7.4366029597679795E-2</v>
      </c>
      <c r="NE13">
        <v>0.62667831156897302</v>
      </c>
      <c r="NF13">
        <v>4.83379192384919E-2</v>
      </c>
      <c r="NG13">
        <v>-3.9179039029346503E-2</v>
      </c>
      <c r="NH13">
        <v>2.2309808879303901E-2</v>
      </c>
      <c r="NI13">
        <v>-0.76397945453387806</v>
      </c>
      <c r="NJ13">
        <v>1.85915073994199E-2</v>
      </c>
      <c r="NK13">
        <v>-0.55317565237242405</v>
      </c>
      <c r="NL13">
        <v>2.6028110359187898E-2</v>
      </c>
      <c r="NM13">
        <v>-0.78408907591354904</v>
      </c>
      <c r="NN13">
        <v>3.71830147988399E-3</v>
      </c>
      <c r="NO13">
        <v>-0.91896048147753795</v>
      </c>
      <c r="NP13">
        <v>1.4873205919536E-2</v>
      </c>
      <c r="NQ13">
        <v>-1.2129063041746599</v>
      </c>
      <c r="NR13">
        <v>4.83379192384919E-2</v>
      </c>
      <c r="NS13">
        <v>1.0650011867311101E-2</v>
      </c>
      <c r="NT13">
        <v>4.83379192384919E-2</v>
      </c>
      <c r="NU13">
        <v>1.0567563018254801E-2</v>
      </c>
      <c r="NV13">
        <v>6.6929426637911807E-2</v>
      </c>
      <c r="NW13">
        <v>0.48540296596104299</v>
      </c>
      <c r="NX13">
        <v>0.11154904439652</v>
      </c>
      <c r="NY13">
        <v>0.91218239624535802</v>
      </c>
      <c r="NZ13">
        <v>0.115267345876404</v>
      </c>
      <c r="OA13">
        <v>1.1758232240195301</v>
      </c>
      <c r="OB13">
        <v>7.43660295976798E-3</v>
      </c>
      <c r="OC13">
        <v>-0.86691607133331805</v>
      </c>
      <c r="OD13">
        <v>4.4619617758607899E-2</v>
      </c>
      <c r="OE13">
        <v>-7.6236522432430801E-2</v>
      </c>
      <c r="OF13">
        <v>0.115267345876404</v>
      </c>
      <c r="OG13">
        <v>1.3417750887553701</v>
      </c>
      <c r="OH13">
        <v>2.9746411839071899E-2</v>
      </c>
      <c r="OI13">
        <v>-0.41448259513199398</v>
      </c>
      <c r="OJ13">
        <v>7.8084331077563796E-2</v>
      </c>
      <c r="OK13">
        <v>1.1847349426401099</v>
      </c>
      <c r="OL13">
        <v>1.1154904439652001E-2</v>
      </c>
      <c r="OM13">
        <v>-0.59553865442230103</v>
      </c>
      <c r="ON13">
        <v>0.16732356659478001</v>
      </c>
      <c r="OO13">
        <v>2.28796617704772</v>
      </c>
      <c r="OP13">
        <v>4.0901316278723898E-2</v>
      </c>
      <c r="OQ13">
        <v>-0.168830892385017</v>
      </c>
      <c r="OR13">
        <v>4.83379192384919E-2</v>
      </c>
      <c r="OS13">
        <v>0.12787692613201501</v>
      </c>
      <c r="OT13">
        <v>7.4366029597679795E-2</v>
      </c>
      <c r="OU13">
        <v>0.57884026922364096</v>
      </c>
      <c r="OV13">
        <v>2.9746411839071899E-2</v>
      </c>
      <c r="OW13">
        <v>-0.40730945112869399</v>
      </c>
      <c r="OX13">
        <v>0.19706997843385099</v>
      </c>
      <c r="OY13">
        <v>2.5848248024411902</v>
      </c>
      <c r="OZ13">
        <v>1.4873205919536E-2</v>
      </c>
      <c r="PA13">
        <v>-0.95235451248855296</v>
      </c>
      <c r="PB13">
        <v>5.5774522198259797E-2</v>
      </c>
      <c r="PC13">
        <v>0.53198008010957498</v>
      </c>
      <c r="PD13">
        <v>2.2309808879303901E-2</v>
      </c>
      <c r="PE13">
        <v>-0.489156085326997</v>
      </c>
      <c r="PF13">
        <v>2.6028110359187898E-2</v>
      </c>
      <c r="PG13">
        <v>-0.58013709749689801</v>
      </c>
      <c r="PH13">
        <v>0</v>
      </c>
      <c r="PI13">
        <v>-0.83480346794375204</v>
      </c>
      <c r="PJ13">
        <v>2.6028110359187898E-2</v>
      </c>
      <c r="PK13">
        <v>-0.59648098715333497</v>
      </c>
      <c r="PL13">
        <v>1.4873205919536E-2</v>
      </c>
      <c r="PM13">
        <v>-1.0011855208054301</v>
      </c>
      <c r="PN13">
        <v>3.7183014798839897E-2</v>
      </c>
      <c r="PO13">
        <v>-0.11026555146153399</v>
      </c>
      <c r="PP13">
        <v>5.9492823678143798E-2</v>
      </c>
      <c r="PQ13">
        <v>0.53512851012348295</v>
      </c>
      <c r="PR13">
        <v>7.43660295976798E-3</v>
      </c>
      <c r="PS13">
        <v>-0.86161354792150602</v>
      </c>
      <c r="PT13">
        <v>5.2056220718375797E-2</v>
      </c>
      <c r="PU13">
        <v>0.31770749932736397</v>
      </c>
      <c r="PV13">
        <v>0</v>
      </c>
      <c r="PW13">
        <v>-0.27735009811261502</v>
      </c>
      <c r="PX13">
        <v>2.6028110359187898E-2</v>
      </c>
      <c r="PY13">
        <v>-0.52979725954104995</v>
      </c>
      <c r="PZ13">
        <v>0</v>
      </c>
      <c r="QA13">
        <v>-1.0386527159141401</v>
      </c>
      <c r="QB13">
        <v>0</v>
      </c>
      <c r="QC13">
        <v>-1.0360687574801399</v>
      </c>
      <c r="QD13">
        <v>2.9746411839071899E-2</v>
      </c>
      <c r="QE13">
        <v>-0.40594179871454</v>
      </c>
      <c r="QF13">
        <v>7.4366029597679795E-2</v>
      </c>
      <c r="QG13">
        <v>0.81041528034450905</v>
      </c>
      <c r="QH13">
        <v>3.71830147988399E-3</v>
      </c>
      <c r="QI13">
        <v>-0.82646236894912195</v>
      </c>
      <c r="QJ13">
        <v>2.6028110359187898E-2</v>
      </c>
      <c r="QK13">
        <v>-0.44712675872222502</v>
      </c>
      <c r="QL13">
        <v>4.83379192384919E-2</v>
      </c>
      <c r="QM13">
        <v>0.18333386799411699</v>
      </c>
      <c r="QN13">
        <v>7.43660295976798E-3</v>
      </c>
      <c r="QO13">
        <v>-0.43295360369689301</v>
      </c>
      <c r="QP13">
        <v>1.1154904439652001E-2</v>
      </c>
      <c r="QQ13">
        <v>-0.47200978843882202</v>
      </c>
      <c r="QR13">
        <v>3.3464713318955903E-2</v>
      </c>
      <c r="QS13">
        <v>-0.20293162696177999</v>
      </c>
      <c r="QT13">
        <v>0.141295456235592</v>
      </c>
      <c r="QU13">
        <v>1.7889090039161399</v>
      </c>
      <c r="QV13">
        <v>1.85915073994199E-2</v>
      </c>
      <c r="QW13">
        <v>-0.54059269085393402</v>
      </c>
      <c r="QX13">
        <v>1.1154904439652001E-2</v>
      </c>
      <c r="QY13">
        <v>-0.53450198691075002</v>
      </c>
      <c r="QZ13">
        <v>4.0901316278723898E-2</v>
      </c>
      <c r="RA13">
        <v>0.16345312376959201</v>
      </c>
      <c r="RB13">
        <v>1.4873205919536E-2</v>
      </c>
      <c r="RC13">
        <v>-0.52918891443737404</v>
      </c>
      <c r="RD13">
        <v>6.3211125158027806E-2</v>
      </c>
      <c r="RE13">
        <v>0.63845699942371603</v>
      </c>
      <c r="RF13">
        <v>0</v>
      </c>
      <c r="RG13">
        <v>-1.2671608371907099</v>
      </c>
      <c r="RH13">
        <v>9.6675838476983703E-2</v>
      </c>
      <c r="RI13">
        <v>1.31288709887618</v>
      </c>
      <c r="RJ13">
        <v>0</v>
      </c>
      <c r="RK13">
        <v>-0.348209605436342</v>
      </c>
      <c r="RL13">
        <v>0</v>
      </c>
      <c r="RM13">
        <v>-0.514938902504949</v>
      </c>
      <c r="RN13">
        <v>9.2957536997099702E-2</v>
      </c>
      <c r="RO13">
        <v>1.6087605141138199</v>
      </c>
      <c r="RP13">
        <v>2.9746411839071899E-2</v>
      </c>
      <c r="RQ13">
        <v>-0.27325990209989098</v>
      </c>
      <c r="RR13">
        <v>1.1154904439652001E-2</v>
      </c>
      <c r="RS13">
        <v>-0.90494113203531001</v>
      </c>
      <c r="RT13">
        <v>3.7183014798839897E-2</v>
      </c>
      <c r="RU13">
        <v>2.1778212705074799E-2</v>
      </c>
      <c r="RV13">
        <v>0</v>
      </c>
      <c r="RW13">
        <v>-0.74966657977461704</v>
      </c>
      <c r="RX13">
        <v>5.5774522198259797E-2</v>
      </c>
      <c r="RY13">
        <v>0.39700878668071499</v>
      </c>
      <c r="RZ13">
        <v>4.83379192384919E-2</v>
      </c>
      <c r="SA13">
        <v>0.26293662565724502</v>
      </c>
      <c r="SB13">
        <v>4.0901316278723898E-2</v>
      </c>
      <c r="SC13">
        <v>0.142315546796629</v>
      </c>
      <c r="SD13">
        <v>0.107830742916636</v>
      </c>
      <c r="SE13">
        <v>2.3325305758963801</v>
      </c>
      <c r="SF13">
        <v>3.71830147988399E-3</v>
      </c>
      <c r="SG13">
        <v>-0.69423675583237399</v>
      </c>
      <c r="SH13">
        <v>1.1154904439652001E-2</v>
      </c>
      <c r="SI13">
        <v>-0.78733526806566001</v>
      </c>
      <c r="SJ13">
        <v>2.6028110359187898E-2</v>
      </c>
      <c r="SK13">
        <v>-0.212682371469648</v>
      </c>
      <c r="SL13">
        <v>0</v>
      </c>
      <c r="SM13">
        <v>-0.27735009811261502</v>
      </c>
      <c r="SN13">
        <v>0</v>
      </c>
      <c r="SO13">
        <v>-0.99768044228365804</v>
      </c>
      <c r="SP13">
        <v>3.3464713318955903E-2</v>
      </c>
      <c r="SQ13">
        <v>-4.0586774023637903E-2</v>
      </c>
      <c r="SR13">
        <v>1.1154904439652001E-2</v>
      </c>
      <c r="SS13">
        <v>-1.1284131712154</v>
      </c>
      <c r="ST13">
        <v>0</v>
      </c>
      <c r="SU13">
        <v>-0.53407315004648603</v>
      </c>
      <c r="SV13">
        <v>4.4619617758607899E-2</v>
      </c>
      <c r="SW13">
        <v>0.34646653001837602</v>
      </c>
      <c r="SX13">
        <v>0</v>
      </c>
      <c r="SY13">
        <v>-0.88983281513858203</v>
      </c>
      <c r="SZ13">
        <v>3.71830147988399E-3</v>
      </c>
      <c r="TA13">
        <v>-0.78558415053470398</v>
      </c>
      <c r="TB13">
        <v>8.9239235517215701E-2</v>
      </c>
      <c r="TC13">
        <v>1.8277809625166901</v>
      </c>
      <c r="TD13">
        <v>0.10039413995686799</v>
      </c>
      <c r="TE13">
        <v>1.94628739505855</v>
      </c>
      <c r="TF13">
        <v>1.85915073994199E-2</v>
      </c>
      <c r="TG13">
        <v>-0.33450933141839401</v>
      </c>
      <c r="TH13">
        <v>5.9492823678143798E-2</v>
      </c>
      <c r="TI13">
        <v>0.88099445842236002</v>
      </c>
      <c r="TJ13">
        <v>7.43660295976798E-3</v>
      </c>
      <c r="TK13">
        <v>-1.1563357582923399</v>
      </c>
      <c r="TL13">
        <v>1.85915073994199E-2</v>
      </c>
      <c r="TM13">
        <v>-0.61035559660972505</v>
      </c>
      <c r="TN13">
        <v>0</v>
      </c>
      <c r="TO13">
        <v>-0.68674914553380995</v>
      </c>
      <c r="TP13">
        <v>0</v>
      </c>
      <c r="TQ13">
        <v>-0.98636646107244597</v>
      </c>
      <c r="TR13">
        <v>7.43660295976798E-3</v>
      </c>
      <c r="TS13">
        <v>-0.59171218922559699</v>
      </c>
      <c r="TT13">
        <v>2.9746411839071899E-2</v>
      </c>
      <c r="TU13">
        <v>-0.118316809003035</v>
      </c>
      <c r="TV13">
        <v>1.1154904439652001E-2</v>
      </c>
      <c r="TW13">
        <v>-0.98842094615367904</v>
      </c>
      <c r="TX13">
        <v>7.4366029597679795E-2</v>
      </c>
      <c r="TY13">
        <v>1.1971206167767701</v>
      </c>
      <c r="TZ13">
        <v>3.71830147988399E-3</v>
      </c>
      <c r="UA13">
        <v>-1.07089495764965</v>
      </c>
      <c r="UB13">
        <v>2.6028110359187898E-2</v>
      </c>
      <c r="UC13">
        <v>-0.190998532462333</v>
      </c>
      <c r="UD13">
        <v>6.6929426637911807E-2</v>
      </c>
      <c r="UE13">
        <v>1.21107311218611</v>
      </c>
      <c r="UF13">
        <v>0</v>
      </c>
      <c r="UG13">
        <v>-0.68513521634171304</v>
      </c>
      <c r="UH13">
        <v>1.4873205919536E-2</v>
      </c>
      <c r="UI13">
        <v>-1.1191633480619501</v>
      </c>
      <c r="UJ13">
        <v>2.6028110359187898E-2</v>
      </c>
      <c r="UK13">
        <v>-0.20525193848614401</v>
      </c>
      <c r="UL13">
        <v>0</v>
      </c>
      <c r="UM13">
        <v>-1.0687385698893801</v>
      </c>
      <c r="UN13">
        <v>2.2309808879303901E-2</v>
      </c>
      <c r="UO13">
        <v>-0.29443795890346403</v>
      </c>
      <c r="UP13">
        <v>2.6028110359187898E-2</v>
      </c>
      <c r="UQ13">
        <v>-0.25021597355309999</v>
      </c>
      <c r="UR13">
        <v>3.7183014798839897E-2</v>
      </c>
      <c r="US13">
        <v>0.256395147517608</v>
      </c>
      <c r="UT13">
        <v>5.5774522198259797E-2</v>
      </c>
      <c r="UU13">
        <v>0.62559573019374104</v>
      </c>
      <c r="UV13">
        <v>3.7183014798839897E-2</v>
      </c>
      <c r="UW13">
        <v>0.25836910886430298</v>
      </c>
      <c r="UX13">
        <v>4.83379192384919E-2</v>
      </c>
      <c r="UY13">
        <v>0.910256646143769</v>
      </c>
      <c r="UZ13">
        <v>2.2309808879303901E-2</v>
      </c>
      <c r="VA13">
        <v>-0.47930775594681901</v>
      </c>
      <c r="VB13">
        <v>0.104112441436752</v>
      </c>
      <c r="VC13">
        <v>2.4046721033042102</v>
      </c>
      <c r="VD13">
        <v>2.9746411839071899E-2</v>
      </c>
      <c r="VE13">
        <v>-3.4854254659594901E-2</v>
      </c>
      <c r="VF13">
        <v>1.85915073994199E-2</v>
      </c>
      <c r="VG13">
        <v>-0.53832324983703495</v>
      </c>
      <c r="VH13">
        <v>7.43660295976798E-3</v>
      </c>
      <c r="VI13">
        <v>-0.72407528100311702</v>
      </c>
      <c r="VJ13">
        <v>5.2056220718375797E-2</v>
      </c>
      <c r="VK13">
        <v>0.70332672361285098</v>
      </c>
      <c r="VL13">
        <v>7.43660295976798E-3</v>
      </c>
      <c r="VM13">
        <v>-0.92309534412721606</v>
      </c>
      <c r="VN13">
        <v>8.55209340373317E-2</v>
      </c>
      <c r="VO13">
        <v>2.3442554441690699</v>
      </c>
      <c r="VP13">
        <v>4.4619617758607899E-2</v>
      </c>
      <c r="VQ13">
        <v>0.50571851212444097</v>
      </c>
      <c r="VR13">
        <v>7.43660295976798E-3</v>
      </c>
      <c r="VS13">
        <v>-0.63216363480524096</v>
      </c>
      <c r="VT13">
        <v>3.7183014798839897E-2</v>
      </c>
      <c r="VU13">
        <v>0.52178951340713398</v>
      </c>
      <c r="VV13">
        <v>0</v>
      </c>
      <c r="VW13">
        <v>-0.91950441521176995</v>
      </c>
      <c r="VX13">
        <v>3.71830147988399E-3</v>
      </c>
      <c r="VY13">
        <v>-1.6812197244337601</v>
      </c>
      <c r="VZ13">
        <v>2.2309808879303901E-2</v>
      </c>
      <c r="WA13">
        <v>-0.20693788338942101</v>
      </c>
      <c r="WB13">
        <v>2.2309808879303901E-2</v>
      </c>
      <c r="WC13">
        <v>-0.31717984761196</v>
      </c>
      <c r="WD13">
        <v>2.2309808879303901E-2</v>
      </c>
      <c r="WE13">
        <v>-0.16772836321297899</v>
      </c>
      <c r="WF13">
        <v>5.5774522198259797E-2</v>
      </c>
      <c r="WG13">
        <v>0.71567286603630798</v>
      </c>
      <c r="WH13">
        <v>3.71830147988399E-3</v>
      </c>
      <c r="WI13">
        <v>-0.494562469766473</v>
      </c>
      <c r="WJ13">
        <v>2.6028110359187898E-2</v>
      </c>
      <c r="WK13">
        <v>-0.109803798846089</v>
      </c>
      <c r="WL13">
        <v>9.2957536997099702E-2</v>
      </c>
      <c r="WM13">
        <v>2.22032341677324</v>
      </c>
      <c r="WN13">
        <v>7.43660295976798E-3</v>
      </c>
      <c r="WO13">
        <v>-0.79062849889293296</v>
      </c>
      <c r="WP13">
        <v>7.43660295976798E-3</v>
      </c>
      <c r="WQ13">
        <v>-0.78312035058593699</v>
      </c>
      <c r="WR13">
        <v>0</v>
      </c>
      <c r="WS13">
        <v>-0.61014837081956597</v>
      </c>
      <c r="WT13">
        <v>2.9746411839071899E-2</v>
      </c>
      <c r="WU13">
        <v>2.5760921310629199E-2</v>
      </c>
      <c r="WV13">
        <v>5.9492823678143798E-2</v>
      </c>
      <c r="WW13">
        <v>1.3121034410038701</v>
      </c>
      <c r="WX13">
        <v>6.3211125158027806E-2</v>
      </c>
      <c r="WY13">
        <v>1.5220079766727701</v>
      </c>
      <c r="WZ13">
        <v>0</v>
      </c>
      <c r="XA13">
        <v>-0.91792556645686396</v>
      </c>
      <c r="XB13">
        <v>0</v>
      </c>
      <c r="XC13">
        <v>-0.39864360053402298</v>
      </c>
      <c r="XD13">
        <v>2.2309808879303901E-2</v>
      </c>
      <c r="XE13">
        <v>-0.29075154309062001</v>
      </c>
      <c r="XF13">
        <v>5.5774522198259797E-2</v>
      </c>
      <c r="XG13">
        <v>1.2162026256071099</v>
      </c>
      <c r="XH13">
        <v>2.2309808879303901E-2</v>
      </c>
      <c r="XI13">
        <v>-0.26769100729389</v>
      </c>
      <c r="XJ13">
        <v>0</v>
      </c>
      <c r="XK13">
        <v>-0.73744565945060903</v>
      </c>
      <c r="XL13">
        <v>3.7183014798839897E-2</v>
      </c>
      <c r="XM13">
        <v>0.36160612550489302</v>
      </c>
      <c r="XN13">
        <v>4.0901316278723898E-2</v>
      </c>
      <c r="XO13">
        <v>0.97419455813163902</v>
      </c>
      <c r="XP13">
        <v>0</v>
      </c>
      <c r="XQ13">
        <v>-0.70717644561507897</v>
      </c>
      <c r="XR13">
        <v>7.0647728117795794E-2</v>
      </c>
      <c r="XS13">
        <v>1.5073491683073901</v>
      </c>
      <c r="XT13">
        <v>2.9746411839071899E-2</v>
      </c>
      <c r="XU13">
        <v>9.2204963879380306E-2</v>
      </c>
      <c r="XV13">
        <v>2.2309808879303901E-2</v>
      </c>
      <c r="XW13">
        <v>-0.19867006058164099</v>
      </c>
      <c r="XX13">
        <v>0</v>
      </c>
      <c r="XY13">
        <v>-0.33548063440911702</v>
      </c>
      <c r="XZ13">
        <v>3.71830147988399E-3</v>
      </c>
      <c r="YA13">
        <v>-1.0039160307103301</v>
      </c>
      <c r="YB13">
        <v>1.1154904439652001E-2</v>
      </c>
      <c r="YC13">
        <v>-0.65468843335620597</v>
      </c>
      <c r="YD13">
        <v>1.1154904439652001E-2</v>
      </c>
      <c r="YE13">
        <v>-0.71631697135650196</v>
      </c>
      <c r="YF13">
        <v>7.43660295976798E-3</v>
      </c>
      <c r="YG13">
        <v>-0.39962071517577302</v>
      </c>
      <c r="YH13">
        <v>7.43660295976798E-3</v>
      </c>
      <c r="YI13">
        <v>-0.80086094351319004</v>
      </c>
      <c r="YJ13">
        <v>9.6675838476983703E-2</v>
      </c>
      <c r="YK13">
        <v>2.3680807747730701</v>
      </c>
      <c r="YL13">
        <v>1.1154904439652001E-2</v>
      </c>
      <c r="YM13">
        <v>-0.37136741847226001</v>
      </c>
      <c r="YN13">
        <v>0</v>
      </c>
      <c r="YO13">
        <v>-0.64395068628587304</v>
      </c>
      <c r="YP13">
        <v>0</v>
      </c>
      <c r="YQ13">
        <v>-1.08147873633418</v>
      </c>
      <c r="YR13">
        <v>2.6028110359187898E-2</v>
      </c>
      <c r="YS13">
        <v>-1.94938487153434E-2</v>
      </c>
      <c r="YT13">
        <v>0</v>
      </c>
      <c r="YU13">
        <v>-0.85578875999066295</v>
      </c>
      <c r="YV13">
        <v>3.3464713318955903E-2</v>
      </c>
      <c r="YW13">
        <v>0.21195955718175299</v>
      </c>
      <c r="YX13">
        <v>1.1154904439652001E-2</v>
      </c>
      <c r="YY13">
        <v>-0.57335883362677398</v>
      </c>
      <c r="YZ13">
        <v>4.0901316278723898E-2</v>
      </c>
      <c r="ZA13">
        <v>0.46860575449016001</v>
      </c>
      <c r="ZB13">
        <v>1.85915073994199E-2</v>
      </c>
      <c r="ZC13">
        <v>-0.22559979289429899</v>
      </c>
      <c r="ZD13">
        <v>4.0901316278723898E-2</v>
      </c>
      <c r="ZE13">
        <v>0.62197552544363099</v>
      </c>
      <c r="ZF13">
        <v>3.71830147988399E-3</v>
      </c>
      <c r="ZG13">
        <v>-1.0683994652351101</v>
      </c>
      <c r="ZH13">
        <v>7.43660295976798E-3</v>
      </c>
      <c r="ZI13">
        <v>-0.91938753780117799</v>
      </c>
      <c r="ZJ13">
        <v>2.2309808879303901E-2</v>
      </c>
      <c r="ZK13">
        <v>-0.24533240197042999</v>
      </c>
      <c r="ZL13">
        <v>2.2309808879303901E-2</v>
      </c>
      <c r="ZM13">
        <v>-0.17965597980178299</v>
      </c>
      <c r="ZN13">
        <v>4.83379192384919E-2</v>
      </c>
      <c r="ZO13">
        <v>1.3012060450440499</v>
      </c>
      <c r="ZP13">
        <v>5.5774522198259797E-2</v>
      </c>
      <c r="ZQ13">
        <v>1.8391159493181499</v>
      </c>
      <c r="ZR13">
        <v>4.83379192384919E-2</v>
      </c>
      <c r="ZS13">
        <v>0.56500924596759905</v>
      </c>
      <c r="ZT13">
        <v>1.4873205919536E-2</v>
      </c>
      <c r="ZU13">
        <v>-0.92472199709235403</v>
      </c>
      <c r="ZV13">
        <v>4.4619617758607899E-2</v>
      </c>
      <c r="ZW13">
        <v>0.72997255682232298</v>
      </c>
      <c r="ZX13">
        <v>3.3464713318955903E-2</v>
      </c>
      <c r="ZY13">
        <v>0.32634953593756499</v>
      </c>
      <c r="ZZ13">
        <v>6.6929426637911807E-2</v>
      </c>
      <c r="AAA13">
        <v>1.1083715709984701</v>
      </c>
      <c r="AAB13">
        <v>7.43660295976798E-3</v>
      </c>
      <c r="AAC13">
        <v>-0.67070974619523704</v>
      </c>
      <c r="AAD13">
        <v>4.4619617758607899E-2</v>
      </c>
      <c r="AAE13">
        <v>0.74086865930673695</v>
      </c>
      <c r="AAF13">
        <v>0</v>
      </c>
      <c r="AAG13">
        <v>-0.47734851979455101</v>
      </c>
      <c r="AAH13">
        <v>0.126422250316056</v>
      </c>
      <c r="AAI13">
        <v>2.7190838447032299</v>
      </c>
      <c r="AAJ13">
        <v>2.6028110359187898E-2</v>
      </c>
      <c r="AAK13">
        <v>7.3054598190073303E-2</v>
      </c>
      <c r="AAL13">
        <v>4.4619617758607899E-2</v>
      </c>
      <c r="AAM13">
        <v>0.86711006170688198</v>
      </c>
      <c r="AAN13">
        <v>3.71830147988399E-3</v>
      </c>
      <c r="AAO13">
        <v>-0.74300945552518805</v>
      </c>
      <c r="AAP13">
        <v>3.71830147988399E-3</v>
      </c>
      <c r="AAQ13">
        <v>-0.75876918488498302</v>
      </c>
      <c r="AAR13">
        <v>7.4366029597679795E-2</v>
      </c>
      <c r="AAS13">
        <v>1.6642768249822399</v>
      </c>
      <c r="AAT13">
        <v>7.4366029597679795E-2</v>
      </c>
      <c r="AAU13">
        <v>1.7446933860113301</v>
      </c>
      <c r="AAV13">
        <v>6.3211125158027806E-2</v>
      </c>
      <c r="AAW13">
        <v>1.6598423552847399</v>
      </c>
      <c r="AAX13">
        <v>1.1154904439652001E-2</v>
      </c>
      <c r="AAY13">
        <v>-0.80619908103036597</v>
      </c>
      <c r="AAZ13">
        <v>0</v>
      </c>
      <c r="ABA13">
        <v>-0.765930042192974</v>
      </c>
      <c r="ABB13">
        <v>1.4873205919536E-2</v>
      </c>
      <c r="ABC13">
        <v>-0.35841566582526002</v>
      </c>
      <c r="ABD13">
        <v>3.71830147988399E-3</v>
      </c>
      <c r="ABE13">
        <v>-0.65459123688319298</v>
      </c>
      <c r="ABF13">
        <v>7.43660295976798E-3</v>
      </c>
      <c r="ABG13">
        <v>-0.88455834157898305</v>
      </c>
      <c r="ABH13">
        <v>1.85915073994199E-2</v>
      </c>
      <c r="ABI13">
        <v>-0.45884286440501698</v>
      </c>
      <c r="ABJ13">
        <v>7.43660295976798E-3</v>
      </c>
      <c r="ABK13">
        <v>-0.78365766538150405</v>
      </c>
      <c r="ABL13">
        <v>3.3464713318955903E-2</v>
      </c>
      <c r="ABM13">
        <v>0.35430674419052699</v>
      </c>
      <c r="ABN13">
        <v>2.2309808879303901E-2</v>
      </c>
      <c r="ABO13">
        <v>-5.8571185390713203E-2</v>
      </c>
      <c r="ABP13">
        <v>2.2309808879303901E-2</v>
      </c>
      <c r="ABQ13">
        <v>-6.1194343519739E-2</v>
      </c>
      <c r="ABR13">
        <v>1.1154904439652001E-2</v>
      </c>
      <c r="ABS13">
        <v>-0.61485824646435705</v>
      </c>
      <c r="ABT13">
        <v>7.0647728117795794E-2</v>
      </c>
      <c r="ABU13">
        <v>1.9997395802799101</v>
      </c>
      <c r="ABV13">
        <v>1.1154904439652001E-2</v>
      </c>
      <c r="ABW13">
        <v>-0.65167970426583499</v>
      </c>
      <c r="ABX13">
        <v>3.7183014798839897E-2</v>
      </c>
      <c r="ABY13">
        <v>0.63494929400997502</v>
      </c>
      <c r="ABZ13">
        <v>0</v>
      </c>
      <c r="ACA13">
        <v>-0.50928871616931104</v>
      </c>
      <c r="ACB13">
        <v>6.3211125158027806E-2</v>
      </c>
      <c r="ACC13">
        <v>1.79230841058774</v>
      </c>
      <c r="ACD13">
        <v>3.71830147988399E-3</v>
      </c>
      <c r="ACE13">
        <v>-0.51696662522242898</v>
      </c>
      <c r="ACF13">
        <v>1.1154904439652001E-2</v>
      </c>
      <c r="ACG13">
        <v>-0.69147464276825199</v>
      </c>
      <c r="ACH13">
        <v>0.10039413995686799</v>
      </c>
      <c r="ACI13">
        <v>2.4616947238543898</v>
      </c>
      <c r="ACJ13">
        <v>2.6028110359187898E-2</v>
      </c>
      <c r="ACK13">
        <v>0.164615276721157</v>
      </c>
      <c r="ACL13">
        <v>9.2957536997099702E-2</v>
      </c>
      <c r="ACM13">
        <v>2.0023402292228201</v>
      </c>
      <c r="ACN13">
        <v>7.43660295976798E-3</v>
      </c>
      <c r="ACO13">
        <v>-0.70098736240236503</v>
      </c>
      <c r="ACP13">
        <v>3.3464713318955903E-2</v>
      </c>
      <c r="ACQ13">
        <v>0.61602071572637296</v>
      </c>
      <c r="ACR13">
        <v>1.4873205919536E-2</v>
      </c>
      <c r="ACS13">
        <v>-0.442531290997284</v>
      </c>
      <c r="ACT13">
        <v>0</v>
      </c>
      <c r="ACU13">
        <v>-0.59778544970995495</v>
      </c>
      <c r="ACV13">
        <v>1.1154904439652001E-2</v>
      </c>
      <c r="ACW13">
        <v>-0.643384886036384</v>
      </c>
      <c r="ACX13">
        <v>7.43660295976798E-3</v>
      </c>
      <c r="ACY13">
        <v>-0.83879350506549699</v>
      </c>
      <c r="ACZ13">
        <v>1.85915073994199E-2</v>
      </c>
      <c r="ADA13">
        <v>-0.237569935238991</v>
      </c>
      <c r="ADB13">
        <v>1.1154904439652001E-2</v>
      </c>
      <c r="ADC13">
        <v>-0.664950503116711</v>
      </c>
      <c r="ADD13">
        <v>0</v>
      </c>
      <c r="ADE13">
        <v>-0.35584510044197698</v>
      </c>
      <c r="ADF13">
        <v>1.1154904439652001E-2</v>
      </c>
      <c r="ADG13">
        <v>-0.567651399011882</v>
      </c>
      <c r="ADH13">
        <v>0</v>
      </c>
      <c r="ADI13">
        <v>-0.642268520125586</v>
      </c>
      <c r="ADJ13">
        <v>0</v>
      </c>
      <c r="ADK13">
        <v>-0.63105678211710603</v>
      </c>
      <c r="ADL13">
        <v>3.3464713318955903E-2</v>
      </c>
      <c r="ADM13">
        <v>0.66732215634816605</v>
      </c>
      <c r="ADN13">
        <v>3.71830147988399E-3</v>
      </c>
      <c r="ADO13">
        <v>-0.70514166533779299</v>
      </c>
      <c r="ADP13">
        <v>7.43660295976798E-3</v>
      </c>
      <c r="ADQ13">
        <v>-0.704826583571598</v>
      </c>
      <c r="ADR13">
        <v>1.1154904439652001E-2</v>
      </c>
      <c r="ADS13">
        <v>-0.418673250713607</v>
      </c>
      <c r="ADT13">
        <v>2.2309808879303901E-2</v>
      </c>
      <c r="ADU13">
        <v>1.2080638345812E-2</v>
      </c>
      <c r="ADV13">
        <v>1.4873205919536E-2</v>
      </c>
      <c r="ADW13">
        <v>-0.43566900515537199</v>
      </c>
      <c r="ADX13">
        <v>2.6028110359187898E-2</v>
      </c>
      <c r="ADY13">
        <v>0.199707340674523</v>
      </c>
      <c r="ADZ13">
        <v>0.104112441436752</v>
      </c>
      <c r="AEA13">
        <v>2.54267808375702</v>
      </c>
      <c r="AEB13">
        <v>7.43660295976798E-3</v>
      </c>
      <c r="AEC13">
        <v>-0.94037892485708796</v>
      </c>
      <c r="AED13">
        <v>5.5774522198259797E-2</v>
      </c>
      <c r="AEE13">
        <v>1.10409483164786</v>
      </c>
      <c r="AEF13">
        <v>1.85915073994199E-2</v>
      </c>
      <c r="AEG13">
        <v>-0.16933930362108601</v>
      </c>
      <c r="AEH13">
        <v>1.85915073994199E-2</v>
      </c>
      <c r="AEI13">
        <v>-0.14630842045137701</v>
      </c>
      <c r="AEJ13">
        <v>7.43660295976798E-3</v>
      </c>
      <c r="AEK13">
        <v>-0.60548602115067696</v>
      </c>
      <c r="AEL13">
        <v>0</v>
      </c>
      <c r="AEM13">
        <v>-0.86963355237959505</v>
      </c>
      <c r="AEN13">
        <v>2.6028110359187898E-2</v>
      </c>
      <c r="AEO13">
        <v>0.29586706378588901</v>
      </c>
      <c r="AEP13">
        <v>4.4619617758607899E-2</v>
      </c>
      <c r="AEQ13">
        <v>0.73302594086440098</v>
      </c>
      <c r="AER13">
        <v>0</v>
      </c>
      <c r="AES13">
        <v>-0.79881951074925595</v>
      </c>
      <c r="AET13">
        <v>4.0901316278723898E-2</v>
      </c>
      <c r="AEU13">
        <v>0.81038558392867599</v>
      </c>
      <c r="AEV13">
        <v>2.6028110359187898E-2</v>
      </c>
      <c r="AEW13">
        <v>0.30053537362608002</v>
      </c>
      <c r="AEX13">
        <v>3.71830147988399E-3</v>
      </c>
      <c r="AEY13">
        <v>-0.80988148314655795</v>
      </c>
      <c r="AEZ13">
        <v>2.6028110359187898E-2</v>
      </c>
      <c r="AFA13">
        <v>0.29429547248271698</v>
      </c>
      <c r="AFB13">
        <v>1.1154904439652001E-2</v>
      </c>
      <c r="AFC13">
        <v>-0.60324399184750999</v>
      </c>
      <c r="AFD13">
        <v>4.0901316278723898E-2</v>
      </c>
      <c r="AFE13">
        <v>0.851477488752586</v>
      </c>
      <c r="AFF13">
        <v>3.71830147988399E-3</v>
      </c>
      <c r="AFG13">
        <v>-0.87391452282272197</v>
      </c>
      <c r="AFH13">
        <v>2.9746411839071899E-2</v>
      </c>
      <c r="AFI13">
        <v>0.65818714501278996</v>
      </c>
      <c r="AFJ13">
        <v>0</v>
      </c>
      <c r="AFK13">
        <v>-0.62710873928253696</v>
      </c>
      <c r="AFL13">
        <v>3.71830147988399E-3</v>
      </c>
      <c r="AFM13">
        <v>-1.0218012035135899</v>
      </c>
      <c r="AFN13">
        <v>0</v>
      </c>
      <c r="AFO13">
        <v>-0.37245607980745998</v>
      </c>
      <c r="AFP13">
        <v>3.71830147988399E-3</v>
      </c>
      <c r="AFQ13">
        <v>-0.484844471381006</v>
      </c>
      <c r="AFR13">
        <v>2.6028110359187898E-2</v>
      </c>
      <c r="AFS13">
        <v>0.42368902875520897</v>
      </c>
      <c r="AFT13">
        <v>0</v>
      </c>
      <c r="AFU13">
        <v>-0.68720869086554504</v>
      </c>
      <c r="AFV13">
        <v>8.1802632557447796E-2</v>
      </c>
      <c r="AFW13">
        <v>2.64648994543938</v>
      </c>
      <c r="AFX13">
        <v>3.3464713318955903E-2</v>
      </c>
      <c r="AFY13">
        <v>0.74521121957303504</v>
      </c>
      <c r="AFZ13">
        <v>3.71830147988399E-3</v>
      </c>
      <c r="AGA13">
        <v>-0.67683400181932796</v>
      </c>
      <c r="AGB13">
        <v>3.71830147988399E-3</v>
      </c>
      <c r="AGC13">
        <v>-1.0764657246829801</v>
      </c>
      <c r="AGD13">
        <v>7.43660295976798E-3</v>
      </c>
      <c r="AGE13">
        <v>-0.86843239417264895</v>
      </c>
      <c r="AGF13">
        <v>3.71830147988399E-3</v>
      </c>
      <c r="AGG13">
        <v>-0.69536927945430205</v>
      </c>
      <c r="AGH13">
        <v>1.4873205919536E-2</v>
      </c>
      <c r="AGI13">
        <v>-0.271005898901586</v>
      </c>
      <c r="AGJ13">
        <v>1.4873205919536E-2</v>
      </c>
      <c r="AGK13">
        <v>-0.38178417014579502</v>
      </c>
      <c r="AGL13">
        <v>3.71830147988399E-3</v>
      </c>
      <c r="AGM13">
        <v>-0.48339674140675998</v>
      </c>
      <c r="AGN13">
        <v>1.1154904439652001E-2</v>
      </c>
      <c r="AGO13">
        <v>-0.56172735860332301</v>
      </c>
      <c r="AGP13">
        <v>8.9239235517215701E-2</v>
      </c>
      <c r="AGQ13">
        <v>2.6646461804433099</v>
      </c>
      <c r="AGR13">
        <v>1.4873205919536E-2</v>
      </c>
      <c r="AGS13">
        <v>-0.37900428646306999</v>
      </c>
      <c r="AGT13">
        <v>1.4873205919536E-2</v>
      </c>
      <c r="AGU13">
        <v>-0.335989823782746</v>
      </c>
      <c r="AGV13">
        <v>0</v>
      </c>
      <c r="AGW13">
        <v>-1.1004158541162801</v>
      </c>
      <c r="AGX13">
        <v>7.43660295976798E-3</v>
      </c>
      <c r="AGY13">
        <v>-1.0001141222666099</v>
      </c>
      <c r="AGZ13">
        <v>0</v>
      </c>
      <c r="AHA13">
        <v>-0.41605880716840299</v>
      </c>
      <c r="AHB13">
        <v>1.1154904439652001E-2</v>
      </c>
      <c r="AHC13">
        <v>-0.66903822805777302</v>
      </c>
      <c r="AHD13">
        <v>0</v>
      </c>
      <c r="AHE13">
        <v>-0.98639392715271401</v>
      </c>
      <c r="AHF13">
        <v>7.43660295976798E-3</v>
      </c>
      <c r="AHG13">
        <v>-1.11042576143908</v>
      </c>
      <c r="AHH13">
        <v>0</v>
      </c>
      <c r="AHI13">
        <v>-0.82297656929706198</v>
      </c>
      <c r="AHJ13">
        <v>1.1154904439652001E-2</v>
      </c>
      <c r="AHK13">
        <v>-0.49718710487492601</v>
      </c>
      <c r="AHL13">
        <v>3.7183014798839897E-2</v>
      </c>
      <c r="AHM13">
        <v>0.94447075722162999</v>
      </c>
      <c r="AHN13">
        <v>0</v>
      </c>
      <c r="AHO13">
        <v>-0.73145842431361796</v>
      </c>
      <c r="AHP13">
        <v>3.7183014798839897E-2</v>
      </c>
      <c r="AHQ13">
        <v>0.59545233495662897</v>
      </c>
      <c r="AHR13">
        <v>6.3211125158027806E-2</v>
      </c>
      <c r="AHS13">
        <v>1.7377890313781501</v>
      </c>
      <c r="AHT13">
        <v>0</v>
      </c>
      <c r="AHU13">
        <v>-0.62752159027732701</v>
      </c>
      <c r="AHV13">
        <v>1.85915073994199E-2</v>
      </c>
      <c r="AHW13">
        <v>-2.22652596262233E-3</v>
      </c>
      <c r="AHX13">
        <v>0</v>
      </c>
      <c r="AHY13">
        <v>-0.67124937601714896</v>
      </c>
      <c r="AHZ13">
        <v>2.2309808879303901E-2</v>
      </c>
      <c r="AIA13">
        <v>0.19893021407082401</v>
      </c>
      <c r="AIB13">
        <v>7.43660295976798E-3</v>
      </c>
      <c r="AIC13">
        <v>-0.82182500705652295</v>
      </c>
      <c r="AID13">
        <v>0</v>
      </c>
      <c r="AIE13">
        <v>-0.97983451251308695</v>
      </c>
      <c r="AIF13">
        <v>4.83379192384919E-2</v>
      </c>
      <c r="AIG13">
        <v>1.7463909121308001</v>
      </c>
      <c r="AIH13">
        <v>2.2309808879303901E-2</v>
      </c>
      <c r="AII13">
        <v>0.31133255688177802</v>
      </c>
      <c r="AIJ13">
        <v>2.9746411839071899E-2</v>
      </c>
      <c r="AIK13">
        <v>0.72033910184504901</v>
      </c>
      <c r="AIL13">
        <v>2.2309808879303901E-2</v>
      </c>
      <c r="AIM13">
        <v>0.26696961447576401</v>
      </c>
      <c r="AIN13">
        <v>5.9492823678143798E-2</v>
      </c>
      <c r="AIO13">
        <v>2.4102279344040798</v>
      </c>
      <c r="AIP13">
        <v>7.43660295976798E-3</v>
      </c>
      <c r="AIQ13">
        <v>-0.60550420622996104</v>
      </c>
      <c r="AIR13">
        <v>1.85915073994199E-2</v>
      </c>
      <c r="AIS13">
        <v>2.4641141936627999E-2</v>
      </c>
      <c r="AIT13">
        <v>2.2309808879303901E-2</v>
      </c>
      <c r="AIU13">
        <v>0.238531195025633</v>
      </c>
      <c r="AIV13">
        <v>1.1154904439652001E-2</v>
      </c>
      <c r="AIW13">
        <v>-0.52546272082211998</v>
      </c>
      <c r="AIX13">
        <v>2.2309808879303901E-2</v>
      </c>
      <c r="AIY13">
        <v>0.37744430971598403</v>
      </c>
      <c r="AIZ13">
        <v>4.0901316278723898E-2</v>
      </c>
      <c r="AJA13">
        <v>2.0570870324170101</v>
      </c>
      <c r="AJB13">
        <v>0</v>
      </c>
      <c r="AJC13">
        <v>-0.415021870349156</v>
      </c>
      <c r="AJD13">
        <v>0</v>
      </c>
      <c r="AJE13">
        <v>-0.812702930726803</v>
      </c>
      <c r="AJF13">
        <v>1.4873205919536E-2</v>
      </c>
      <c r="AJG13">
        <v>-0.21199751681252901</v>
      </c>
      <c r="AJH13">
        <v>3.71830147988399E-3</v>
      </c>
      <c r="AJI13">
        <v>-0.76251392664194895</v>
      </c>
      <c r="AJJ13">
        <v>1.4873205919536E-2</v>
      </c>
      <c r="AJK13">
        <v>-8.6580654105401694E-2</v>
      </c>
      <c r="AJL13">
        <v>7.43660295976798E-3</v>
      </c>
      <c r="AJM13">
        <v>-0.53520787904609701</v>
      </c>
      <c r="AJN13">
        <v>0</v>
      </c>
      <c r="AJO13">
        <v>-0.39023271576122898</v>
      </c>
      <c r="AJP13">
        <v>2.6028110359187898E-2</v>
      </c>
      <c r="AJQ13">
        <v>0.48988187203276101</v>
      </c>
      <c r="AJR13">
        <v>2.2309808879303901E-2</v>
      </c>
      <c r="AJS13">
        <v>0.18275524938513901</v>
      </c>
      <c r="AJT13">
        <v>1.85915073994199E-2</v>
      </c>
      <c r="AJU13">
        <v>6.6507773454991703E-2</v>
      </c>
      <c r="AJV13">
        <v>1.1154904439652001E-2</v>
      </c>
      <c r="AJW13">
        <v>-0.54776334047129005</v>
      </c>
      <c r="AJX13">
        <v>3.71830147988399E-3</v>
      </c>
      <c r="AJY13">
        <v>-0.78936015566565498</v>
      </c>
      <c r="AJZ13">
        <v>0</v>
      </c>
      <c r="AKA13">
        <v>-0.36923806329801201</v>
      </c>
      <c r="AKB13">
        <v>5.9492823678143798E-2</v>
      </c>
      <c r="AKC13">
        <v>2.4707325809601199</v>
      </c>
      <c r="AKD13">
        <v>0</v>
      </c>
      <c r="AKE13">
        <v>-0.796534755795963</v>
      </c>
      <c r="AKF13">
        <v>0</v>
      </c>
      <c r="AKG13">
        <v>-1.1367700789752899</v>
      </c>
      <c r="AKH13">
        <v>0</v>
      </c>
      <c r="AKI13">
        <v>-0.67532151693195197</v>
      </c>
      <c r="AKJ13">
        <v>1.85915073994199E-2</v>
      </c>
      <c r="AKK13">
        <v>0.15764112918107701</v>
      </c>
      <c r="AKL13">
        <v>0</v>
      </c>
      <c r="AKM13">
        <v>-1.0539083393231401</v>
      </c>
      <c r="AKN13">
        <v>3.7183014798839897E-2</v>
      </c>
      <c r="AKO13">
        <v>0.92952194148237799</v>
      </c>
      <c r="AKP13">
        <v>3.3464713318955903E-2</v>
      </c>
      <c r="AKQ13">
        <v>0.93282065048395502</v>
      </c>
      <c r="AKR13">
        <v>0</v>
      </c>
      <c r="AKS13">
        <v>-0.64476475041358305</v>
      </c>
      <c r="AKT13">
        <v>0</v>
      </c>
      <c r="AKU13">
        <v>-0.27735009811261502</v>
      </c>
      <c r="AKV13">
        <v>1.1154904439652001E-2</v>
      </c>
      <c r="AKW13">
        <v>-0.36238236077423303</v>
      </c>
      <c r="AKX13">
        <v>0</v>
      </c>
      <c r="AKY13">
        <v>-0.84044528278335195</v>
      </c>
      <c r="AKZ13">
        <v>7.43660295976798E-3</v>
      </c>
      <c r="ALA13">
        <v>-0.59040917374230195</v>
      </c>
      <c r="ALB13">
        <v>1.85915073994199E-2</v>
      </c>
      <c r="ALC13">
        <v>0.13867708517930499</v>
      </c>
      <c r="ALD13">
        <v>3.3464713318955903E-2</v>
      </c>
      <c r="ALE13">
        <v>1.33075953077465</v>
      </c>
      <c r="ALF13">
        <v>4.0901316278723898E-2</v>
      </c>
      <c r="ALG13">
        <v>1.79811889547336</v>
      </c>
      <c r="ALH13">
        <v>1.1154904439652001E-2</v>
      </c>
      <c r="ALI13">
        <v>-0.393600091626364</v>
      </c>
      <c r="ALJ13">
        <v>1.85915073994199E-2</v>
      </c>
      <c r="ALK13">
        <v>0.112385234781278</v>
      </c>
      <c r="ALL13">
        <v>5.2056220718375797E-2</v>
      </c>
      <c r="ALM13">
        <v>1.7069526749578501</v>
      </c>
      <c r="ALN13">
        <v>4.83379192384919E-2</v>
      </c>
      <c r="ALO13">
        <v>1.3639467144997099</v>
      </c>
      <c r="ALP13">
        <v>0</v>
      </c>
      <c r="ALQ13">
        <v>-0.36983751079502197</v>
      </c>
      <c r="ALR13">
        <v>2.9746411839071899E-2</v>
      </c>
      <c r="ALS13">
        <v>0.72552565817150905</v>
      </c>
      <c r="ALT13">
        <v>0</v>
      </c>
      <c r="ALU13">
        <v>-0.46619997608063901</v>
      </c>
      <c r="ALV13">
        <v>3.71830147988399E-3</v>
      </c>
      <c r="ALW13">
        <v>-1.0699716783798801</v>
      </c>
      <c r="ALX13">
        <v>0</v>
      </c>
      <c r="ALY13">
        <v>-1.1078648574146199</v>
      </c>
      <c r="ALZ13">
        <v>0</v>
      </c>
      <c r="AMA13">
        <v>-0.65376766445872003</v>
      </c>
      <c r="AMB13">
        <v>3.3464713318955903E-2</v>
      </c>
      <c r="AMC13">
        <v>0.97806297417111498</v>
      </c>
      <c r="AMD13">
        <v>1.1154904439652001E-2</v>
      </c>
      <c r="AME13">
        <v>-0.15561726242357601</v>
      </c>
      <c r="AMF13">
        <v>1.85915073994199E-2</v>
      </c>
      <c r="AMG13">
        <v>0.27341998042459398</v>
      </c>
      <c r="AMH13">
        <v>0</v>
      </c>
      <c r="AMI13">
        <v>-0.65008187414140095</v>
      </c>
      <c r="AMJ13">
        <v>7.43660295976798E-3</v>
      </c>
      <c r="AMK13">
        <v>-0.32901948054546898</v>
      </c>
      <c r="AML13">
        <v>1.4873205919536E-2</v>
      </c>
      <c r="AMM13">
        <v>-5.0573989791468203E-2</v>
      </c>
      <c r="AMN13">
        <v>3.71830147988399E-3</v>
      </c>
      <c r="AMO13">
        <v>-0.54586804363491304</v>
      </c>
      <c r="AMP13">
        <v>1.4873205919536E-2</v>
      </c>
      <c r="AMQ13">
        <v>-7.8196032292839404E-2</v>
      </c>
      <c r="AMR13">
        <v>1.85915073994199E-2</v>
      </c>
      <c r="AMS13">
        <v>0.26801811867613401</v>
      </c>
      <c r="AMT13">
        <v>2.2309808879303901E-2</v>
      </c>
      <c r="AMU13">
        <v>0.27773695923679098</v>
      </c>
      <c r="AMV13">
        <v>3.71830147988399E-3</v>
      </c>
      <c r="AMW13">
        <v>-0.980910903802518</v>
      </c>
      <c r="AMX13">
        <v>7.43660295976798E-3</v>
      </c>
      <c r="AMY13">
        <v>-0.35120067348010198</v>
      </c>
      <c r="AMZ13">
        <v>3.71830147988399E-3</v>
      </c>
      <c r="ANA13">
        <v>-0.85172663158806805</v>
      </c>
      <c r="ANB13">
        <v>1.4873205919536E-2</v>
      </c>
      <c r="ANC13">
        <v>-6.1652806185356297E-2</v>
      </c>
      <c r="AND13">
        <v>7.43660295976798E-3</v>
      </c>
      <c r="ANE13">
        <v>-0.36543531453113098</v>
      </c>
      <c r="ANF13">
        <v>4.4619617758607899E-2</v>
      </c>
      <c r="ANG13">
        <v>1.75803184012384</v>
      </c>
      <c r="ANH13">
        <v>1.1154904439652001E-2</v>
      </c>
      <c r="ANI13">
        <v>-0.28331447455917702</v>
      </c>
      <c r="ANJ13">
        <v>3.3464713318955903E-2</v>
      </c>
      <c r="ANK13">
        <v>1.1234518679221599</v>
      </c>
      <c r="ANL13">
        <v>1.1154904439652001E-2</v>
      </c>
      <c r="ANM13">
        <v>-0.33453482685171099</v>
      </c>
      <c r="ANN13">
        <v>3.7183014798839897E-2</v>
      </c>
      <c r="ANO13">
        <v>1.3746913692408</v>
      </c>
      <c r="ANP13">
        <v>7.43660295976798E-3</v>
      </c>
      <c r="ANQ13">
        <v>-0.41897993712776399</v>
      </c>
      <c r="ANR13">
        <v>3.7183014798839897E-2</v>
      </c>
      <c r="ANS13">
        <v>1.8991732935027199</v>
      </c>
      <c r="ANT13">
        <v>3.71830147988399E-3</v>
      </c>
      <c r="ANU13">
        <v>-0.60970383873090594</v>
      </c>
      <c r="ANV13">
        <v>2.9746411839071899E-2</v>
      </c>
      <c r="ANW13">
        <v>0.75600623992891502</v>
      </c>
      <c r="ANX13">
        <v>0</v>
      </c>
      <c r="ANY13">
        <v>-1.15703083953713</v>
      </c>
      <c r="ANZ13">
        <v>3.71830147988399E-3</v>
      </c>
      <c r="AOA13">
        <v>-0.64383751670224398</v>
      </c>
      <c r="AOB13">
        <v>1.85915073994199E-2</v>
      </c>
      <c r="AOC13">
        <v>0.32760753313925201</v>
      </c>
      <c r="AOD13">
        <v>1.1154904439652001E-2</v>
      </c>
      <c r="AOE13">
        <v>-0.244923267079697</v>
      </c>
      <c r="AOF13">
        <v>2.6028110359187898E-2</v>
      </c>
      <c r="AOG13">
        <v>0.73485621400876899</v>
      </c>
      <c r="AOH13">
        <v>5.2056220718375797E-2</v>
      </c>
      <c r="AOI13">
        <v>1.8697825120278699</v>
      </c>
    </row>
    <row r="14" spans="1:1075" x14ac:dyDescent="0.35">
      <c r="A14" t="s">
        <v>11</v>
      </c>
      <c r="B14">
        <v>8.4955714346840097</v>
      </c>
      <c r="C14">
        <v>1.68648451688725</v>
      </c>
      <c r="D14">
        <v>5.7036498224295098</v>
      </c>
      <c r="E14">
        <v>1.5139396170824799</v>
      </c>
      <c r="F14">
        <v>3.22622052971631</v>
      </c>
      <c r="G14">
        <v>-0.53175765855102397</v>
      </c>
      <c r="H14">
        <v>1.46121261392324</v>
      </c>
      <c r="I14">
        <v>-0.99627404940698805</v>
      </c>
      <c r="J14">
        <v>1.1681143297248699</v>
      </c>
      <c r="K14">
        <v>-0.64961922418592699</v>
      </c>
      <c r="L14">
        <v>0.50489923409353499</v>
      </c>
      <c r="M14">
        <v>-1.5199648488149</v>
      </c>
      <c r="N14">
        <v>1.17453254032776</v>
      </c>
      <c r="O14">
        <v>-0.68626555464250305</v>
      </c>
      <c r="P14">
        <v>0.812973343031963</v>
      </c>
      <c r="Q14">
        <v>-1.1763691766776601</v>
      </c>
      <c r="R14">
        <v>0.99910145051559596</v>
      </c>
      <c r="S14">
        <v>-0.20745670699861199</v>
      </c>
      <c r="T14">
        <v>0.71670018398870405</v>
      </c>
      <c r="U14">
        <v>-1.0989445987267099</v>
      </c>
      <c r="V14">
        <v>1.10821103076462</v>
      </c>
      <c r="W14">
        <v>0.55277341229003596</v>
      </c>
      <c r="X14">
        <v>0.32091053014419602</v>
      </c>
      <c r="Y14">
        <v>-1.1793233361500099</v>
      </c>
      <c r="Z14">
        <v>0.41504428565315998</v>
      </c>
      <c r="AA14">
        <v>-1.3974045084204001</v>
      </c>
      <c r="AB14">
        <v>0.190406914552223</v>
      </c>
      <c r="AC14">
        <v>-1.4837388282835999</v>
      </c>
      <c r="AD14">
        <v>0.278122459458303</v>
      </c>
      <c r="AE14">
        <v>-1.0255629315014201</v>
      </c>
      <c r="AF14">
        <v>0.18826751101792799</v>
      </c>
      <c r="AG14">
        <v>-1.22020427241112</v>
      </c>
      <c r="AH14">
        <v>0.97128920456976597</v>
      </c>
      <c r="AI14">
        <v>1.33072960704433</v>
      </c>
      <c r="AJ14">
        <v>0.91352530914381103</v>
      </c>
      <c r="AK14">
        <v>1.51282620025623</v>
      </c>
      <c r="AL14">
        <v>1.4483761927174701</v>
      </c>
      <c r="AM14">
        <v>2.0826919007362101</v>
      </c>
      <c r="AN14">
        <v>0.22035856403234799</v>
      </c>
      <c r="AO14">
        <v>-1.3384756182140101</v>
      </c>
      <c r="AP14">
        <v>0.761627658208891</v>
      </c>
      <c r="AQ14">
        <v>1.3052497752287</v>
      </c>
      <c r="AR14">
        <v>0.432159513927517</v>
      </c>
      <c r="AS14">
        <v>-9.8200962032176306E-2</v>
      </c>
      <c r="AT14">
        <v>0.67605151683710596</v>
      </c>
      <c r="AU14">
        <v>1.0932215387056201</v>
      </c>
      <c r="AV14">
        <v>0.26100723118394598</v>
      </c>
      <c r="AW14">
        <v>-0.54284446672700304</v>
      </c>
      <c r="AX14">
        <v>0.316631723075607</v>
      </c>
      <c r="AY14">
        <v>-0.36093772242072503</v>
      </c>
      <c r="AZ14">
        <v>0.34444396902143698</v>
      </c>
      <c r="BA14">
        <v>-0.46171069177451302</v>
      </c>
      <c r="BB14">
        <v>0.24603140644388299</v>
      </c>
      <c r="BC14">
        <v>-0.69148230509720598</v>
      </c>
      <c r="BD14">
        <v>0.1198065979205</v>
      </c>
      <c r="BE14">
        <v>-0.75300126882936802</v>
      </c>
      <c r="BF14">
        <v>0.68246972743999001</v>
      </c>
      <c r="BG14">
        <v>1.6318885119644</v>
      </c>
      <c r="BH14">
        <v>0.81939155363484695</v>
      </c>
      <c r="BI14">
        <v>1.95101822417281</v>
      </c>
      <c r="BJ14">
        <v>0.17970989688075001</v>
      </c>
      <c r="BK14">
        <v>-0.51323915504061601</v>
      </c>
      <c r="BL14">
        <v>0.17329168627786601</v>
      </c>
      <c r="BM14">
        <v>-0.90281249438395805</v>
      </c>
      <c r="BN14">
        <v>0.132643019126268</v>
      </c>
      <c r="BO14">
        <v>-1.45171671601029</v>
      </c>
      <c r="BP14">
        <v>0.14761884386633001</v>
      </c>
      <c r="BQ14">
        <v>-0.75888905515949401</v>
      </c>
      <c r="BR14">
        <v>0.17329168627786601</v>
      </c>
      <c r="BS14">
        <v>-0.69356055704599295</v>
      </c>
      <c r="BT14">
        <v>0.43429891746181198</v>
      </c>
      <c r="BU14">
        <v>0.79570753871057698</v>
      </c>
      <c r="BV14">
        <v>0.17543108981215999</v>
      </c>
      <c r="BW14">
        <v>-0.326811409310312</v>
      </c>
      <c r="BX14">
        <v>0.16259466860639299</v>
      </c>
      <c r="BY14">
        <v>-1.0006394687187601</v>
      </c>
      <c r="BZ14">
        <v>4.9206281288776701E-2</v>
      </c>
      <c r="CA14">
        <v>-1.77233716748992</v>
      </c>
      <c r="CB14">
        <v>8.7715544906080203E-2</v>
      </c>
      <c r="CC14">
        <v>-0.83548818845752404</v>
      </c>
      <c r="CD14">
        <v>0.10910958024902701</v>
      </c>
      <c r="CE14">
        <v>-0.71174536648503794</v>
      </c>
      <c r="CF14">
        <v>0.228916178169526</v>
      </c>
      <c r="CG14">
        <v>-0.15089118225348</v>
      </c>
      <c r="CH14">
        <v>6.2042702494544501E-2</v>
      </c>
      <c r="CI14">
        <v>-1.4137172811949701</v>
      </c>
      <c r="CJ14">
        <v>0.14761884386633001</v>
      </c>
      <c r="CK14">
        <v>-0.95103061380544196</v>
      </c>
      <c r="CL14">
        <v>0.209661546360875</v>
      </c>
      <c r="CM14">
        <v>-0.16745965910058799</v>
      </c>
      <c r="CN14">
        <v>0.18826751101792799</v>
      </c>
      <c r="CO14">
        <v>-0.139499759312951</v>
      </c>
      <c r="CP14">
        <v>0.16045526507209801</v>
      </c>
      <c r="CQ14">
        <v>-0.55071415569866899</v>
      </c>
      <c r="CR14">
        <v>0.25244961704676699</v>
      </c>
      <c r="CS14">
        <v>0.36058867747060303</v>
      </c>
      <c r="CT14">
        <v>5.5624491891660598E-2</v>
      </c>
      <c r="CU14">
        <v>-0.98151869597913499</v>
      </c>
      <c r="CV14">
        <v>6.6321509563133804E-2</v>
      </c>
      <c r="CW14">
        <v>-0.61063944673883497</v>
      </c>
      <c r="CX14">
        <v>0.48564460228488299</v>
      </c>
      <c r="CY14">
        <v>2.06363394145191</v>
      </c>
      <c r="CZ14">
        <v>8.3436737837490907E-2</v>
      </c>
      <c r="DA14">
        <v>-0.67020587851711799</v>
      </c>
      <c r="DB14">
        <v>0.14975824740062499</v>
      </c>
      <c r="DC14">
        <v>-0.32338068110060803</v>
      </c>
      <c r="DD14">
        <v>0.22677677463523199</v>
      </c>
      <c r="DE14">
        <v>0.238462578796309</v>
      </c>
      <c r="DF14">
        <v>0.158315861537803</v>
      </c>
      <c r="DG14">
        <v>-0.111273859029347</v>
      </c>
      <c r="DH14">
        <v>0.117667194386205</v>
      </c>
      <c r="DI14">
        <v>-0.35348930777387799</v>
      </c>
      <c r="DJ14">
        <v>0.164734072140687</v>
      </c>
      <c r="DK14">
        <v>-4.4050402143433399E-2</v>
      </c>
      <c r="DL14">
        <v>0.113388387317616</v>
      </c>
      <c r="DM14">
        <v>-0.515578493529674</v>
      </c>
      <c r="DN14">
        <v>0.17329168627786601</v>
      </c>
      <c r="DO14">
        <v>9.4184216633547493E-2</v>
      </c>
      <c r="DP14">
        <v>0.21180094989516901</v>
      </c>
      <c r="DQ14">
        <v>0.578822104986082</v>
      </c>
      <c r="DR14">
        <v>0.52415386590218604</v>
      </c>
      <c r="DS14">
        <v>2.3189313814995698</v>
      </c>
      <c r="DT14">
        <v>0.29951649480124898</v>
      </c>
      <c r="DU14">
        <v>1.99983238752404</v>
      </c>
      <c r="DV14">
        <v>2.7812245945830299E-2</v>
      </c>
      <c r="DW14">
        <v>-1.0155968318422799</v>
      </c>
      <c r="DX14">
        <v>7.7018527234607004E-2</v>
      </c>
      <c r="DY14">
        <v>-0.85560892672352995</v>
      </c>
      <c r="DZ14">
        <v>8.7715544906080203E-2</v>
      </c>
      <c r="EA14">
        <v>-0.57721106203264005</v>
      </c>
      <c r="EB14">
        <v>0.25672842411535701</v>
      </c>
      <c r="EC14">
        <v>1.3673366095497099</v>
      </c>
      <c r="ED14">
        <v>4.9206281288776701E-2</v>
      </c>
      <c r="EE14">
        <v>-1.0075253645567599</v>
      </c>
      <c r="EF14">
        <v>0.100551966111848</v>
      </c>
      <c r="EG14">
        <v>-0.594783491736532</v>
      </c>
      <c r="EH14">
        <v>3.2091053014419599E-2</v>
      </c>
      <c r="EI14">
        <v>-1.2562045898609899</v>
      </c>
      <c r="EJ14">
        <v>0.16901287920927599</v>
      </c>
      <c r="EK14">
        <v>0.56890062993203405</v>
      </c>
      <c r="EL14">
        <v>0.151897650934919</v>
      </c>
      <c r="EM14">
        <v>0.40715977497164302</v>
      </c>
      <c r="EN14">
        <v>4.4927474220187398E-2</v>
      </c>
      <c r="EO14">
        <v>-0.757262311485704</v>
      </c>
      <c r="EP14">
        <v>6.4182106028839198E-2</v>
      </c>
      <c r="EQ14">
        <v>-0.58189895851697904</v>
      </c>
      <c r="ER14">
        <v>4.4927474220187398E-2</v>
      </c>
      <c r="ES14">
        <v>-0.48019640391802298</v>
      </c>
      <c r="ET14">
        <v>4.7066877754482102E-2</v>
      </c>
      <c r="EU14">
        <v>-0.75533463676217305</v>
      </c>
      <c r="EV14">
        <v>3.6369860083008902E-2</v>
      </c>
      <c r="EW14">
        <v>-1.08544958422788</v>
      </c>
      <c r="EX14">
        <v>1.9254631808651699E-2</v>
      </c>
      <c r="EY14">
        <v>-0.66997805584272396</v>
      </c>
      <c r="EZ14">
        <v>7.7018527234607004E-2</v>
      </c>
      <c r="FA14">
        <v>-0.62012336223653697</v>
      </c>
      <c r="FB14">
        <v>8.12973343031963E-2</v>
      </c>
      <c r="FC14">
        <v>-0.62702120338405498</v>
      </c>
      <c r="FD14">
        <v>2.7812245945830299E-2</v>
      </c>
      <c r="FE14">
        <v>-0.77331450558907799</v>
      </c>
      <c r="FF14">
        <v>6.4182106028839198E-2</v>
      </c>
      <c r="FG14">
        <v>-0.71439266533599199</v>
      </c>
      <c r="FH14">
        <v>5.5624491891660598E-2</v>
      </c>
      <c r="FI14">
        <v>-1.07248181004222</v>
      </c>
      <c r="FJ14">
        <v>6.2042702494544501E-2</v>
      </c>
      <c r="FK14">
        <v>-0.63034229863872904</v>
      </c>
      <c r="FL14">
        <v>3.8509263617303502E-2</v>
      </c>
      <c r="FM14">
        <v>-0.635772574186109</v>
      </c>
      <c r="FN14">
        <v>3.2091053014419599E-2</v>
      </c>
      <c r="FO14">
        <v>-0.94337371602919595</v>
      </c>
      <c r="FP14">
        <v>7.2739720166017693E-2</v>
      </c>
      <c r="FQ14">
        <v>-0.553737477490993</v>
      </c>
      <c r="FR14">
        <v>0.28668007359548198</v>
      </c>
      <c r="FS14">
        <v>1.2257224788515899</v>
      </c>
      <c r="FT14">
        <v>0.113388387317616</v>
      </c>
      <c r="FU14">
        <v>0.103709619946649</v>
      </c>
      <c r="FV14">
        <v>9.4133755508964106E-2</v>
      </c>
      <c r="FW14">
        <v>-0.16344645633066601</v>
      </c>
      <c r="FX14">
        <v>4.7066877754482102E-2</v>
      </c>
      <c r="FY14">
        <v>-0.72354953366219998</v>
      </c>
      <c r="FZ14">
        <v>4.7066877754482102E-2</v>
      </c>
      <c r="GA14">
        <v>-1.0079378120281099</v>
      </c>
      <c r="GB14">
        <v>0.102691369646143</v>
      </c>
      <c r="GC14">
        <v>-1.38541932899456E-2</v>
      </c>
      <c r="GD14">
        <v>0.43002011039322202</v>
      </c>
      <c r="GE14">
        <v>2.59362539017933</v>
      </c>
      <c r="GF14">
        <v>5.7763895425955197E-2</v>
      </c>
      <c r="GG14">
        <v>-0.38043777996345501</v>
      </c>
      <c r="GH14">
        <v>4.27880706858928E-3</v>
      </c>
      <c r="GI14">
        <v>-0.99176432523144797</v>
      </c>
      <c r="GJ14">
        <v>2.13940353429464E-3</v>
      </c>
      <c r="GK14">
        <v>-0.495684341885885</v>
      </c>
      <c r="GL14">
        <v>4.27880706858928E-3</v>
      </c>
      <c r="GM14">
        <v>-0.37828126155942299</v>
      </c>
      <c r="GN14">
        <v>4.27880706858928E-3</v>
      </c>
      <c r="GO14">
        <v>-0.36592719681039299</v>
      </c>
      <c r="GP14">
        <v>1.2836421205767799E-2</v>
      </c>
      <c r="GQ14">
        <v>-0.69622443574913695</v>
      </c>
      <c r="GR14">
        <v>2.9951649480124899E-2</v>
      </c>
      <c r="GS14">
        <v>-0.20130896121011399</v>
      </c>
      <c r="GT14">
        <v>2.7812245945830299E-2</v>
      </c>
      <c r="GU14">
        <v>-0.94162215337642996</v>
      </c>
      <c r="GV14">
        <v>6.4182106028839196E-3</v>
      </c>
      <c r="GW14">
        <v>-0.58822437623658297</v>
      </c>
      <c r="GX14">
        <v>0.117667194386205</v>
      </c>
      <c r="GY14">
        <v>0.26855264047466898</v>
      </c>
      <c r="GZ14">
        <v>8.3436737837490907E-2</v>
      </c>
      <c r="HA14">
        <v>-0.23318695049122101</v>
      </c>
      <c r="HB14">
        <v>0.25244961704676699</v>
      </c>
      <c r="HC14">
        <v>2.03278184914203</v>
      </c>
      <c r="HD14">
        <v>0.16259466860639299</v>
      </c>
      <c r="HE14">
        <v>1.1930347879832199</v>
      </c>
      <c r="HF14">
        <v>1.2836421205767799E-2</v>
      </c>
      <c r="HG14">
        <v>-1.19478913181931</v>
      </c>
      <c r="HH14">
        <v>3.8509263617303502E-2</v>
      </c>
      <c r="HI14">
        <v>-0.55397666894453301</v>
      </c>
      <c r="HJ14">
        <v>4.0648667151598102E-2</v>
      </c>
      <c r="HK14">
        <v>-1.30602775748846</v>
      </c>
      <c r="HL14">
        <v>8.5576141371785496E-3</v>
      </c>
      <c r="HM14">
        <v>-0.76896047120434097</v>
      </c>
      <c r="HN14">
        <v>0.47708698814770401</v>
      </c>
      <c r="HO14">
        <v>2.86682883457408</v>
      </c>
      <c r="HP14">
        <v>6.2042702494544501E-2</v>
      </c>
      <c r="HQ14">
        <v>-0.40492420223819903</v>
      </c>
      <c r="HR14">
        <v>4.9206281288776701E-2</v>
      </c>
      <c r="HS14">
        <v>-0.68290784833000595</v>
      </c>
      <c r="HT14">
        <v>3.4230456548714198E-2</v>
      </c>
      <c r="HU14">
        <v>-1.4565381528919099</v>
      </c>
      <c r="HV14">
        <v>5.3485088357365998E-2</v>
      </c>
      <c r="HW14">
        <v>-1.2924084094438899</v>
      </c>
      <c r="HX14">
        <v>2.9951649480124899E-2</v>
      </c>
      <c r="HY14">
        <v>-0.397446741017975</v>
      </c>
      <c r="HZ14">
        <v>8.12973343031963E-2</v>
      </c>
      <c r="IA14">
        <v>-0.107317935734756</v>
      </c>
      <c r="IB14">
        <v>2.13940353429464E-3</v>
      </c>
      <c r="IC14">
        <v>-0.745015879998425</v>
      </c>
      <c r="ID14">
        <v>1.9254631808651699E-2</v>
      </c>
      <c r="IE14">
        <v>-1.06487640763995</v>
      </c>
      <c r="IF14">
        <v>4.2788070685892798E-2</v>
      </c>
      <c r="IG14">
        <v>-0.379604084317473</v>
      </c>
      <c r="IH14">
        <v>7.4879123700312397E-2</v>
      </c>
      <c r="II14">
        <v>-0.110273895851288</v>
      </c>
      <c r="IJ14">
        <v>3.6369860083008902E-2</v>
      </c>
      <c r="IK14">
        <v>-0.770270231193941</v>
      </c>
      <c r="IL14">
        <v>4.2788070685892798E-2</v>
      </c>
      <c r="IM14">
        <v>-0.37357192977646497</v>
      </c>
      <c r="IN14">
        <v>6.6321509563133804E-2</v>
      </c>
      <c r="IO14">
        <v>-0.17017705086659099</v>
      </c>
      <c r="IP14">
        <v>2.13940353429464E-3</v>
      </c>
      <c r="IQ14">
        <v>-0.72512789707730896</v>
      </c>
      <c r="IR14">
        <v>8.9854948440374796E-2</v>
      </c>
      <c r="IS14">
        <v>0.30056313583195099</v>
      </c>
      <c r="IT14">
        <v>6.4182106028839198E-2</v>
      </c>
      <c r="IU14">
        <v>-0.21610990061792401</v>
      </c>
      <c r="IV14">
        <v>5.7763895425955197E-2</v>
      </c>
      <c r="IW14">
        <v>-0.35818589591046301</v>
      </c>
      <c r="IX14">
        <v>4.27880706858928E-3</v>
      </c>
      <c r="IY14">
        <v>-0.725776707421247</v>
      </c>
      <c r="IZ14">
        <v>1.2836421205767799E-2</v>
      </c>
      <c r="JA14">
        <v>-1.0786629047949099</v>
      </c>
      <c r="JB14">
        <v>5.1345684823071301E-2</v>
      </c>
      <c r="JC14">
        <v>-0.43062504503201199</v>
      </c>
      <c r="JD14">
        <v>8.55761413717855E-2</v>
      </c>
      <c r="JE14">
        <v>0.33174212674353598</v>
      </c>
      <c r="JF14">
        <v>3.8509263617303502E-2</v>
      </c>
      <c r="JG14">
        <v>-0.29448139661089001</v>
      </c>
      <c r="JH14">
        <v>6.8460913097428397E-2</v>
      </c>
      <c r="JI14">
        <v>-1.0201036743991299E-2</v>
      </c>
      <c r="JJ14">
        <v>0.158315861537803</v>
      </c>
      <c r="JK14">
        <v>1.5474430178335601</v>
      </c>
      <c r="JL14">
        <v>6.8460913097428397E-2</v>
      </c>
      <c r="JM14">
        <v>1.91955711643414E-2</v>
      </c>
      <c r="JN14">
        <v>6.4182106028839198E-2</v>
      </c>
      <c r="JO14">
        <v>-6.6711654632760395E-2</v>
      </c>
      <c r="JP14">
        <v>8.5576141371785496E-3</v>
      </c>
      <c r="JQ14">
        <v>-0.61581161327157696</v>
      </c>
      <c r="JR14">
        <v>9.4133755508964106E-2</v>
      </c>
      <c r="JS14">
        <v>0.48227714778139302</v>
      </c>
      <c r="JT14">
        <v>1.7115228274357099E-2</v>
      </c>
      <c r="JU14">
        <v>-1.1043191426821</v>
      </c>
      <c r="JV14">
        <v>0.28881947712977601</v>
      </c>
      <c r="JW14">
        <v>2.8568771631018799</v>
      </c>
      <c r="JX14">
        <v>0.196825125155107</v>
      </c>
      <c r="JY14">
        <v>1.83858822371359</v>
      </c>
      <c r="JZ14">
        <v>1.9254631808651699E-2</v>
      </c>
      <c r="KA14">
        <v>-0.47526791298834498</v>
      </c>
      <c r="KB14">
        <v>5.3485088357365998E-2</v>
      </c>
      <c r="KC14">
        <v>-0.16424300236997999</v>
      </c>
      <c r="KD14">
        <v>1.2836421205767799E-2</v>
      </c>
      <c r="KE14">
        <v>-0.53845057458206502</v>
      </c>
      <c r="KF14">
        <v>0.26314663471824101</v>
      </c>
      <c r="KG14">
        <v>2.54773735968883</v>
      </c>
      <c r="KH14">
        <v>4.2788070685892798E-2</v>
      </c>
      <c r="KI14">
        <v>-0.40747975145091098</v>
      </c>
      <c r="KJ14">
        <v>6.2042702494544501E-2</v>
      </c>
      <c r="KK14">
        <v>-2.5707451575853399E-2</v>
      </c>
      <c r="KL14">
        <v>0</v>
      </c>
      <c r="KM14">
        <v>-0.69594469055075203</v>
      </c>
      <c r="KN14">
        <v>4.0648667151598102E-2</v>
      </c>
      <c r="KO14">
        <v>-0.457404165522315</v>
      </c>
      <c r="KP14">
        <v>0.13478242266056201</v>
      </c>
      <c r="KQ14">
        <v>1.6645017302831999</v>
      </c>
      <c r="KR14">
        <v>2.5672842411535699E-2</v>
      </c>
      <c r="KS14">
        <v>-0.56110282380665499</v>
      </c>
      <c r="KT14">
        <v>2.9951649480124899E-2</v>
      </c>
      <c r="KU14">
        <v>-0.388057829914981</v>
      </c>
      <c r="KV14">
        <v>0.104830773180437</v>
      </c>
      <c r="KW14">
        <v>0.717153555552004</v>
      </c>
      <c r="KX14">
        <v>8.5576141371785496E-3</v>
      </c>
      <c r="KY14">
        <v>-0.66446719685719302</v>
      </c>
      <c r="KZ14">
        <v>0.117667194386205</v>
      </c>
      <c r="LA14">
        <v>1.4951828976854</v>
      </c>
      <c r="LB14">
        <v>3.8509263617303502E-2</v>
      </c>
      <c r="LC14">
        <v>-0.453253778835779</v>
      </c>
      <c r="LD14">
        <v>2.7812245945830299E-2</v>
      </c>
      <c r="LE14">
        <v>-0.69670159469040505</v>
      </c>
      <c r="LF14">
        <v>5.1345684823071301E-2</v>
      </c>
      <c r="LG14">
        <v>-0.175099820091136</v>
      </c>
      <c r="LH14">
        <v>1.7115228274357099E-2</v>
      </c>
      <c r="LI14">
        <v>-0.75846643120141</v>
      </c>
      <c r="LJ14">
        <v>4.27880706858928E-3</v>
      </c>
      <c r="LK14">
        <v>-0.31937161409637399</v>
      </c>
      <c r="LL14">
        <v>5.1345684823071301E-2</v>
      </c>
      <c r="LM14">
        <v>-7.4909894462388896E-2</v>
      </c>
      <c r="LN14">
        <v>4.4927474220187398E-2</v>
      </c>
      <c r="LO14">
        <v>-0.30486943947607498</v>
      </c>
      <c r="LP14">
        <v>0</v>
      </c>
      <c r="LQ14">
        <v>-0.66864775123803</v>
      </c>
      <c r="LR14">
        <v>7.2739720166017693E-2</v>
      </c>
      <c r="LS14">
        <v>0.400921266353511</v>
      </c>
      <c r="LT14">
        <v>4.7066877754482102E-2</v>
      </c>
      <c r="LU14">
        <v>-0.37066516634879998</v>
      </c>
      <c r="LV14">
        <v>4.9206281288776701E-2</v>
      </c>
      <c r="LW14">
        <v>-6.5995630875889694E-2</v>
      </c>
      <c r="LX14">
        <v>5.3485088357365998E-2</v>
      </c>
      <c r="LY14">
        <v>1.08498760367804E-2</v>
      </c>
      <c r="LZ14">
        <v>0.113388387317616</v>
      </c>
      <c r="MA14">
        <v>1.58399163535091</v>
      </c>
      <c r="MB14">
        <v>6.8460913097428397E-2</v>
      </c>
      <c r="MC14">
        <v>0.39231170894794698</v>
      </c>
      <c r="MD14">
        <v>8.7715544906080203E-2</v>
      </c>
      <c r="ME14">
        <v>1.16845111419229</v>
      </c>
      <c r="MF14">
        <v>0.117667194386205</v>
      </c>
      <c r="MG14">
        <v>1.73960278999054</v>
      </c>
      <c r="MH14">
        <v>1.9254631808651699E-2</v>
      </c>
      <c r="MI14">
        <v>-1.3168254417231899</v>
      </c>
      <c r="MJ14">
        <v>1.06970176714732E-2</v>
      </c>
      <c r="MK14">
        <v>-0.606698987436736</v>
      </c>
      <c r="ML14">
        <v>1.49758247400625E-2</v>
      </c>
      <c r="MM14">
        <v>-0.571756119610485</v>
      </c>
      <c r="MN14">
        <v>6.4182106028839198E-2</v>
      </c>
      <c r="MO14">
        <v>0.136912106329386</v>
      </c>
      <c r="MP14">
        <v>0.16045526507209801</v>
      </c>
      <c r="MQ14">
        <v>2.1831822445972899</v>
      </c>
      <c r="MR14">
        <v>2.7812245945830299E-2</v>
      </c>
      <c r="MS14">
        <v>-0.85299234693675097</v>
      </c>
      <c r="MT14">
        <v>4.27880706858928E-3</v>
      </c>
      <c r="MU14">
        <v>-0.638277731109399</v>
      </c>
      <c r="MV14">
        <v>4.27880706858928E-3</v>
      </c>
      <c r="MW14">
        <v>-1.0223970737005601</v>
      </c>
      <c r="MX14">
        <v>4.2788070685892798E-2</v>
      </c>
      <c r="MY14">
        <v>-0.177208764392836</v>
      </c>
      <c r="MZ14">
        <v>1.49758247400625E-2</v>
      </c>
      <c r="NA14">
        <v>-0.36593787434067199</v>
      </c>
      <c r="NB14">
        <v>2.3533438877240999E-2</v>
      </c>
      <c r="NC14">
        <v>-0.35239235575907701</v>
      </c>
      <c r="ND14">
        <v>1.7115228274357099E-2</v>
      </c>
      <c r="NE14">
        <v>-0.85171797887563205</v>
      </c>
      <c r="NF14">
        <v>2.1394035342946399E-2</v>
      </c>
      <c r="NG14">
        <v>-0.75032331080567505</v>
      </c>
      <c r="NH14">
        <v>0.111248983783321</v>
      </c>
      <c r="NI14">
        <v>1.7294276233208601</v>
      </c>
      <c r="NJ14">
        <v>2.1394035342946399E-2</v>
      </c>
      <c r="NK14">
        <v>-0.502838308183712</v>
      </c>
      <c r="NL14">
        <v>3.6369860083008902E-2</v>
      </c>
      <c r="NM14">
        <v>-0.43604422726609199</v>
      </c>
      <c r="NN14">
        <v>2.3533438877240999E-2</v>
      </c>
      <c r="NO14">
        <v>-0.51937952086990302</v>
      </c>
      <c r="NP14">
        <v>9.19943519746695E-2</v>
      </c>
      <c r="NQ14">
        <v>1.53631220974716</v>
      </c>
      <c r="NR14">
        <v>1.2836421205767799E-2</v>
      </c>
      <c r="NS14">
        <v>-0.85611279383690997</v>
      </c>
      <c r="NT14">
        <v>0.126224808523384</v>
      </c>
      <c r="NU14">
        <v>1.7487706196269399</v>
      </c>
      <c r="NV14">
        <v>1.7115228274357099E-2</v>
      </c>
      <c r="NW14">
        <v>-0.77210731675521005</v>
      </c>
      <c r="NX14">
        <v>6.4182106028839196E-3</v>
      </c>
      <c r="NY14">
        <v>-0.58900160139573599</v>
      </c>
      <c r="NZ14">
        <v>2.13940353429464E-3</v>
      </c>
      <c r="OA14">
        <v>-0.78027641094563105</v>
      </c>
      <c r="OB14">
        <v>0.106970176714732</v>
      </c>
      <c r="OC14">
        <v>1.3323747076269701</v>
      </c>
      <c r="OD14">
        <v>4.7066877754482102E-2</v>
      </c>
      <c r="OE14">
        <v>1.6918370385611201E-2</v>
      </c>
      <c r="OF14">
        <v>2.3533438877240999E-2</v>
      </c>
      <c r="OG14">
        <v>-0.44844531366537999</v>
      </c>
      <c r="OH14">
        <v>4.9206281288776701E-2</v>
      </c>
      <c r="OI14">
        <v>7.0045825098856804E-2</v>
      </c>
      <c r="OJ14">
        <v>9.19943519746695E-2</v>
      </c>
      <c r="OK14">
        <v>1.7005416879756099</v>
      </c>
      <c r="OL14">
        <v>0.22035856403234799</v>
      </c>
      <c r="OM14">
        <v>3.0092200757834102</v>
      </c>
      <c r="ON14">
        <v>4.27880706858928E-3</v>
      </c>
      <c r="OO14">
        <v>-0.76243453438724096</v>
      </c>
      <c r="OP14">
        <v>4.0648667151598102E-2</v>
      </c>
      <c r="OQ14">
        <v>-0.17936565582592501</v>
      </c>
      <c r="OR14">
        <v>3.6369860083008902E-2</v>
      </c>
      <c r="OS14">
        <v>-0.30960497168767598</v>
      </c>
      <c r="OT14">
        <v>2.5672842411535699E-2</v>
      </c>
      <c r="OU14">
        <v>-0.35706283581605702</v>
      </c>
      <c r="OV14">
        <v>1.49758247400625E-2</v>
      </c>
      <c r="OW14">
        <v>-0.83435231178485902</v>
      </c>
      <c r="OX14">
        <v>2.13940353429464E-3</v>
      </c>
      <c r="OY14">
        <v>-0.69784984613700696</v>
      </c>
      <c r="OZ14">
        <v>6.2042702494544501E-2</v>
      </c>
      <c r="PA14">
        <v>0.62283398013616698</v>
      </c>
      <c r="PB14">
        <v>4.0648667151598102E-2</v>
      </c>
      <c r="PC14">
        <v>-9.6296467729988303E-2</v>
      </c>
      <c r="PD14">
        <v>2.1394035342946399E-2</v>
      </c>
      <c r="PE14">
        <v>-0.511360905250278</v>
      </c>
      <c r="PF14">
        <v>2.3533438877240999E-2</v>
      </c>
      <c r="PG14">
        <v>-0.66948591669907798</v>
      </c>
      <c r="PH14">
        <v>0.16687347567498201</v>
      </c>
      <c r="PI14">
        <v>2.4685803967440001</v>
      </c>
      <c r="PJ14">
        <v>1.9254631808651699E-2</v>
      </c>
      <c r="PK14">
        <v>-0.85043315875948799</v>
      </c>
      <c r="PL14">
        <v>2.3533438877240999E-2</v>
      </c>
      <c r="PM14">
        <v>-0.67376818648865</v>
      </c>
      <c r="PN14">
        <v>2.5672842411535699E-2</v>
      </c>
      <c r="PO14">
        <v>-0.43828021883204399</v>
      </c>
      <c r="PP14">
        <v>2.13940353429464E-3</v>
      </c>
      <c r="PQ14">
        <v>-1.1076142656333301</v>
      </c>
      <c r="PR14">
        <v>4.2788070685892798E-2</v>
      </c>
      <c r="PS14">
        <v>5.2691053644284301E-2</v>
      </c>
      <c r="PT14">
        <v>1.9254631808651699E-2</v>
      </c>
      <c r="PU14">
        <v>-0.59954505624898802</v>
      </c>
      <c r="PV14">
        <v>0</v>
      </c>
      <c r="PW14">
        <v>-0.27735009811261502</v>
      </c>
      <c r="PX14">
        <v>1.49758247400625E-2</v>
      </c>
      <c r="PY14">
        <v>-0.93736074080653897</v>
      </c>
      <c r="PZ14">
        <v>2.5672842411535699E-2</v>
      </c>
      <c r="QA14">
        <v>-0.377585054136306</v>
      </c>
      <c r="QB14">
        <v>0.106970176714732</v>
      </c>
      <c r="QC14">
        <v>1.71153267823108</v>
      </c>
      <c r="QD14">
        <v>6.2042702494544501E-2</v>
      </c>
      <c r="QE14">
        <v>0.87034360813852996</v>
      </c>
      <c r="QF14">
        <v>8.5576141371785496E-3</v>
      </c>
      <c r="QG14">
        <v>-0.73695190562675505</v>
      </c>
      <c r="QH14">
        <v>9.19943519746695E-2</v>
      </c>
      <c r="QI14">
        <v>1.21566391748236</v>
      </c>
      <c r="QJ14">
        <v>2.7812245945830299E-2</v>
      </c>
      <c r="QK14">
        <v>-0.38765679694668398</v>
      </c>
      <c r="QL14">
        <v>8.5576141371785496E-3</v>
      </c>
      <c r="QM14">
        <v>-0.62317356269847601</v>
      </c>
      <c r="QN14">
        <v>8.5576141371785496E-3</v>
      </c>
      <c r="QO14">
        <v>-0.41757428125469698</v>
      </c>
      <c r="QP14">
        <v>0.14975824740062499</v>
      </c>
      <c r="QQ14">
        <v>1.8912177214677399</v>
      </c>
      <c r="QR14">
        <v>3.6369860083008902E-2</v>
      </c>
      <c r="QS14">
        <v>-9.2383522268182902E-2</v>
      </c>
      <c r="QT14">
        <v>4.27880706858928E-3</v>
      </c>
      <c r="QU14">
        <v>-0.59788519993388201</v>
      </c>
      <c r="QV14">
        <v>8.5576141371785496E-3</v>
      </c>
      <c r="QW14">
        <v>-0.81195803632354502</v>
      </c>
      <c r="QX14">
        <v>8.5576141371785496E-3</v>
      </c>
      <c r="QY14">
        <v>-0.585805266880847</v>
      </c>
      <c r="QZ14">
        <v>2.9951649480124899E-2</v>
      </c>
      <c r="RA14">
        <v>-0.464598943679909</v>
      </c>
      <c r="RB14">
        <v>3.6369860083008902E-2</v>
      </c>
      <c r="RC14">
        <v>-3.74350388278685E-2</v>
      </c>
      <c r="RD14">
        <v>2.13940353429464E-3</v>
      </c>
      <c r="RE14">
        <v>-0.87934055516513299</v>
      </c>
      <c r="RF14">
        <v>7.4879123700312397E-2</v>
      </c>
      <c r="RG14">
        <v>1.28126695417322</v>
      </c>
      <c r="RH14">
        <v>2.13940353429464E-3</v>
      </c>
      <c r="RI14">
        <v>-0.77488519863400096</v>
      </c>
      <c r="RJ14">
        <v>0</v>
      </c>
      <c r="RK14">
        <v>-0.348209605436342</v>
      </c>
      <c r="RL14">
        <v>3.8509263617303502E-2</v>
      </c>
      <c r="RM14">
        <v>1.88031677716149E-2</v>
      </c>
      <c r="RN14">
        <v>2.5672842411535699E-2</v>
      </c>
      <c r="RO14">
        <v>-0.32146406680532902</v>
      </c>
      <c r="RP14">
        <v>8.5576141371785496E-3</v>
      </c>
      <c r="RQ14">
        <v>-1.10771858729632</v>
      </c>
      <c r="RR14">
        <v>1.49758247400625E-2</v>
      </c>
      <c r="RS14">
        <v>-0.76907237197515199</v>
      </c>
      <c r="RT14">
        <v>2.7812245945830299E-2</v>
      </c>
      <c r="RU14">
        <v>-0.28773700652476503</v>
      </c>
      <c r="RV14">
        <v>1.2836421205767799E-2</v>
      </c>
      <c r="RW14">
        <v>-0.485364033995491</v>
      </c>
      <c r="RX14">
        <v>2.1394035342946399E-2</v>
      </c>
      <c r="RY14">
        <v>-0.30281727402135</v>
      </c>
      <c r="RZ14">
        <v>2.1394035342946399E-2</v>
      </c>
      <c r="SA14">
        <v>-0.323151823943714</v>
      </c>
      <c r="SB14">
        <v>9.4133755508964106E-2</v>
      </c>
      <c r="SC14">
        <v>1.7120151297089501</v>
      </c>
      <c r="SD14">
        <v>4.0648667151598102E-2</v>
      </c>
      <c r="SE14">
        <v>0.14992406229597599</v>
      </c>
      <c r="SF14">
        <v>1.7115228274357099E-2</v>
      </c>
      <c r="SG14">
        <v>-0.40582437751884198</v>
      </c>
      <c r="SH14">
        <v>1.9254631808651699E-2</v>
      </c>
      <c r="SI14">
        <v>-0.53008275124190696</v>
      </c>
      <c r="SJ14">
        <v>4.27880706858928E-3</v>
      </c>
      <c r="SK14">
        <v>-0.68196956390397101</v>
      </c>
      <c r="SL14">
        <v>0</v>
      </c>
      <c r="SM14">
        <v>-0.27735009811261502</v>
      </c>
      <c r="SN14">
        <v>5.7763895425955197E-2</v>
      </c>
      <c r="SO14">
        <v>0.65044858235101799</v>
      </c>
      <c r="SP14">
        <v>1.2836421205767799E-2</v>
      </c>
      <c r="SQ14">
        <v>-0.60365603091690301</v>
      </c>
      <c r="SR14">
        <v>2.3533438877240999E-2</v>
      </c>
      <c r="SS14">
        <v>-0.52968870667519796</v>
      </c>
      <c r="ST14">
        <v>0.22035856403234799</v>
      </c>
      <c r="SU14">
        <v>2.8884061712114701</v>
      </c>
      <c r="SV14">
        <v>2.1394035342946399E-2</v>
      </c>
      <c r="SW14">
        <v>-0.43250170885151201</v>
      </c>
      <c r="SX14">
        <v>4.0648667151598102E-2</v>
      </c>
      <c r="SY14">
        <v>0.16590166978206999</v>
      </c>
      <c r="SZ14">
        <v>4.9206281288776701E-2</v>
      </c>
      <c r="TA14">
        <v>0.4010893253367</v>
      </c>
      <c r="TB14">
        <v>2.7812245945830299E-2</v>
      </c>
      <c r="TC14">
        <v>-0.19587808699334899</v>
      </c>
      <c r="TD14">
        <v>1.2836421205767799E-2</v>
      </c>
      <c r="TE14">
        <v>-0.60984369527955395</v>
      </c>
      <c r="TF14">
        <v>1.2836421205767799E-2</v>
      </c>
      <c r="TG14">
        <v>-0.46193039916845402</v>
      </c>
      <c r="TH14">
        <v>4.4927474220187398E-2</v>
      </c>
      <c r="TI14">
        <v>0.385697633484889</v>
      </c>
      <c r="TJ14">
        <v>3.4230456548714198E-2</v>
      </c>
      <c r="TK14">
        <v>4.80012009657362E-2</v>
      </c>
      <c r="TL14">
        <v>1.06970176714732E-2</v>
      </c>
      <c r="TM14">
        <v>-0.94315540319277602</v>
      </c>
      <c r="TN14">
        <v>2.5672842411535699E-2</v>
      </c>
      <c r="TO14">
        <v>-0.14965883511877201</v>
      </c>
      <c r="TP14">
        <v>1.2836421205767799E-2</v>
      </c>
      <c r="TQ14">
        <v>-0.59726037590234005</v>
      </c>
      <c r="TR14">
        <v>0.11552779085191001</v>
      </c>
      <c r="TS14">
        <v>1.9628098723952201</v>
      </c>
      <c r="TT14">
        <v>8.55761413717855E-2</v>
      </c>
      <c r="TU14">
        <v>2.3215195762396998</v>
      </c>
      <c r="TV14">
        <v>6.6321509563133804E-2</v>
      </c>
      <c r="TW14">
        <v>1.59662963946124</v>
      </c>
      <c r="TX14">
        <v>0</v>
      </c>
      <c r="TY14">
        <v>-0.91602976651063595</v>
      </c>
      <c r="TZ14">
        <v>2.9951649480124899E-2</v>
      </c>
      <c r="UA14">
        <v>-8.3724765679604296E-2</v>
      </c>
      <c r="UB14">
        <v>1.06970176714732E-2</v>
      </c>
      <c r="UC14">
        <v>-0.67149545938258803</v>
      </c>
      <c r="UD14">
        <v>2.5672842411535699E-2</v>
      </c>
      <c r="UE14">
        <v>-0.22075501545857801</v>
      </c>
      <c r="UF14">
        <v>0.10910958024902701</v>
      </c>
      <c r="UG14">
        <v>1.6698028389506701</v>
      </c>
      <c r="UH14">
        <v>1.2836421205767799E-2</v>
      </c>
      <c r="UI14">
        <v>-1.25439968090221</v>
      </c>
      <c r="UJ14">
        <v>5.1345684823071301E-2</v>
      </c>
      <c r="UK14">
        <v>0.70693079464415198</v>
      </c>
      <c r="UL14">
        <v>1.9254631808651699E-2</v>
      </c>
      <c r="UM14">
        <v>-0.41908149638561698</v>
      </c>
      <c r="UN14">
        <v>8.5576141371785496E-3</v>
      </c>
      <c r="UO14">
        <v>-0.74078284178296105</v>
      </c>
      <c r="UP14">
        <v>3.6369860083008902E-2</v>
      </c>
      <c r="UQ14">
        <v>0.246589022994463</v>
      </c>
      <c r="UR14">
        <v>2.9951649480124899E-2</v>
      </c>
      <c r="US14">
        <v>-5.3794385700505098E-2</v>
      </c>
      <c r="UT14">
        <v>0</v>
      </c>
      <c r="UU14">
        <v>-0.79009788938081205</v>
      </c>
      <c r="UV14">
        <v>2.7812245945830299E-2</v>
      </c>
      <c r="UW14">
        <v>-0.13940023506840199</v>
      </c>
      <c r="UX14">
        <v>1.49758247400625E-2</v>
      </c>
      <c r="UY14">
        <v>-0.82356731213394896</v>
      </c>
      <c r="UZ14">
        <v>2.9951649480124899E-2</v>
      </c>
      <c r="VA14">
        <v>-4.7037196047624998E-2</v>
      </c>
      <c r="VB14">
        <v>1.7115228274357099E-2</v>
      </c>
      <c r="VC14">
        <v>-0.44353801093777301</v>
      </c>
      <c r="VD14">
        <v>1.2836421205767799E-2</v>
      </c>
      <c r="VE14">
        <v>-0.89715460247397505</v>
      </c>
      <c r="VF14">
        <v>2.13940353429464E-3</v>
      </c>
      <c r="VG14">
        <v>-1.28980078560334</v>
      </c>
      <c r="VH14">
        <v>1.49758247400625E-2</v>
      </c>
      <c r="VI14">
        <v>-0.48592073828464899</v>
      </c>
      <c r="VJ14">
        <v>1.9254631808651699E-2</v>
      </c>
      <c r="VK14">
        <v>-0.35136618690820798</v>
      </c>
      <c r="VL14">
        <v>1.9254631808651699E-2</v>
      </c>
      <c r="VM14">
        <v>-0.44204830927960398</v>
      </c>
      <c r="VN14">
        <v>1.7115228274357099E-2</v>
      </c>
      <c r="VO14">
        <v>-0.54872752527482604</v>
      </c>
      <c r="VP14">
        <v>0</v>
      </c>
      <c r="VQ14">
        <v>-1.04547332473179</v>
      </c>
      <c r="VR14">
        <v>2.13940353429464E-3</v>
      </c>
      <c r="VS14">
        <v>-0.78012645935352898</v>
      </c>
      <c r="VT14">
        <v>1.7115228274357099E-2</v>
      </c>
      <c r="VU14">
        <v>-0.93945764118124997</v>
      </c>
      <c r="VV14">
        <v>7.7018527234607004E-2</v>
      </c>
      <c r="VW14">
        <v>1.45540864319912</v>
      </c>
      <c r="VX14">
        <v>4.2788070685892798E-2</v>
      </c>
      <c r="VY14">
        <v>0.84289756862753795</v>
      </c>
      <c r="VZ14">
        <v>8.5576141371785496E-3</v>
      </c>
      <c r="WA14">
        <v>-0.60620779472422803</v>
      </c>
      <c r="WB14">
        <v>4.9206281288776701E-2</v>
      </c>
      <c r="WC14">
        <v>0.88874518730138397</v>
      </c>
      <c r="WD14">
        <v>1.7115228274357099E-2</v>
      </c>
      <c r="WE14">
        <v>-0.29203658343448902</v>
      </c>
      <c r="WF14">
        <v>2.13940353429464E-3</v>
      </c>
      <c r="WG14">
        <v>-0.73448901967649805</v>
      </c>
      <c r="WH14">
        <v>8.3436737837490907E-2</v>
      </c>
      <c r="WI14">
        <v>1.05076160854443</v>
      </c>
      <c r="WJ14">
        <v>9.8412562577553403E-2</v>
      </c>
      <c r="WK14">
        <v>2.4208047323723698</v>
      </c>
      <c r="WL14">
        <v>3.8509263617303502E-2</v>
      </c>
      <c r="WM14">
        <v>0.32512464679826197</v>
      </c>
      <c r="WN14">
        <v>3.4230456548714198E-2</v>
      </c>
      <c r="WO14">
        <v>0.19106690609149901</v>
      </c>
      <c r="WP14">
        <v>2.7812245945830299E-2</v>
      </c>
      <c r="WQ14">
        <v>-3.74157883553441E-2</v>
      </c>
      <c r="WR14">
        <v>1.7115228274357099E-2</v>
      </c>
      <c r="WS14">
        <v>-0.24622598749159599</v>
      </c>
      <c r="WT14">
        <v>8.5576141371785496E-3</v>
      </c>
      <c r="WU14">
        <v>-0.46486269551700399</v>
      </c>
      <c r="WV14">
        <v>2.9951649480124899E-2</v>
      </c>
      <c r="WW14">
        <v>5.9629015971717901E-2</v>
      </c>
      <c r="WX14">
        <v>4.9206281288776701E-2</v>
      </c>
      <c r="WY14">
        <v>0.90768639939113904</v>
      </c>
      <c r="WZ14">
        <v>2.3533438877240999E-2</v>
      </c>
      <c r="XA14">
        <v>-0.16010825756621599</v>
      </c>
      <c r="XB14">
        <v>3.6369860083008902E-2</v>
      </c>
      <c r="XC14">
        <v>0.110127114814891</v>
      </c>
      <c r="XD14">
        <v>2.5672842411535699E-2</v>
      </c>
      <c r="XE14">
        <v>-0.13181540906549799</v>
      </c>
      <c r="XF14">
        <v>4.27880706858928E-3</v>
      </c>
      <c r="XG14">
        <v>-1.06289717605407</v>
      </c>
      <c r="XH14">
        <v>5.5624491891660598E-2</v>
      </c>
      <c r="XI14">
        <v>1.2254780554556599</v>
      </c>
      <c r="XJ14">
        <v>0.11552779085191001</v>
      </c>
      <c r="XK14">
        <v>2.2801320114633601</v>
      </c>
      <c r="XL14">
        <v>4.9206281288776701E-2</v>
      </c>
      <c r="XM14">
        <v>0.83772472189976499</v>
      </c>
      <c r="XN14">
        <v>1.7115228274357099E-2</v>
      </c>
      <c r="XO14">
        <v>-0.82260008547992902</v>
      </c>
      <c r="XP14">
        <v>4.27880706858928E-3</v>
      </c>
      <c r="XQ14">
        <v>-0.59873866018551403</v>
      </c>
      <c r="XR14">
        <v>1.9254631808651699E-2</v>
      </c>
      <c r="XS14">
        <v>-0.30386470015004702</v>
      </c>
      <c r="XT14">
        <v>8.5576141371785496E-3</v>
      </c>
      <c r="XU14">
        <v>-0.87846579702792205</v>
      </c>
      <c r="XV14">
        <v>1.49758247400625E-2</v>
      </c>
      <c r="XW14">
        <v>-0.478101141126275</v>
      </c>
      <c r="XX14">
        <v>2.13940353429464E-3</v>
      </c>
      <c r="XY14">
        <v>-0.30916883857209698</v>
      </c>
      <c r="XZ14">
        <v>1.7115228274357099E-2</v>
      </c>
      <c r="YA14">
        <v>-0.42916840323456901</v>
      </c>
      <c r="YB14">
        <v>3.8509263617303502E-2</v>
      </c>
      <c r="YC14">
        <v>0.46864299286308497</v>
      </c>
      <c r="YD14">
        <v>7.7018527234607004E-2</v>
      </c>
      <c r="YE14">
        <v>2.2693754594626001</v>
      </c>
      <c r="YF14">
        <v>3.6369860083008902E-2</v>
      </c>
      <c r="YG14">
        <v>0.19344790482548699</v>
      </c>
      <c r="YH14">
        <v>8.5576141371785496E-3</v>
      </c>
      <c r="YI14">
        <v>-0.75461014955488703</v>
      </c>
      <c r="YJ14">
        <v>1.7115228274357099E-2</v>
      </c>
      <c r="YK14">
        <v>-0.33001541160106201</v>
      </c>
      <c r="YL14">
        <v>1.06970176714732E-2</v>
      </c>
      <c r="YM14">
        <v>-0.38232715099352999</v>
      </c>
      <c r="YN14">
        <v>8.5576141371785496E-3</v>
      </c>
      <c r="YO14">
        <v>-0.43658158745704301</v>
      </c>
      <c r="YP14">
        <v>0</v>
      </c>
      <c r="YQ14">
        <v>-1.08147873633418</v>
      </c>
      <c r="YR14">
        <v>1.9254631808651699E-2</v>
      </c>
      <c r="YS14">
        <v>-0.40465603112481502</v>
      </c>
      <c r="YT14">
        <v>4.27880706858928E-3</v>
      </c>
      <c r="YU14">
        <v>-0.716742712840573</v>
      </c>
      <c r="YV14">
        <v>1.2836421205767799E-2</v>
      </c>
      <c r="YW14">
        <v>-0.39524605443608501</v>
      </c>
      <c r="YX14">
        <v>4.27880706858928E-3</v>
      </c>
      <c r="YY14">
        <v>-0.83535707535012305</v>
      </c>
      <c r="YZ14">
        <v>1.06970176714732E-2</v>
      </c>
      <c r="ZA14">
        <v>-0.49313001831640901</v>
      </c>
      <c r="ZB14">
        <v>1.06970176714732E-2</v>
      </c>
      <c r="ZC14">
        <v>-0.46444185540990901</v>
      </c>
      <c r="ZD14">
        <v>8.5576141371785496E-3</v>
      </c>
      <c r="ZE14">
        <v>-0.72441366737809698</v>
      </c>
      <c r="ZF14">
        <v>1.06970176714732E-2</v>
      </c>
      <c r="ZG14">
        <v>-0.73262474726836002</v>
      </c>
      <c r="ZH14">
        <v>5.5624491891660598E-2</v>
      </c>
      <c r="ZI14">
        <v>1.47980807008196</v>
      </c>
      <c r="ZJ14">
        <v>1.06970176714732E-2</v>
      </c>
      <c r="ZK14">
        <v>-1.04141378418584</v>
      </c>
      <c r="ZL14">
        <v>2.9951649480124899E-2</v>
      </c>
      <c r="ZM14">
        <v>0.219736973123386</v>
      </c>
      <c r="ZN14">
        <v>2.3533438877240999E-2</v>
      </c>
      <c r="ZO14">
        <v>-0.11968063803101101</v>
      </c>
      <c r="ZP14">
        <v>2.9951649480124899E-2</v>
      </c>
      <c r="ZQ14">
        <v>0.27079325937136001</v>
      </c>
      <c r="ZR14">
        <v>0</v>
      </c>
      <c r="ZS14">
        <v>-0.62626922535079499</v>
      </c>
      <c r="ZT14">
        <v>1.7115228274357099E-2</v>
      </c>
      <c r="ZU14">
        <v>-0.72751478256553304</v>
      </c>
      <c r="ZV14">
        <v>4.9206281288776701E-2</v>
      </c>
      <c r="ZW14">
        <v>0.90252899760610195</v>
      </c>
      <c r="ZX14">
        <v>1.06970176714732E-2</v>
      </c>
      <c r="ZY14">
        <v>-0.56436932791552596</v>
      </c>
      <c r="ZZ14">
        <v>0</v>
      </c>
      <c r="AAA14">
        <v>-0.66536984221630602</v>
      </c>
      <c r="AAB14">
        <v>8.5576141371785496E-3</v>
      </c>
      <c r="AAC14">
        <v>-0.62813939550869102</v>
      </c>
      <c r="AAD14">
        <v>2.5672842411535699E-2</v>
      </c>
      <c r="AAE14">
        <v>2.2245765263848499E-2</v>
      </c>
      <c r="AAF14">
        <v>5.9903298960249901E-2</v>
      </c>
      <c r="AAG14">
        <v>0.66346615073173099</v>
      </c>
      <c r="AAH14">
        <v>0</v>
      </c>
      <c r="AAI14">
        <v>-0.66590401939045496</v>
      </c>
      <c r="AAJ14">
        <v>4.27880706858928E-3</v>
      </c>
      <c r="AAK14">
        <v>-1.16657516384275</v>
      </c>
      <c r="AAL14">
        <v>2.1394035342946399E-2</v>
      </c>
      <c r="AAM14">
        <v>-0.13403198578391901</v>
      </c>
      <c r="AAN14">
        <v>7.4879123700312397E-2</v>
      </c>
      <c r="AAO14">
        <v>1.8060735752958601</v>
      </c>
      <c r="AAP14">
        <v>1.9254631808651699E-2</v>
      </c>
      <c r="AAQ14">
        <v>-0.18964378658397499</v>
      </c>
      <c r="AAR14">
        <v>2.13940353429464E-3</v>
      </c>
      <c r="AAS14">
        <v>-0.74113350090935803</v>
      </c>
      <c r="AAT14">
        <v>2.13940353429464E-3</v>
      </c>
      <c r="AAU14">
        <v>-0.77498348321513899</v>
      </c>
      <c r="AAV14">
        <v>8.5576141371785496E-3</v>
      </c>
      <c r="AAW14">
        <v>-0.67029829758006199</v>
      </c>
      <c r="AAX14">
        <v>8.5576141371785496E-3</v>
      </c>
      <c r="AAY14">
        <v>-0.96588152401229099</v>
      </c>
      <c r="AAZ14">
        <v>7.4879123700312397E-2</v>
      </c>
      <c r="ABA14">
        <v>1.5983481423085399</v>
      </c>
      <c r="ABB14">
        <v>1.49758247400625E-2</v>
      </c>
      <c r="ABC14">
        <v>-0.35447250509446998</v>
      </c>
      <c r="ABD14">
        <v>1.7115228274357099E-2</v>
      </c>
      <c r="ABE14">
        <v>-0.22376033869918899</v>
      </c>
      <c r="ABF14">
        <v>3.4230456548714198E-2</v>
      </c>
      <c r="ABG14">
        <v>0.54064649494088501</v>
      </c>
      <c r="ABH14">
        <v>1.7115228274357099E-2</v>
      </c>
      <c r="ABI14">
        <v>-0.58445451479265798</v>
      </c>
      <c r="ABJ14">
        <v>1.2836421205767799E-2</v>
      </c>
      <c r="ABK14">
        <v>-0.52782248970965495</v>
      </c>
      <c r="ABL14">
        <v>1.9254631808651699E-2</v>
      </c>
      <c r="ABM14">
        <v>-0.169258576653324</v>
      </c>
      <c r="ABN14">
        <v>1.06970176714732E-2</v>
      </c>
      <c r="ABO14">
        <v>-0.506157963030754</v>
      </c>
      <c r="ABP14">
        <v>5.9903298960249901E-2</v>
      </c>
      <c r="ABQ14">
        <v>1.5523366300831001</v>
      </c>
      <c r="ABR14">
        <v>3.2091053014419599E-2</v>
      </c>
      <c r="ABS14">
        <v>0.41691340163799001</v>
      </c>
      <c r="ABT14">
        <v>1.7115228274357099E-2</v>
      </c>
      <c r="ABU14">
        <v>-0.272339149948294</v>
      </c>
      <c r="ABV14">
        <v>2.1394035342946399E-2</v>
      </c>
      <c r="ABW14">
        <v>-0.111785925846938</v>
      </c>
      <c r="ABX14">
        <v>1.49758247400625E-2</v>
      </c>
      <c r="ABY14">
        <v>-0.39365922707275203</v>
      </c>
      <c r="ABZ14">
        <v>0</v>
      </c>
      <c r="ACA14">
        <v>-0.50928871616931104</v>
      </c>
      <c r="ACB14">
        <v>8.5576141371785496E-3</v>
      </c>
      <c r="ACC14">
        <v>-0.66916496765539302</v>
      </c>
      <c r="ACD14">
        <v>4.27880706858928E-3</v>
      </c>
      <c r="ACE14">
        <v>-0.50219199061238995</v>
      </c>
      <c r="ACF14">
        <v>6.8460913097428397E-2</v>
      </c>
      <c r="ACG14">
        <v>2.6003884101689301</v>
      </c>
      <c r="ACH14">
        <v>1.06970176714732E-2</v>
      </c>
      <c r="ACI14">
        <v>-0.39549910356791901</v>
      </c>
      <c r="ACJ14">
        <v>1.06970176714732E-2</v>
      </c>
      <c r="ACK14">
        <v>-0.67572073080830897</v>
      </c>
      <c r="ACL14">
        <v>0</v>
      </c>
      <c r="ACM14">
        <v>-0.65922106096183897</v>
      </c>
      <c r="ACN14">
        <v>6.4182106028839196E-3</v>
      </c>
      <c r="ACO14">
        <v>-0.74684325608368596</v>
      </c>
      <c r="ACP14">
        <v>1.2836421205767799E-2</v>
      </c>
      <c r="ACQ14">
        <v>-0.58980368552989404</v>
      </c>
      <c r="ACR14">
        <v>4.27880706858928E-3</v>
      </c>
      <c r="ACS14">
        <v>-1.0368734845715999</v>
      </c>
      <c r="ACT14">
        <v>0</v>
      </c>
      <c r="ACU14">
        <v>-0.59778544970995495</v>
      </c>
      <c r="ACV14">
        <v>1.2836421205767799E-2</v>
      </c>
      <c r="ACW14">
        <v>-0.54980470584725605</v>
      </c>
      <c r="ACX14">
        <v>1.7115228274357099E-2</v>
      </c>
      <c r="ACY14">
        <v>-0.30522597529404</v>
      </c>
      <c r="ACZ14">
        <v>1.7115228274357099E-2</v>
      </c>
      <c r="ADA14">
        <v>-0.32516734099546002</v>
      </c>
      <c r="ADB14">
        <v>2.13940353429464E-3</v>
      </c>
      <c r="ADC14">
        <v>-1.1911403290464999</v>
      </c>
      <c r="ADD14">
        <v>1.06970176714732E-2</v>
      </c>
      <c r="ADE14">
        <v>-0.18698152866239401</v>
      </c>
      <c r="ADF14">
        <v>1.9254631808651699E-2</v>
      </c>
      <c r="ADG14">
        <v>-0.16317420400094501</v>
      </c>
      <c r="ADH14">
        <v>8.3436737837490907E-2</v>
      </c>
      <c r="ADI14">
        <v>1.7376745729135199</v>
      </c>
      <c r="ADJ14">
        <v>8.7715544906080203E-2</v>
      </c>
      <c r="ADK14">
        <v>1.83797709014038</v>
      </c>
      <c r="ADL14">
        <v>5.5624491891660598E-2</v>
      </c>
      <c r="ADM14">
        <v>1.9957466189476101</v>
      </c>
      <c r="ADN14">
        <v>1.7115228274357099E-2</v>
      </c>
      <c r="ADO14">
        <v>-0.19687825273187901</v>
      </c>
      <c r="ADP14">
        <v>1.49758247400625E-2</v>
      </c>
      <c r="ADQ14">
        <v>-0.34738708214106501</v>
      </c>
      <c r="ADR14">
        <v>3.4230456548714198E-2</v>
      </c>
      <c r="ADS14">
        <v>0.449817355246874</v>
      </c>
      <c r="ADT14">
        <v>4.27880706858928E-3</v>
      </c>
      <c r="ADU14">
        <v>-1.4173899999747599</v>
      </c>
      <c r="ADV14">
        <v>2.3533438877240999E-2</v>
      </c>
      <c r="ADW14">
        <v>8.8460237072863906E-2</v>
      </c>
      <c r="ADX14">
        <v>1.2836421205767799E-2</v>
      </c>
      <c r="ADY14">
        <v>-0.46208033699255502</v>
      </c>
      <c r="ADZ14">
        <v>2.13940353429464E-3</v>
      </c>
      <c r="AEA14">
        <v>-0.60622774905257604</v>
      </c>
      <c r="AEB14">
        <v>5.1345684823071301E-2</v>
      </c>
      <c r="AEC14">
        <v>1.9401359338137101</v>
      </c>
      <c r="AED14">
        <v>2.13940353429464E-3</v>
      </c>
      <c r="AEE14">
        <v>-0.63485076712792798</v>
      </c>
      <c r="AEF14">
        <v>2.1394035342946399E-2</v>
      </c>
      <c r="AEG14">
        <v>-9.0032713819818595E-3</v>
      </c>
      <c r="AEH14">
        <v>4.27880706858928E-3</v>
      </c>
      <c r="AEI14">
        <v>-0.85841829294777605</v>
      </c>
      <c r="AEJ14">
        <v>1.9254631808651699E-2</v>
      </c>
      <c r="AEK14">
        <v>-9.7112797959799907E-2</v>
      </c>
      <c r="AEL14">
        <v>8.5576141371785496E-3</v>
      </c>
      <c r="AEM14">
        <v>-0.52216899803963401</v>
      </c>
      <c r="AEN14">
        <v>1.9254631808651699E-2</v>
      </c>
      <c r="AEO14">
        <v>-0.138836117910381</v>
      </c>
      <c r="AEP14">
        <v>2.13940353429464E-3</v>
      </c>
      <c r="AEQ14">
        <v>-0.59951411102324903</v>
      </c>
      <c r="AER14">
        <v>6.4182106028839198E-2</v>
      </c>
      <c r="AES14">
        <v>1.6147652281965601</v>
      </c>
      <c r="AET14">
        <v>2.13940353429464E-3</v>
      </c>
      <c r="AEU14">
        <v>-0.76437219658958899</v>
      </c>
      <c r="AEV14">
        <v>1.7115228274357099E-2</v>
      </c>
      <c r="AEW14">
        <v>-0.21445167919553801</v>
      </c>
      <c r="AEX14">
        <v>1.9254631808651699E-2</v>
      </c>
      <c r="AEY14">
        <v>-6.74301033824041E-2</v>
      </c>
      <c r="AEZ14">
        <v>6.4182106028839196E-3</v>
      </c>
      <c r="AFA14">
        <v>-0.74284832638731602</v>
      </c>
      <c r="AFB14">
        <v>1.9254631808651699E-2</v>
      </c>
      <c r="AFC14">
        <v>-6.3314288967003696E-2</v>
      </c>
      <c r="AFD14">
        <v>0</v>
      </c>
      <c r="AFE14">
        <v>-0.82335221395289804</v>
      </c>
      <c r="AFF14">
        <v>2.1394035342946399E-2</v>
      </c>
      <c r="AFG14">
        <v>7.5861240697220694E-2</v>
      </c>
      <c r="AFH14">
        <v>6.4182106028839196E-3</v>
      </c>
      <c r="AFI14">
        <v>-0.91146617406491603</v>
      </c>
      <c r="AFJ14">
        <v>0</v>
      </c>
      <c r="AFK14">
        <v>-0.62710873928253696</v>
      </c>
      <c r="AFL14">
        <v>8.5576141371785496E-3</v>
      </c>
      <c r="AFM14">
        <v>-0.71634498059625196</v>
      </c>
      <c r="AFN14">
        <v>4.27880706858928E-3</v>
      </c>
      <c r="AFO14">
        <v>-0.29219060140575098</v>
      </c>
      <c r="AFP14">
        <v>6.4182106028839196E-3</v>
      </c>
      <c r="AFQ14">
        <v>-0.40361294353383598</v>
      </c>
      <c r="AFR14">
        <v>2.1394035342946399E-2</v>
      </c>
      <c r="AFS14">
        <v>0.10883216962919399</v>
      </c>
      <c r="AFT14">
        <v>4.27880706858928E-3</v>
      </c>
      <c r="AFU14">
        <v>-0.53857086976789303</v>
      </c>
      <c r="AFV14">
        <v>2.13940353429464E-3</v>
      </c>
      <c r="AFW14">
        <v>-0.75171917259890197</v>
      </c>
      <c r="AFX14">
        <v>8.5576141371785496E-3</v>
      </c>
      <c r="AFY14">
        <v>-0.60662628769180404</v>
      </c>
      <c r="AFZ14">
        <v>2.5672842411535699E-2</v>
      </c>
      <c r="AGA14">
        <v>0.25205148958145501</v>
      </c>
      <c r="AGB14">
        <v>3.8509263617303502E-2</v>
      </c>
      <c r="AGC14">
        <v>1.2845764006254401</v>
      </c>
      <c r="AGD14">
        <v>1.9254631808651699E-2</v>
      </c>
      <c r="AGE14">
        <v>-1.98002896704721E-2</v>
      </c>
      <c r="AGF14">
        <v>4.7066877754482102E-2</v>
      </c>
      <c r="AGG14">
        <v>1.21584554570873</v>
      </c>
      <c r="AGH14">
        <v>5.9903298960249901E-2</v>
      </c>
      <c r="AGI14">
        <v>2.4041438143824099</v>
      </c>
      <c r="AGJ14">
        <v>1.7115228274357099E-2</v>
      </c>
      <c r="AGK14">
        <v>-0.19253735860816501</v>
      </c>
      <c r="AGL14">
        <v>6.6321509563133804E-2</v>
      </c>
      <c r="AGM14">
        <v>1.4545479507778301</v>
      </c>
      <c r="AGN14">
        <v>2.9951649480124899E-2</v>
      </c>
      <c r="AGO14">
        <v>0.734266069655089</v>
      </c>
      <c r="AGP14">
        <v>4.27880706858928E-3</v>
      </c>
      <c r="AGQ14">
        <v>-0.57198898400188702</v>
      </c>
      <c r="AGR14">
        <v>1.9254631808651699E-2</v>
      </c>
      <c r="AGS14">
        <v>-7.85626133973488E-4</v>
      </c>
      <c r="AGT14">
        <v>4.0648667151598102E-2</v>
      </c>
      <c r="AGU14">
        <v>1.66536238438363</v>
      </c>
      <c r="AGV14">
        <v>4.0648667151598102E-2</v>
      </c>
      <c r="AGW14">
        <v>1.2334825230047299</v>
      </c>
      <c r="AGX14">
        <v>1.06970176714732E-2</v>
      </c>
      <c r="AGY14">
        <v>-0.71962649449772498</v>
      </c>
      <c r="AGZ14">
        <v>1.06970176714732E-2</v>
      </c>
      <c r="AHA14">
        <v>-0.18239431312552301</v>
      </c>
      <c r="AHB14">
        <v>4.27880706858928E-3</v>
      </c>
      <c r="AHC14">
        <v>-1.2520135403858299</v>
      </c>
      <c r="AHD14">
        <v>3.6369860083008902E-2</v>
      </c>
      <c r="AHE14">
        <v>0.89886452342482903</v>
      </c>
      <c r="AHF14">
        <v>1.49758247400625E-2</v>
      </c>
      <c r="AHG14">
        <v>-0.383366029076112</v>
      </c>
      <c r="AHH14">
        <v>4.7066877754482102E-2</v>
      </c>
      <c r="AHI14">
        <v>1.2224057933130199</v>
      </c>
      <c r="AHJ14">
        <v>1.2836421205767799E-2</v>
      </c>
      <c r="AHK14">
        <v>-0.38827819811867798</v>
      </c>
      <c r="AHL14">
        <v>4.27880706858928E-3</v>
      </c>
      <c r="AHM14">
        <v>-0.74565767042868103</v>
      </c>
      <c r="AHN14">
        <v>2.9951649480124899E-2</v>
      </c>
      <c r="AHO14">
        <v>0.43680838429239299</v>
      </c>
      <c r="AHP14">
        <v>0</v>
      </c>
      <c r="AHQ14">
        <v>-0.60211275238345696</v>
      </c>
      <c r="AHR14">
        <v>2.13940353429464E-3</v>
      </c>
      <c r="AHS14">
        <v>-0.64602835698448702</v>
      </c>
      <c r="AHT14">
        <v>6.4182106028839196E-3</v>
      </c>
      <c r="AHU14">
        <v>-0.411900463980931</v>
      </c>
      <c r="AHV14">
        <v>8.5576141371785496E-3</v>
      </c>
      <c r="AHW14">
        <v>-0.29592404572434999</v>
      </c>
      <c r="AHX14">
        <v>2.13940353429464E-3</v>
      </c>
      <c r="AHY14">
        <v>-0.59423111923129501</v>
      </c>
      <c r="AHZ14">
        <v>6.4182106028839196E-3</v>
      </c>
      <c r="AIA14">
        <v>-0.65751408844958703</v>
      </c>
      <c r="AIB14">
        <v>1.06970176714732E-2</v>
      </c>
      <c r="AIC14">
        <v>-0.58145335033616796</v>
      </c>
      <c r="AID14">
        <v>0</v>
      </c>
      <c r="AIE14">
        <v>-0.97983451251308695</v>
      </c>
      <c r="AIF14">
        <v>1.49758247400625E-2</v>
      </c>
      <c r="AIG14">
        <v>-0.19938511490291799</v>
      </c>
      <c r="AIH14">
        <v>4.2788070685892798E-2</v>
      </c>
      <c r="AII14">
        <v>1.9239237876031401</v>
      </c>
      <c r="AIJ14">
        <v>1.49758247400625E-2</v>
      </c>
      <c r="AIK14">
        <v>-0.21151751644449801</v>
      </c>
      <c r="AIL14">
        <v>0</v>
      </c>
      <c r="AIM14">
        <v>-1.21978393758686</v>
      </c>
      <c r="AIN14">
        <v>1.9254631808651699E-2</v>
      </c>
      <c r="AIO14">
        <v>5.7597002969703097E-2</v>
      </c>
      <c r="AIP14">
        <v>1.49758247400625E-2</v>
      </c>
      <c r="AIQ14">
        <v>-0.181649041216664</v>
      </c>
      <c r="AIR14">
        <v>6.4182106028839196E-3</v>
      </c>
      <c r="AIS14">
        <v>-0.43263513387396701</v>
      </c>
      <c r="AIT14">
        <v>4.4927474220187398E-2</v>
      </c>
      <c r="AIU14">
        <v>1.44554147029034</v>
      </c>
      <c r="AIV14">
        <v>2.3533438877240999E-2</v>
      </c>
      <c r="AIW14">
        <v>0.46018408389482701</v>
      </c>
      <c r="AIX14">
        <v>8.5576141371785496E-3</v>
      </c>
      <c r="AIY14">
        <v>-0.72169220000143497</v>
      </c>
      <c r="AIZ14">
        <v>6.4182106028839196E-3</v>
      </c>
      <c r="AJA14">
        <v>-0.97993106391837304</v>
      </c>
      <c r="AJB14">
        <v>0.12194600145479401</v>
      </c>
      <c r="AJC14">
        <v>2.4712480477751999</v>
      </c>
      <c r="AJD14">
        <v>8.5576141371785496E-3</v>
      </c>
      <c r="AJE14">
        <v>-0.41520830812256099</v>
      </c>
      <c r="AJF14">
        <v>2.7812245945830299E-2</v>
      </c>
      <c r="AJG14">
        <v>0.85545870168656202</v>
      </c>
      <c r="AJH14">
        <v>4.2788070685892798E-2</v>
      </c>
      <c r="AJI14">
        <v>1.4155191104757501</v>
      </c>
      <c r="AJJ14">
        <v>8.5576141371785496E-3</v>
      </c>
      <c r="AJK14">
        <v>-0.30756519693150203</v>
      </c>
      <c r="AJL14">
        <v>4.27880706858928E-3</v>
      </c>
      <c r="AJM14">
        <v>-0.70611381927934702</v>
      </c>
      <c r="AJN14">
        <v>4.27880706858928E-3</v>
      </c>
      <c r="AJO14">
        <v>-0.29370908888019398</v>
      </c>
      <c r="AJP14">
        <v>8.5576141371785496E-3</v>
      </c>
      <c r="AJQ14">
        <v>-0.479631824189449</v>
      </c>
      <c r="AJR14">
        <v>4.27880706858928E-3</v>
      </c>
      <c r="AJS14">
        <v>-0.45155591478138202</v>
      </c>
      <c r="AJT14">
        <v>2.13940353429464E-3</v>
      </c>
      <c r="AJU14">
        <v>-0.65461125291122901</v>
      </c>
      <c r="AJV14">
        <v>1.49758247400625E-2</v>
      </c>
      <c r="AJW14">
        <v>-0.19223994735212499</v>
      </c>
      <c r="AJX14">
        <v>4.27880706858928E-3</v>
      </c>
      <c r="AJY14">
        <v>-0.75612964164473095</v>
      </c>
      <c r="AJZ14">
        <v>2.13940353429464E-3</v>
      </c>
      <c r="AKA14">
        <v>-0.32264289432796001</v>
      </c>
      <c r="AKB14">
        <v>4.27880706858928E-3</v>
      </c>
      <c r="AKC14">
        <v>-0.73460169328189395</v>
      </c>
      <c r="AKD14">
        <v>6.4182106028839196E-3</v>
      </c>
      <c r="AKE14">
        <v>-0.49427912554318298</v>
      </c>
      <c r="AKF14">
        <v>2.7812245945830299E-2</v>
      </c>
      <c r="AKG14">
        <v>0.73971650724303195</v>
      </c>
      <c r="AKH14">
        <v>7.2739720166017693E-2</v>
      </c>
      <c r="AKI14">
        <v>2.2412280998430001</v>
      </c>
      <c r="AKJ14">
        <v>2.3533438877240999E-2</v>
      </c>
      <c r="AKK14">
        <v>0.59424241302222502</v>
      </c>
      <c r="AKL14">
        <v>1.2836421205767799E-2</v>
      </c>
      <c r="AKM14">
        <v>-0.243206695535231</v>
      </c>
      <c r="AKN14">
        <v>0</v>
      </c>
      <c r="AKO14">
        <v>-0.75206688593658899</v>
      </c>
      <c r="AKP14">
        <v>2.13940353429464E-3</v>
      </c>
      <c r="AKQ14">
        <v>-0.80206633577504005</v>
      </c>
      <c r="AKR14">
        <v>2.3533438877240999E-2</v>
      </c>
      <c r="AKS14">
        <v>0.26851412157745502</v>
      </c>
      <c r="AKT14">
        <v>0</v>
      </c>
      <c r="AKU14">
        <v>-0.27735009811261502</v>
      </c>
      <c r="AKV14">
        <v>1.06970176714732E-2</v>
      </c>
      <c r="AKW14">
        <v>-0.39289674835620902</v>
      </c>
      <c r="AKX14">
        <v>1.06970176714732E-2</v>
      </c>
      <c r="AKY14">
        <v>-0.29809207584191899</v>
      </c>
      <c r="AKZ14">
        <v>1.06970176714732E-2</v>
      </c>
      <c r="ALA14">
        <v>-0.37913100528157001</v>
      </c>
      <c r="ALB14">
        <v>6.4182106028839196E-3</v>
      </c>
      <c r="ALC14">
        <v>-0.681675579148043</v>
      </c>
      <c r="ALD14">
        <v>8.5576141371785496E-3</v>
      </c>
      <c r="ALE14">
        <v>-0.62646430549475596</v>
      </c>
      <c r="ALF14">
        <v>1.7115228274357099E-2</v>
      </c>
      <c r="ALG14">
        <v>5.06074722940313E-2</v>
      </c>
      <c r="ALH14">
        <v>1.9254631808651699E-2</v>
      </c>
      <c r="ALI14">
        <v>0.21280885012682099</v>
      </c>
      <c r="ALJ14">
        <v>4.27880706858928E-3</v>
      </c>
      <c r="ALK14">
        <v>-0.62446476940377305</v>
      </c>
      <c r="ALL14">
        <v>2.13940353429464E-3</v>
      </c>
      <c r="ALM14">
        <v>-0.68292216412939299</v>
      </c>
      <c r="ALN14">
        <v>0</v>
      </c>
      <c r="ALO14">
        <v>-0.69789705089594101</v>
      </c>
      <c r="ALP14">
        <v>0</v>
      </c>
      <c r="ALQ14">
        <v>-0.36983751079502197</v>
      </c>
      <c r="ALR14">
        <v>1.49758247400625E-2</v>
      </c>
      <c r="ALS14">
        <v>-7.3528511436267402E-2</v>
      </c>
      <c r="ALT14">
        <v>6.6321509563133804E-2</v>
      </c>
      <c r="ALU14">
        <v>1.42826825576578</v>
      </c>
      <c r="ALV14">
        <v>2.7812245945830299E-2</v>
      </c>
      <c r="ALW14">
        <v>0.98537635405635304</v>
      </c>
      <c r="ALX14">
        <v>8.5576141371785496E-3</v>
      </c>
      <c r="ALY14">
        <v>-0.52336685666216898</v>
      </c>
      <c r="ALZ14">
        <v>7.7018527234607004E-2</v>
      </c>
      <c r="AMA14">
        <v>2.45174645021853</v>
      </c>
      <c r="AMB14">
        <v>1.06970176714732E-2</v>
      </c>
      <c r="AMC14">
        <v>-0.29489625408248199</v>
      </c>
      <c r="AMD14">
        <v>2.13940353429464E-3</v>
      </c>
      <c r="AME14">
        <v>-0.44846414958092601</v>
      </c>
      <c r="AMF14">
        <v>1.2836421205767799E-2</v>
      </c>
      <c r="AMG14">
        <v>-0.31772344630670801</v>
      </c>
      <c r="AMH14">
        <v>8.5576141371785496E-3</v>
      </c>
      <c r="AMI14">
        <v>-0.30081303975317403</v>
      </c>
      <c r="AMJ14">
        <v>6.4182106028839196E-3</v>
      </c>
      <c r="AMK14">
        <v>-0.36848119053291301</v>
      </c>
      <c r="AML14">
        <v>1.49758247400625E-2</v>
      </c>
      <c r="AMM14">
        <v>-4.5591882899837198E-2</v>
      </c>
      <c r="AMN14">
        <v>7.4879123700312397E-2</v>
      </c>
      <c r="AMO14">
        <v>2.6408920626055301</v>
      </c>
      <c r="AMP14">
        <v>4.27880706858928E-3</v>
      </c>
      <c r="AMQ14">
        <v>-1.01928715047031</v>
      </c>
      <c r="AMR14">
        <v>2.7812245945830299E-2</v>
      </c>
      <c r="AMS14">
        <v>1.1150795482171001</v>
      </c>
      <c r="AMT14">
        <v>0</v>
      </c>
      <c r="AMU14">
        <v>-0.65555852730377395</v>
      </c>
      <c r="AMV14">
        <v>1.49758247400625E-2</v>
      </c>
      <c r="AMW14">
        <v>-5.6558220862237198E-2</v>
      </c>
      <c r="AMX14">
        <v>7.9157930768901597E-2</v>
      </c>
      <c r="AMY14">
        <v>2.71539188498924</v>
      </c>
      <c r="AMZ14">
        <v>2.9951649480124899E-2</v>
      </c>
      <c r="ANA14">
        <v>1.02202577038085</v>
      </c>
      <c r="ANB14">
        <v>4.27880706858928E-3</v>
      </c>
      <c r="ANC14">
        <v>-0.91380116794331001</v>
      </c>
      <c r="AND14">
        <v>8.5576141371785496E-3</v>
      </c>
      <c r="ANE14">
        <v>-0.315110495750903</v>
      </c>
      <c r="ANF14">
        <v>6.4182106028839196E-3</v>
      </c>
      <c r="ANG14">
        <v>-0.55039109098386896</v>
      </c>
      <c r="ANH14">
        <v>1.06970176714732E-2</v>
      </c>
      <c r="ANI14">
        <v>-0.31302915845253698</v>
      </c>
      <c r="ANJ14">
        <v>0</v>
      </c>
      <c r="ANK14">
        <v>-0.969751943407691</v>
      </c>
      <c r="ANL14">
        <v>3.8509263617303502E-2</v>
      </c>
      <c r="ANM14">
        <v>1.7893873709913299</v>
      </c>
      <c r="ANN14">
        <v>8.5576141371785496E-3</v>
      </c>
      <c r="ANO14">
        <v>-0.432503517379136</v>
      </c>
      <c r="ANP14">
        <v>4.2788070685892798E-2</v>
      </c>
      <c r="ANQ14">
        <v>1.4469667232496599</v>
      </c>
      <c r="ANR14">
        <v>1.06970176714732E-2</v>
      </c>
      <c r="ANS14">
        <v>-0.40636259242872802</v>
      </c>
      <c r="ANT14">
        <v>1.06970176714732E-2</v>
      </c>
      <c r="ANU14">
        <v>-0.244109313675931</v>
      </c>
      <c r="ANV14">
        <v>1.06970176714732E-2</v>
      </c>
      <c r="ANW14">
        <v>-0.24298597539217501</v>
      </c>
      <c r="ANX14">
        <v>1.2836421205767799E-2</v>
      </c>
      <c r="ANY14">
        <v>-0.18722575574697001</v>
      </c>
      <c r="ANZ14">
        <v>4.2788070685892798E-2</v>
      </c>
      <c r="AOA14">
        <v>1.5360399177821999</v>
      </c>
      <c r="AOB14">
        <v>3.8509263617303502E-2</v>
      </c>
      <c r="AOC14">
        <v>2.2020108449002702</v>
      </c>
      <c r="AOD14">
        <v>6.4182106028839196E-3</v>
      </c>
      <c r="AOE14">
        <v>-0.53831235610828498</v>
      </c>
      <c r="AOF14">
        <v>4.27880706858928E-3</v>
      </c>
      <c r="AOG14">
        <v>-0.72335348150458501</v>
      </c>
      <c r="AOH14">
        <v>2.13940353429464E-3</v>
      </c>
      <c r="AOI14">
        <v>-0.650301727617833</v>
      </c>
    </row>
    <row r="15" spans="1:1075" x14ac:dyDescent="0.35">
      <c r="A15" t="s">
        <v>12</v>
      </c>
      <c r="B15">
        <v>3.95600719274035</v>
      </c>
      <c r="C15">
        <v>-1.2008865684632299</v>
      </c>
      <c r="D15">
        <v>2.5174591226529501</v>
      </c>
      <c r="E15">
        <v>-1.26922079789228</v>
      </c>
      <c r="F15">
        <v>2.75164136662067</v>
      </c>
      <c r="G15">
        <v>-1.24734447192939</v>
      </c>
      <c r="H15">
        <v>2.8520051854639701</v>
      </c>
      <c r="I15">
        <v>0.39184065994828998</v>
      </c>
      <c r="J15">
        <v>1.5389118889307101</v>
      </c>
      <c r="K15">
        <v>9.3935892533048598E-2</v>
      </c>
      <c r="L15">
        <v>2.18709488562707</v>
      </c>
      <c r="M15">
        <v>1.27600782604124</v>
      </c>
      <c r="N15">
        <v>0.80709237653159405</v>
      </c>
      <c r="O15">
        <v>-2.01193326538435</v>
      </c>
      <c r="P15">
        <v>0.75691046710994003</v>
      </c>
      <c r="Q15">
        <v>-1.3252721115033099</v>
      </c>
      <c r="R15">
        <v>0.388909798017815</v>
      </c>
      <c r="S15">
        <v>-1.4790399576009601</v>
      </c>
      <c r="T15">
        <v>0.656546648266633</v>
      </c>
      <c r="U15">
        <v>-1.2721222727167001</v>
      </c>
      <c r="V15">
        <v>0.46000083636515698</v>
      </c>
      <c r="W15">
        <v>-0.98674538954466695</v>
      </c>
      <c r="X15">
        <v>0.72345586082883795</v>
      </c>
      <c r="Y15">
        <v>-0.151159582328139</v>
      </c>
      <c r="Z15">
        <v>0.78200142182076704</v>
      </c>
      <c r="AA15">
        <v>0.348989734914467</v>
      </c>
      <c r="AB15">
        <v>0.89491071801948696</v>
      </c>
      <c r="AC15">
        <v>0.87143928624883205</v>
      </c>
      <c r="AD15">
        <v>0.73181951239911303</v>
      </c>
      <c r="AE15">
        <v>0.58824390787270997</v>
      </c>
      <c r="AF15">
        <v>0.53527370049763701</v>
      </c>
      <c r="AG15">
        <v>-8.9741637195818499E-2</v>
      </c>
      <c r="AH15">
        <v>0.32200058545561</v>
      </c>
      <c r="AI15">
        <v>-0.723503636834957</v>
      </c>
      <c r="AJ15">
        <v>0.55618282942332598</v>
      </c>
      <c r="AK15">
        <v>0.11160879247402</v>
      </c>
      <c r="AL15">
        <v>9.6181993058169199E-2</v>
      </c>
      <c r="AM15">
        <v>-0.88247278382003902</v>
      </c>
      <c r="AN15">
        <v>0.23836406975285401</v>
      </c>
      <c r="AO15">
        <v>-1.2414771456028</v>
      </c>
      <c r="AP15">
        <v>0.36800066909212598</v>
      </c>
      <c r="AQ15">
        <v>-0.418149366126495</v>
      </c>
      <c r="AR15">
        <v>7.1091038347342497E-2</v>
      </c>
      <c r="AS15">
        <v>-1.2755088340518199</v>
      </c>
      <c r="AT15">
        <v>0.23000041818257799</v>
      </c>
      <c r="AU15">
        <v>-1.07950597868427</v>
      </c>
      <c r="AV15">
        <v>0.47254631372056999</v>
      </c>
      <c r="AW15">
        <v>0.140132108927781</v>
      </c>
      <c r="AX15">
        <v>0.15054572826495999</v>
      </c>
      <c r="AY15">
        <v>-0.92672431518264797</v>
      </c>
      <c r="AZ15">
        <v>0.146363902479823</v>
      </c>
      <c r="BA15">
        <v>-1.66919697504579</v>
      </c>
      <c r="BB15">
        <v>0.62309204198553103</v>
      </c>
      <c r="BC15">
        <v>0.90648772541345801</v>
      </c>
      <c r="BD15">
        <v>0.48090996529084601</v>
      </c>
      <c r="BE15">
        <v>0.272163797481766</v>
      </c>
      <c r="BF15">
        <v>0.376364320662401</v>
      </c>
      <c r="BG15">
        <v>-1.2256402289253E-2</v>
      </c>
      <c r="BH15">
        <v>0.188182160331201</v>
      </c>
      <c r="BI15">
        <v>-0.74525202670924595</v>
      </c>
      <c r="BJ15">
        <v>0.47672813950570803</v>
      </c>
      <c r="BK15">
        <v>0.35208354783079499</v>
      </c>
      <c r="BL15">
        <v>0.15054572826495999</v>
      </c>
      <c r="BM15">
        <v>-1.0598252892197599</v>
      </c>
      <c r="BN15">
        <v>0.38054614644753898</v>
      </c>
      <c r="BO15">
        <v>0.74975135228322298</v>
      </c>
      <c r="BP15">
        <v>0.167273031405512</v>
      </c>
      <c r="BQ15">
        <v>-0.64833295972588201</v>
      </c>
      <c r="BR15">
        <v>0.38054614644753898</v>
      </c>
      <c r="BS15">
        <v>0.65804539798087802</v>
      </c>
      <c r="BT15">
        <v>7.1091038347342497E-2</v>
      </c>
      <c r="BU15">
        <v>-0.95448531327719499</v>
      </c>
      <c r="BV15">
        <v>8.7818341487893595E-2</v>
      </c>
      <c r="BW15">
        <v>-0.63472967082723197</v>
      </c>
      <c r="BX15">
        <v>0.117091121983858</v>
      </c>
      <c r="BY15">
        <v>-1.4412115024379999</v>
      </c>
      <c r="BZ15">
        <v>0.309455108100197</v>
      </c>
      <c r="CA15">
        <v>0.485490971378926</v>
      </c>
      <c r="CB15">
        <v>7.1091038347342497E-2</v>
      </c>
      <c r="CC15">
        <v>-0.92000628588794997</v>
      </c>
      <c r="CD15">
        <v>0.121272947768996</v>
      </c>
      <c r="CE15">
        <v>-0.65042051544847002</v>
      </c>
      <c r="CF15">
        <v>0.14218207669468499</v>
      </c>
      <c r="CG15">
        <v>-0.82164059749390606</v>
      </c>
      <c r="CH15">
        <v>0.468364487935433</v>
      </c>
      <c r="CI15">
        <v>1.7133171449408</v>
      </c>
      <c r="CJ15">
        <v>0.121272947768996</v>
      </c>
      <c r="CK15">
        <v>-1.2137040798018099</v>
      </c>
      <c r="CL15">
        <v>0.28854597917450803</v>
      </c>
      <c r="CM15">
        <v>0.31710161826583499</v>
      </c>
      <c r="CN15">
        <v>0.234182243967716</v>
      </c>
      <c r="CO15">
        <v>0.10370323635694501</v>
      </c>
      <c r="CP15">
        <v>0.31363693388533398</v>
      </c>
      <c r="CQ15">
        <v>1.0872646206609</v>
      </c>
      <c r="CR15">
        <v>0.23836406975285401</v>
      </c>
      <c r="CS15">
        <v>0.24834676126088501</v>
      </c>
      <c r="CT15">
        <v>0.17981850876092501</v>
      </c>
      <c r="CU15">
        <v>-0.161541508698924</v>
      </c>
      <c r="CV15">
        <v>0.46418266215029502</v>
      </c>
      <c r="CW15">
        <v>1.1914994035080899</v>
      </c>
      <c r="CX15">
        <v>4.6000083636515698E-2</v>
      </c>
      <c r="CY15">
        <v>-1.0170194941742601</v>
      </c>
      <c r="CZ15">
        <v>9.2000167273031397E-2</v>
      </c>
      <c r="DA15">
        <v>-0.61420859039334996</v>
      </c>
      <c r="DB15">
        <v>0.10872747041358299</v>
      </c>
      <c r="DC15">
        <v>-0.72399190365120503</v>
      </c>
      <c r="DD15">
        <v>8.36365157027558E-3</v>
      </c>
      <c r="DE15">
        <v>-0.93448741395200596</v>
      </c>
      <c r="DF15">
        <v>7.5272864132480202E-2</v>
      </c>
      <c r="DG15">
        <v>-0.55896648779491598</v>
      </c>
      <c r="DH15">
        <v>8.3636515702755806E-2</v>
      </c>
      <c r="DI15">
        <v>-0.57936649484388003</v>
      </c>
      <c r="DJ15">
        <v>0.24672772132313001</v>
      </c>
      <c r="DK15">
        <v>0.71845724168592695</v>
      </c>
      <c r="DL15">
        <v>2.92727804959645E-2</v>
      </c>
      <c r="DM15">
        <v>-1.3366041436001199</v>
      </c>
      <c r="DN15">
        <v>3.7636432066240101E-2</v>
      </c>
      <c r="DO15">
        <v>-1.1747190128162299</v>
      </c>
      <c r="DP15">
        <v>0.23836406975285401</v>
      </c>
      <c r="DQ15">
        <v>0.88936138863605296</v>
      </c>
      <c r="DR15">
        <v>3.3454606281102299E-2</v>
      </c>
      <c r="DS15">
        <v>-0.75268935421981897</v>
      </c>
      <c r="DT15">
        <v>0.100363818843307</v>
      </c>
      <c r="DU15">
        <v>-0.66569895725513495</v>
      </c>
      <c r="DV15">
        <v>0.29690963074478299</v>
      </c>
      <c r="DW15">
        <v>1.2407624180596399</v>
      </c>
      <c r="DX15">
        <v>0.14218207669468499</v>
      </c>
      <c r="DY15">
        <v>-7.9781677426275496E-2</v>
      </c>
      <c r="DZ15">
        <v>7.1091038347342497E-2</v>
      </c>
      <c r="EA15">
        <v>-0.73754172930780304</v>
      </c>
      <c r="EB15">
        <v>0.23836406975285401</v>
      </c>
      <c r="EC15">
        <v>1.1427997008560999</v>
      </c>
      <c r="ED15">
        <v>5.8545560991929098E-2</v>
      </c>
      <c r="EE15">
        <v>-0.90857799689770402</v>
      </c>
      <c r="EF15">
        <v>0.146363902479823</v>
      </c>
      <c r="EG15">
        <v>0.113503939091818</v>
      </c>
      <c r="EH15">
        <v>0.11290929619872001</v>
      </c>
      <c r="EI15">
        <v>-0.29323921652530199</v>
      </c>
      <c r="EJ15">
        <v>8.3636515702755806E-2</v>
      </c>
      <c r="EK15">
        <v>-0.85369696884158197</v>
      </c>
      <c r="EL15">
        <v>0.146363902479823</v>
      </c>
      <c r="EM15">
        <v>0.277878553898948</v>
      </c>
      <c r="EN15">
        <v>0.28854597917450803</v>
      </c>
      <c r="EO15">
        <v>1.3283849034939299</v>
      </c>
      <c r="EP15">
        <v>0.13800025090954701</v>
      </c>
      <c r="EQ15">
        <v>0.14936411728523899</v>
      </c>
      <c r="ER15">
        <v>3.7636432066240101E-2</v>
      </c>
      <c r="ES15">
        <v>-0.52510476316612298</v>
      </c>
      <c r="ET15">
        <v>9.2000167273031397E-2</v>
      </c>
      <c r="EU15">
        <v>-0.30022078272157698</v>
      </c>
      <c r="EV15">
        <v>0.167273031405512</v>
      </c>
      <c r="EW15">
        <v>0.59617838766213205</v>
      </c>
      <c r="EX15">
        <v>0.14218207669468499</v>
      </c>
      <c r="EY15">
        <v>0.149139893049207</v>
      </c>
      <c r="EZ15">
        <v>0.29690963074478299</v>
      </c>
      <c r="FA15">
        <v>2.6341390717038098</v>
      </c>
      <c r="FB15">
        <v>4.6000083636515698E-2</v>
      </c>
      <c r="FC15">
        <v>-1.23324463374677</v>
      </c>
      <c r="FD15">
        <v>0.12545477355413401</v>
      </c>
      <c r="FE15">
        <v>8.3719427070317196E-2</v>
      </c>
      <c r="FF15">
        <v>0.100363818843307</v>
      </c>
      <c r="FG15">
        <v>-0.16751623977132701</v>
      </c>
      <c r="FH15">
        <v>0.175636682975787</v>
      </c>
      <c r="FI15">
        <v>1.2443611797025</v>
      </c>
      <c r="FJ15">
        <v>0.12545477355413401</v>
      </c>
      <c r="FK15">
        <v>0.18409220273603999</v>
      </c>
      <c r="FL15">
        <v>0.15890937983523601</v>
      </c>
      <c r="FM15">
        <v>0.43889212769736302</v>
      </c>
      <c r="FN15">
        <v>8.7818341487893595E-2</v>
      </c>
      <c r="FO15">
        <v>-0.262765660186775</v>
      </c>
      <c r="FP15">
        <v>0.11290929619872001</v>
      </c>
      <c r="FQ15">
        <v>5.7527468201818303E-2</v>
      </c>
      <c r="FR15">
        <v>4.18182578513779E-3</v>
      </c>
      <c r="FS15">
        <v>-0.71249251509390898</v>
      </c>
      <c r="FT15">
        <v>0.12545477355413401</v>
      </c>
      <c r="FU15">
        <v>0.32291868826855402</v>
      </c>
      <c r="FV15">
        <v>4.1818257851377903E-2</v>
      </c>
      <c r="FW15">
        <v>-0.87405038713223304</v>
      </c>
      <c r="FX15">
        <v>9.2000167273031397E-2</v>
      </c>
      <c r="FY15">
        <v>-0.162536221800134</v>
      </c>
      <c r="FZ15">
        <v>0.154727554050098</v>
      </c>
      <c r="GA15">
        <v>0.88601175808847998</v>
      </c>
      <c r="GB15">
        <v>9.2000167273031397E-2</v>
      </c>
      <c r="GC15">
        <v>-0.19940646816162</v>
      </c>
      <c r="GD15">
        <v>2.0909128925689E-2</v>
      </c>
      <c r="GE15">
        <v>-0.64794360086604896</v>
      </c>
      <c r="GF15">
        <v>7.5272864132480202E-2</v>
      </c>
      <c r="GG15">
        <v>-0.231577283731428</v>
      </c>
      <c r="GH15">
        <v>0.22581859239744101</v>
      </c>
      <c r="GI15">
        <v>1.2525847505372201</v>
      </c>
      <c r="GJ15">
        <v>0.29272780495964501</v>
      </c>
      <c r="GK15">
        <v>0.95007932252629901</v>
      </c>
      <c r="GL15">
        <v>2.0909128925689E-2</v>
      </c>
      <c r="GM15">
        <v>-0.311296892772644</v>
      </c>
      <c r="GN15">
        <v>5.8545560991929098E-2</v>
      </c>
      <c r="GO15">
        <v>-0.14992195073693401</v>
      </c>
      <c r="GP15">
        <v>0.133818425124409</v>
      </c>
      <c r="GQ15">
        <v>0.31788151661136799</v>
      </c>
      <c r="GR15">
        <v>0</v>
      </c>
      <c r="GS15">
        <v>-0.29364185916626601</v>
      </c>
      <c r="GT15">
        <v>0.17145485719064901</v>
      </c>
      <c r="GU15">
        <v>1.0819284008682799</v>
      </c>
      <c r="GV15">
        <v>0</v>
      </c>
      <c r="GW15">
        <v>-0.63204923697805004</v>
      </c>
      <c r="GX15">
        <v>4.18182578513779E-3</v>
      </c>
      <c r="GY15">
        <v>-0.91603854049064604</v>
      </c>
      <c r="GZ15">
        <v>5.4363735206791303E-2</v>
      </c>
      <c r="HA15">
        <v>-1.1400112094780901</v>
      </c>
      <c r="HB15">
        <v>2.5090954710826799E-2</v>
      </c>
      <c r="HC15">
        <v>-0.81904302421389796</v>
      </c>
      <c r="HD15">
        <v>4.6000083636515698E-2</v>
      </c>
      <c r="HE15">
        <v>-0.73064231900453902</v>
      </c>
      <c r="HF15">
        <v>0.221636766612303</v>
      </c>
      <c r="HG15">
        <v>2.0278765062973401</v>
      </c>
      <c r="HH15">
        <v>8.36365157027558E-3</v>
      </c>
      <c r="HI15">
        <v>-0.87991352949650403</v>
      </c>
      <c r="HJ15">
        <v>9.6181993058169199E-2</v>
      </c>
      <c r="HK15">
        <v>0.214075310336071</v>
      </c>
      <c r="HL15">
        <v>0.21327311504202701</v>
      </c>
      <c r="HM15">
        <v>1.20891380163956</v>
      </c>
      <c r="HN15">
        <v>4.18182578513779E-3</v>
      </c>
      <c r="HO15">
        <v>-0.61835009393597895</v>
      </c>
      <c r="HP15">
        <v>5.0181909421653501E-2</v>
      </c>
      <c r="HQ15">
        <v>-0.59090216003839102</v>
      </c>
      <c r="HR15">
        <v>0.23000041818257799</v>
      </c>
      <c r="HS15">
        <v>2.5843166504752801</v>
      </c>
      <c r="HT15">
        <v>9.2000167273031397E-2</v>
      </c>
      <c r="HU15">
        <v>0.15586120360533201</v>
      </c>
      <c r="HV15">
        <v>3.3454606281102299E-2</v>
      </c>
      <c r="HW15">
        <v>-2.0904976959741401</v>
      </c>
      <c r="HX15">
        <v>1.6727303140551202E-2</v>
      </c>
      <c r="HY15">
        <v>-0.49146373283413702</v>
      </c>
      <c r="HZ15">
        <v>7.1091038347342497E-2</v>
      </c>
      <c r="IA15">
        <v>-0.34778365001942502</v>
      </c>
      <c r="IB15">
        <v>9.6181993058169199E-2</v>
      </c>
      <c r="IC15">
        <v>0.111807367156687</v>
      </c>
      <c r="ID15">
        <v>0.121272947768996</v>
      </c>
      <c r="IE15">
        <v>0.63572728617631702</v>
      </c>
      <c r="IF15">
        <v>1.2545477355413399E-2</v>
      </c>
      <c r="IG15">
        <v>-0.68802109313609905</v>
      </c>
      <c r="IH15">
        <v>7.5272864132480202E-2</v>
      </c>
      <c r="II15">
        <v>-0.10168585964323699</v>
      </c>
      <c r="IJ15">
        <v>0.23836406975285401</v>
      </c>
      <c r="IK15">
        <v>2.8900235999934201</v>
      </c>
      <c r="IL15">
        <v>2.5090954710826799E-2</v>
      </c>
      <c r="IM15">
        <v>-0.56698908460596698</v>
      </c>
      <c r="IN15">
        <v>4.18182578513779E-3</v>
      </c>
      <c r="IO15">
        <v>-1.17265123940739</v>
      </c>
      <c r="IP15">
        <v>0.12963659933927199</v>
      </c>
      <c r="IQ15">
        <v>0.52285161623901</v>
      </c>
      <c r="IR15">
        <v>8.3636515702755806E-2</v>
      </c>
      <c r="IS15">
        <v>0.167776089129659</v>
      </c>
      <c r="IT15">
        <v>0.17981850876092501</v>
      </c>
      <c r="IU15">
        <v>1.9483266803694601</v>
      </c>
      <c r="IV15">
        <v>7.9454689917618004E-2</v>
      </c>
      <c r="IW15">
        <v>0.114715203717438</v>
      </c>
      <c r="IX15">
        <v>5.0181909421653501E-2</v>
      </c>
      <c r="IY15">
        <v>-0.23410031631679501</v>
      </c>
      <c r="IZ15">
        <v>2.0909128925689E-2</v>
      </c>
      <c r="JA15">
        <v>-0.92695085255188003</v>
      </c>
      <c r="JB15">
        <v>0.100363818843307</v>
      </c>
      <c r="JC15">
        <v>0.70285123770427804</v>
      </c>
      <c r="JD15">
        <v>7.1091038347342497E-2</v>
      </c>
      <c r="JE15">
        <v>2.7617074052389799E-2</v>
      </c>
      <c r="JF15">
        <v>8.36365157027558E-3</v>
      </c>
      <c r="JG15">
        <v>-0.58449350457577198</v>
      </c>
      <c r="JH15">
        <v>0.12545477355413401</v>
      </c>
      <c r="JI15">
        <v>1.78115099204932</v>
      </c>
      <c r="JJ15">
        <v>1.6727303140551202E-2</v>
      </c>
      <c r="JK15">
        <v>-0.87786579268333798</v>
      </c>
      <c r="JL15">
        <v>8.36365157027558E-3</v>
      </c>
      <c r="JM15">
        <v>-1.22480152962096</v>
      </c>
      <c r="JN15">
        <v>6.6909212562204695E-2</v>
      </c>
      <c r="JO15">
        <v>-4.6830616334596099E-3</v>
      </c>
      <c r="JP15">
        <v>0</v>
      </c>
      <c r="JQ15">
        <v>-0.70680335142002904</v>
      </c>
      <c r="JR15">
        <v>1.6727303140551202E-2</v>
      </c>
      <c r="JS15">
        <v>-0.86154141891852498</v>
      </c>
      <c r="JT15">
        <v>5.4363735206791303E-2</v>
      </c>
      <c r="JU15">
        <v>-0.26873344038116198</v>
      </c>
      <c r="JV15">
        <v>8.36365157027558E-3</v>
      </c>
      <c r="JW15">
        <v>-0.73947763287754198</v>
      </c>
      <c r="JX15">
        <v>8.36365157027558E-3</v>
      </c>
      <c r="JY15">
        <v>-0.80737075483182996</v>
      </c>
      <c r="JZ15">
        <v>2.0909128925689E-2</v>
      </c>
      <c r="KA15">
        <v>-0.45815094338233198</v>
      </c>
      <c r="KB15">
        <v>1.6727303140551202E-2</v>
      </c>
      <c r="KC15">
        <v>-0.69993963422082295</v>
      </c>
      <c r="KD15">
        <v>0</v>
      </c>
      <c r="KE15">
        <v>-0.67201238989275702</v>
      </c>
      <c r="KF15">
        <v>1.2545477355413399E-2</v>
      </c>
      <c r="KG15">
        <v>-0.65692263386084504</v>
      </c>
      <c r="KH15">
        <v>7.5272864132480202E-2</v>
      </c>
      <c r="KI15">
        <v>0.22561194571665</v>
      </c>
      <c r="KJ15">
        <v>0.17145485719064901</v>
      </c>
      <c r="KK15">
        <v>1.90130235916864</v>
      </c>
      <c r="KL15">
        <v>4.6000083636515698E-2</v>
      </c>
      <c r="KM15">
        <v>-0.19045435965660201</v>
      </c>
      <c r="KN15">
        <v>0.100363818843307</v>
      </c>
      <c r="KO15">
        <v>0.75703056965718396</v>
      </c>
      <c r="KP15">
        <v>6.6909212562204695E-2</v>
      </c>
      <c r="KQ15">
        <v>9.5110884459618295E-2</v>
      </c>
      <c r="KR15">
        <v>0.11290929619872001</v>
      </c>
      <c r="KS15">
        <v>0.87930708931892998</v>
      </c>
      <c r="KT15">
        <v>5.4363735206791303E-2</v>
      </c>
      <c r="KU15">
        <v>-6.2411499806322497E-2</v>
      </c>
      <c r="KV15">
        <v>8.36365157027558E-3</v>
      </c>
      <c r="KW15">
        <v>-0.78735122406742297</v>
      </c>
      <c r="KX15">
        <v>7.1091038347342497E-2</v>
      </c>
      <c r="KY15">
        <v>0.167091478846076</v>
      </c>
      <c r="KZ15">
        <v>3.3454606281102299E-2</v>
      </c>
      <c r="LA15">
        <v>-0.60769023831372404</v>
      </c>
      <c r="LB15">
        <v>4.1818257851377903E-2</v>
      </c>
      <c r="LC15">
        <v>-0.373670606243306</v>
      </c>
      <c r="LD15">
        <v>7.1091038347342497E-2</v>
      </c>
      <c r="LE15">
        <v>0.33417536392136099</v>
      </c>
      <c r="LF15">
        <v>7.9454689917618004E-2</v>
      </c>
      <c r="LG15">
        <v>0.69562236518064202</v>
      </c>
      <c r="LH15">
        <v>7.1091038347342497E-2</v>
      </c>
      <c r="LI15">
        <v>0.28738411700650901</v>
      </c>
      <c r="LJ15">
        <v>2.0909128925689E-2</v>
      </c>
      <c r="LK15">
        <v>-0.21659813684159801</v>
      </c>
      <c r="LL15">
        <v>5.8545560991929098E-2</v>
      </c>
      <c r="LM15">
        <v>6.1803344343190202E-2</v>
      </c>
      <c r="LN15">
        <v>5.0181909421653501E-2</v>
      </c>
      <c r="LO15">
        <v>-0.142508973834269</v>
      </c>
      <c r="LP15">
        <v>3.7636432066240101E-2</v>
      </c>
      <c r="LQ15">
        <v>-0.20191238921021401</v>
      </c>
      <c r="LR15">
        <v>1.6727303140551202E-2</v>
      </c>
      <c r="LS15">
        <v>-0.775021066468913</v>
      </c>
      <c r="LT15">
        <v>5.8545560991929098E-2</v>
      </c>
      <c r="LU15">
        <v>0.32777542006918697</v>
      </c>
      <c r="LV15">
        <v>0.104545644628445</v>
      </c>
      <c r="LW15">
        <v>0.88635245112474204</v>
      </c>
      <c r="LX15">
        <v>8.36365157027558E-3</v>
      </c>
      <c r="LY15">
        <v>-0.81891956856271797</v>
      </c>
      <c r="LZ15">
        <v>2.5090954710826799E-2</v>
      </c>
      <c r="MA15">
        <v>-0.71570687310679404</v>
      </c>
      <c r="MB15">
        <v>2.0909128925689E-2</v>
      </c>
      <c r="MC15">
        <v>-0.77811179172603195</v>
      </c>
      <c r="MD15">
        <v>4.6000083636515698E-2</v>
      </c>
      <c r="ME15">
        <v>-0.20949438629402001</v>
      </c>
      <c r="MF15">
        <v>3.7636432066240101E-2</v>
      </c>
      <c r="MG15">
        <v>-0.383385956822622</v>
      </c>
      <c r="MH15">
        <v>6.6909212562204695E-2</v>
      </c>
      <c r="MI15">
        <v>0.59689946115565495</v>
      </c>
      <c r="MJ15">
        <v>7.5272864132480202E-2</v>
      </c>
      <c r="MK15">
        <v>0.34757835895251998</v>
      </c>
      <c r="ML15">
        <v>8.36365157027558E-3</v>
      </c>
      <c r="MM15">
        <v>-0.67470478903429598</v>
      </c>
      <c r="MN15">
        <v>0</v>
      </c>
      <c r="MO15">
        <v>-0.55420043858649604</v>
      </c>
      <c r="MP15">
        <v>1.2545477355413399E-2</v>
      </c>
      <c r="MQ15">
        <v>-0.77426810623225095</v>
      </c>
      <c r="MR15">
        <v>3.3454606281102299E-2</v>
      </c>
      <c r="MS15">
        <v>-0.64285884684315997</v>
      </c>
      <c r="MT15">
        <v>4.6000083636515698E-2</v>
      </c>
      <c r="MU15">
        <v>-6.0822209405127003E-2</v>
      </c>
      <c r="MV15">
        <v>7.5272864132480202E-2</v>
      </c>
      <c r="MW15">
        <v>0.55159528322017803</v>
      </c>
      <c r="MX15">
        <v>5.4363735206791303E-2</v>
      </c>
      <c r="MY15">
        <v>9.3172856603854201E-2</v>
      </c>
      <c r="MZ15">
        <v>4.18182578513779E-3</v>
      </c>
      <c r="NA15">
        <v>-0.477599315736284</v>
      </c>
      <c r="NB15">
        <v>8.36365157027558E-3</v>
      </c>
      <c r="NC15">
        <v>-0.553362853183342</v>
      </c>
      <c r="ND15">
        <v>5.8545560991929098E-2</v>
      </c>
      <c r="NE15">
        <v>0.21814390577526699</v>
      </c>
      <c r="NF15">
        <v>5.8545560991929098E-2</v>
      </c>
      <c r="NG15">
        <v>0.23023668401353201</v>
      </c>
      <c r="NH15">
        <v>5.8545560991929098E-2</v>
      </c>
      <c r="NI15">
        <v>0.25188875974307001</v>
      </c>
      <c r="NJ15">
        <v>4.1818257851377903E-2</v>
      </c>
      <c r="NK15">
        <v>-0.135990541128055</v>
      </c>
      <c r="NL15">
        <v>2.92727804959645E-2</v>
      </c>
      <c r="NM15">
        <v>-0.67489181656930497</v>
      </c>
      <c r="NN15">
        <v>2.0909128925689E-2</v>
      </c>
      <c r="NO15">
        <v>-0.57229988525320596</v>
      </c>
      <c r="NP15">
        <v>3.3454606281102299E-2</v>
      </c>
      <c r="NQ15">
        <v>-0.55051560458505699</v>
      </c>
      <c r="NR15">
        <v>6.2727386777066907E-2</v>
      </c>
      <c r="NS15">
        <v>0.36196632096583398</v>
      </c>
      <c r="NT15">
        <v>0</v>
      </c>
      <c r="NU15">
        <v>-1.0681906174904201</v>
      </c>
      <c r="NV15">
        <v>3.7636432066240101E-2</v>
      </c>
      <c r="NW15">
        <v>-0.25406977666124603</v>
      </c>
      <c r="NX15">
        <v>0.104545644628445</v>
      </c>
      <c r="NY15">
        <v>0.812179463884388</v>
      </c>
      <c r="NZ15">
        <v>8.7818341487893595E-2</v>
      </c>
      <c r="OA15">
        <v>0.70120142543550401</v>
      </c>
      <c r="OB15">
        <v>0</v>
      </c>
      <c r="OC15">
        <v>-1.03123502120314</v>
      </c>
      <c r="OD15">
        <v>4.1818257851377903E-2</v>
      </c>
      <c r="OE15">
        <v>-0.18287021985024399</v>
      </c>
      <c r="OF15">
        <v>3.7636432066240101E-2</v>
      </c>
      <c r="OG15">
        <v>-0.173220296351144</v>
      </c>
      <c r="OH15">
        <v>5.8545560991929098E-2</v>
      </c>
      <c r="OI15">
        <v>0.30258317342783703</v>
      </c>
      <c r="OJ15">
        <v>1.2545477355413399E-2</v>
      </c>
      <c r="OK15">
        <v>-1.2455549240325701</v>
      </c>
      <c r="OL15">
        <v>4.18182578513779E-3</v>
      </c>
      <c r="OM15">
        <v>-0.71569078849686496</v>
      </c>
      <c r="ON15">
        <v>5.8545560991929098E-2</v>
      </c>
      <c r="OO15">
        <v>0.25284093509775901</v>
      </c>
      <c r="OP15">
        <v>5.0181909421653501E-2</v>
      </c>
      <c r="OQ15">
        <v>0.21814393893279399</v>
      </c>
      <c r="OR15">
        <v>1.2545477355413399E-2</v>
      </c>
      <c r="OS15">
        <v>-1.1804843711495401</v>
      </c>
      <c r="OT15">
        <v>5.4363735206791303E-2</v>
      </c>
      <c r="OU15">
        <v>0.19438793594779399</v>
      </c>
      <c r="OV15">
        <v>0.117091121983858</v>
      </c>
      <c r="OW15">
        <v>2.1179750641980202</v>
      </c>
      <c r="OX15">
        <v>5.4363735206791303E-2</v>
      </c>
      <c r="OY15">
        <v>0.18161962502512699</v>
      </c>
      <c r="OZ15">
        <v>8.36365157027558E-3</v>
      </c>
      <c r="PA15">
        <v>-1.16973599517546</v>
      </c>
      <c r="PB15">
        <v>3.3454606281102299E-2</v>
      </c>
      <c r="PC15">
        <v>-0.39511327608359798</v>
      </c>
      <c r="PD15">
        <v>2.92727804959645E-2</v>
      </c>
      <c r="PE15">
        <v>-0.32032446403574799</v>
      </c>
      <c r="PF15">
        <v>3.3454606281102299E-2</v>
      </c>
      <c r="PG15">
        <v>-0.31415071562868901</v>
      </c>
      <c r="PH15">
        <v>0</v>
      </c>
      <c r="PI15">
        <v>-0.83480346794375204</v>
      </c>
      <c r="PJ15">
        <v>5.0181909421653501E-2</v>
      </c>
      <c r="PK15">
        <v>0.309096505812408</v>
      </c>
      <c r="PL15">
        <v>7.9454689917618004E-2</v>
      </c>
      <c r="PM15">
        <v>1.4404459503273299</v>
      </c>
      <c r="PN15">
        <v>0.13800025090954701</v>
      </c>
      <c r="PO15">
        <v>2.7628045516885802</v>
      </c>
      <c r="PP15">
        <v>7.1091038347342497E-2</v>
      </c>
      <c r="PQ15">
        <v>0.86732985594934298</v>
      </c>
      <c r="PR15">
        <v>3.3454606281102299E-2</v>
      </c>
      <c r="PS15">
        <v>-0.18870286866644501</v>
      </c>
      <c r="PT15">
        <v>5.8545560991929098E-2</v>
      </c>
      <c r="PU15">
        <v>0.49917321936620801</v>
      </c>
      <c r="PV15">
        <v>0</v>
      </c>
      <c r="PW15">
        <v>-0.27735009811261502</v>
      </c>
      <c r="PX15">
        <v>5.4363735206791303E-2</v>
      </c>
      <c r="PY15">
        <v>0.51510569580222199</v>
      </c>
      <c r="PZ15">
        <v>2.5090954710826799E-2</v>
      </c>
      <c r="QA15">
        <v>-0.39256848041839498</v>
      </c>
      <c r="QB15">
        <v>4.18182578513779E-3</v>
      </c>
      <c r="QC15">
        <v>-0.92865572999884105</v>
      </c>
      <c r="QD15">
        <v>5.8545560991929098E-2</v>
      </c>
      <c r="QE15">
        <v>0.73214350605553802</v>
      </c>
      <c r="QF15">
        <v>6.2727386777066907E-2</v>
      </c>
      <c r="QG15">
        <v>0.53675341105568297</v>
      </c>
      <c r="QH15">
        <v>0</v>
      </c>
      <c r="QI15">
        <v>-0.91247937073373098</v>
      </c>
      <c r="QJ15">
        <v>1.2545477355413399E-2</v>
      </c>
      <c r="QK15">
        <v>-0.89653860576523203</v>
      </c>
      <c r="QL15">
        <v>7.5272864132480202E-2</v>
      </c>
      <c r="QM15">
        <v>0.72941397338727498</v>
      </c>
      <c r="QN15">
        <v>4.6000083636515698E-2</v>
      </c>
      <c r="QO15">
        <v>9.6104639228963007E-2</v>
      </c>
      <c r="QP15">
        <v>4.18182578513779E-3</v>
      </c>
      <c r="QQ15">
        <v>-0.59090281766200803</v>
      </c>
      <c r="QR15">
        <v>1.6727303140551202E-2</v>
      </c>
      <c r="QS15">
        <v>-0.83983197072294502</v>
      </c>
      <c r="QT15">
        <v>5.8545560991929098E-2</v>
      </c>
      <c r="QU15">
        <v>0.34742746471983998</v>
      </c>
      <c r="QV15">
        <v>5.8545560991929098E-2</v>
      </c>
      <c r="QW15">
        <v>0.53995952080280696</v>
      </c>
      <c r="QX15">
        <v>8.36365157027558E-3</v>
      </c>
      <c r="QY15">
        <v>-0.58963653513147896</v>
      </c>
      <c r="QZ15">
        <v>4.6000083636515698E-2</v>
      </c>
      <c r="RA15">
        <v>0.45590872441991698</v>
      </c>
      <c r="RB15">
        <v>4.18182578513779E-3</v>
      </c>
      <c r="RC15">
        <v>-0.77376314337195695</v>
      </c>
      <c r="RD15">
        <v>6.6909212562204695E-2</v>
      </c>
      <c r="RE15">
        <v>0.73036447917837499</v>
      </c>
      <c r="RF15">
        <v>3.7636432066240101E-2</v>
      </c>
      <c r="RG15">
        <v>1.37533175910856E-2</v>
      </c>
      <c r="RH15">
        <v>9.2000167273031397E-2</v>
      </c>
      <c r="RI15">
        <v>1.2096281086488101</v>
      </c>
      <c r="RJ15">
        <v>5.0181909421653501E-2</v>
      </c>
      <c r="RK15">
        <v>0.121808664964347</v>
      </c>
      <c r="RL15">
        <v>1.2545477355413399E-2</v>
      </c>
      <c r="RM15">
        <v>-0.34105738862221302</v>
      </c>
      <c r="RN15">
        <v>7.9454689917618004E-2</v>
      </c>
      <c r="RO15">
        <v>1.2213986109983399</v>
      </c>
      <c r="RP15">
        <v>7.5272864132480202E-2</v>
      </c>
      <c r="RQ15">
        <v>1.5196659664132199</v>
      </c>
      <c r="RR15">
        <v>1.2545477355413399E-2</v>
      </c>
      <c r="RS15">
        <v>-0.85549351130963203</v>
      </c>
      <c r="RT15">
        <v>5.4363735206791303E-2</v>
      </c>
      <c r="RU15">
        <v>0.58925506834065</v>
      </c>
      <c r="RV15">
        <v>4.18182578513779E-3</v>
      </c>
      <c r="RW15">
        <v>-0.66356258059141204</v>
      </c>
      <c r="RX15">
        <v>2.5090954710826799E-2</v>
      </c>
      <c r="RY15">
        <v>-0.227565270498397</v>
      </c>
      <c r="RZ15">
        <v>1.6727303140551202E-2</v>
      </c>
      <c r="SA15">
        <v>-0.42466346390653498</v>
      </c>
      <c r="SB15">
        <v>3.7636432066240101E-2</v>
      </c>
      <c r="SC15">
        <v>4.60417810120732E-2</v>
      </c>
      <c r="SD15">
        <v>2.92727804959645E-2</v>
      </c>
      <c r="SE15">
        <v>-0.219654936712674</v>
      </c>
      <c r="SF15">
        <v>1.2545477355413399E-2</v>
      </c>
      <c r="SG15">
        <v>-0.50420311400464102</v>
      </c>
      <c r="SH15">
        <v>3.3454606281102299E-2</v>
      </c>
      <c r="SI15">
        <v>-7.9082488461203804E-2</v>
      </c>
      <c r="SJ15">
        <v>3.7636432066240101E-2</v>
      </c>
      <c r="SK15">
        <v>3.7791707170458801E-2</v>
      </c>
      <c r="SL15">
        <v>0</v>
      </c>
      <c r="SM15">
        <v>-0.27735009811261502</v>
      </c>
      <c r="SN15">
        <v>0</v>
      </c>
      <c r="SO15">
        <v>-0.99768044228365804</v>
      </c>
      <c r="SP15">
        <v>4.6000083636515698E-2</v>
      </c>
      <c r="SQ15">
        <v>0.30157832674482499</v>
      </c>
      <c r="SR15">
        <v>4.18182578513779E-3</v>
      </c>
      <c r="SS15">
        <v>-1.46568676403612</v>
      </c>
      <c r="ST15">
        <v>0</v>
      </c>
      <c r="SU15">
        <v>-0.53407315004648603</v>
      </c>
      <c r="SV15">
        <v>9.2000167273031397E-2</v>
      </c>
      <c r="SW15">
        <v>1.9355738579384001</v>
      </c>
      <c r="SX15">
        <v>0</v>
      </c>
      <c r="SY15">
        <v>-0.88983281513858203</v>
      </c>
      <c r="SZ15">
        <v>1.6727303140551202E-2</v>
      </c>
      <c r="TA15">
        <v>-0.44621016023797799</v>
      </c>
      <c r="TB15">
        <v>8.36365157027558E-3</v>
      </c>
      <c r="TC15">
        <v>-0.83659520959632905</v>
      </c>
      <c r="TD15">
        <v>5.0181909421653501E-2</v>
      </c>
      <c r="TE15">
        <v>0.48040813944268801</v>
      </c>
      <c r="TF15">
        <v>4.1818257851377903E-2</v>
      </c>
      <c r="TG15">
        <v>0.17974488535026001</v>
      </c>
      <c r="TH15">
        <v>3.3454606281102299E-2</v>
      </c>
      <c r="TI15">
        <v>-4.4389080075415699E-3</v>
      </c>
      <c r="TJ15">
        <v>8.36365157027558E-3</v>
      </c>
      <c r="TK15">
        <v>-1.1146665410983001</v>
      </c>
      <c r="TL15">
        <v>2.0909128925689E-2</v>
      </c>
      <c r="TM15">
        <v>-0.51265403232183904</v>
      </c>
      <c r="TN15">
        <v>0</v>
      </c>
      <c r="TO15">
        <v>-0.68674914553380995</v>
      </c>
      <c r="TP15">
        <v>3.3454606281102299E-2</v>
      </c>
      <c r="TQ15">
        <v>2.7731679856258101E-2</v>
      </c>
      <c r="TR15">
        <v>4.18182578513779E-3</v>
      </c>
      <c r="TS15">
        <v>-0.668632429074835</v>
      </c>
      <c r="TT15">
        <v>2.0909128925689E-2</v>
      </c>
      <c r="TU15">
        <v>-0.50451829303712104</v>
      </c>
      <c r="TV15">
        <v>2.5090954710826799E-2</v>
      </c>
      <c r="TW15">
        <v>-0.33539191103320798</v>
      </c>
      <c r="TX15">
        <v>2.92727804959645E-2</v>
      </c>
      <c r="TY15">
        <v>-8.4228100352225402E-2</v>
      </c>
      <c r="TZ15">
        <v>0</v>
      </c>
      <c r="UA15">
        <v>-1.2108159614676199</v>
      </c>
      <c r="UB15">
        <v>0.100363818843307</v>
      </c>
      <c r="UC15">
        <v>2.13878188271193</v>
      </c>
      <c r="UD15">
        <v>6.2727386777066907E-2</v>
      </c>
      <c r="UE15">
        <v>1.06523944759506</v>
      </c>
      <c r="UF15">
        <v>0</v>
      </c>
      <c r="UG15">
        <v>-0.68513521634171304</v>
      </c>
      <c r="UH15">
        <v>3.3454606281102299E-2</v>
      </c>
      <c r="UI15">
        <v>0.114585327951022</v>
      </c>
      <c r="UJ15">
        <v>4.1818257851377903E-2</v>
      </c>
      <c r="UK15">
        <v>0.363661166381131</v>
      </c>
      <c r="UL15">
        <v>2.0909128925689E-2</v>
      </c>
      <c r="UM15">
        <v>-0.36325826559852797</v>
      </c>
      <c r="UN15">
        <v>6.2727386777066907E-2</v>
      </c>
      <c r="UO15">
        <v>1.0173656776309801</v>
      </c>
      <c r="UP15">
        <v>2.92727804959645E-2</v>
      </c>
      <c r="UQ15">
        <v>-9.4345992249421903E-2</v>
      </c>
      <c r="UR15">
        <v>5.4363735206791303E-2</v>
      </c>
      <c r="US15">
        <v>0.99336242946380504</v>
      </c>
      <c r="UT15">
        <v>6.6909212562204695E-2</v>
      </c>
      <c r="UU15">
        <v>0.90822137148819504</v>
      </c>
      <c r="UV15">
        <v>2.92727804959645E-2</v>
      </c>
      <c r="UW15">
        <v>-7.7403628502724101E-2</v>
      </c>
      <c r="UX15">
        <v>5.8545560991929098E-2</v>
      </c>
      <c r="UY15">
        <v>1.44074653581357</v>
      </c>
      <c r="UZ15">
        <v>4.1818257851377903E-2</v>
      </c>
      <c r="VA15">
        <v>0.62421279628993798</v>
      </c>
      <c r="VB15">
        <v>2.0909128925689E-2</v>
      </c>
      <c r="VC15">
        <v>-0.319329133265085</v>
      </c>
      <c r="VD15">
        <v>2.92727804959645E-2</v>
      </c>
      <c r="VE15">
        <v>-5.9006395293718802E-2</v>
      </c>
      <c r="VF15">
        <v>5.8545560991929098E-2</v>
      </c>
      <c r="VG15">
        <v>1.28664539756003</v>
      </c>
      <c r="VH15">
        <v>4.18182578513779E-3</v>
      </c>
      <c r="VI15">
        <v>-0.826889602197457</v>
      </c>
      <c r="VJ15">
        <v>2.92727804959645E-2</v>
      </c>
      <c r="VK15">
        <v>-2.92454986045287E-2</v>
      </c>
      <c r="VL15">
        <v>1.6727303140551202E-2</v>
      </c>
      <c r="VM15">
        <v>-0.54492197606625903</v>
      </c>
      <c r="VN15">
        <v>2.5090954710826799E-2</v>
      </c>
      <c r="VO15">
        <v>-0.21142173342172901</v>
      </c>
      <c r="VP15">
        <v>6.6909212562204695E-2</v>
      </c>
      <c r="VQ15">
        <v>1.2806116923669399</v>
      </c>
      <c r="VR15">
        <v>1.6727303140551202E-2</v>
      </c>
      <c r="VS15">
        <v>-0.372653253872748</v>
      </c>
      <c r="VT15">
        <v>3.3454606281102299E-2</v>
      </c>
      <c r="VU15">
        <v>0.25030335169017698</v>
      </c>
      <c r="VV15">
        <v>4.18182578513779E-3</v>
      </c>
      <c r="VW15">
        <v>-0.79055527762477396</v>
      </c>
      <c r="VX15">
        <v>2.92727804959645E-2</v>
      </c>
      <c r="VY15">
        <v>-3.0262892322740001E-2</v>
      </c>
      <c r="VZ15">
        <v>6.6909212562204695E-2</v>
      </c>
      <c r="WA15">
        <v>1.08792452133718</v>
      </c>
      <c r="WB15">
        <v>3.3454606281102299E-2</v>
      </c>
      <c r="WC15">
        <v>0.182506133183516</v>
      </c>
      <c r="WD15">
        <v>1.6727303140551202E-2</v>
      </c>
      <c r="WE15">
        <v>-0.30131977425006401</v>
      </c>
      <c r="WF15">
        <v>2.0909128925689E-2</v>
      </c>
      <c r="WG15">
        <v>-0.22700174182727201</v>
      </c>
      <c r="WH15">
        <v>0</v>
      </c>
      <c r="WI15">
        <v>-0.56664091322098398</v>
      </c>
      <c r="WJ15">
        <v>4.18182578513779E-3</v>
      </c>
      <c r="WK15">
        <v>-0.873564419037544</v>
      </c>
      <c r="WL15">
        <v>2.92727804959645E-2</v>
      </c>
      <c r="WM15">
        <v>3.6273730765998598E-3</v>
      </c>
      <c r="WN15">
        <v>5.0181909421653501E-2</v>
      </c>
      <c r="WO15">
        <v>0.77550945132696603</v>
      </c>
      <c r="WP15">
        <v>0</v>
      </c>
      <c r="WQ15">
        <v>-1.0552839705703401</v>
      </c>
      <c r="WR15">
        <v>4.18182578513779E-3</v>
      </c>
      <c r="WS15">
        <v>-0.52122989529623098</v>
      </c>
      <c r="WT15">
        <v>4.1818257851377903E-2</v>
      </c>
      <c r="WU15">
        <v>0.30528280998365098</v>
      </c>
      <c r="WV15">
        <v>4.6000083636515698E-2</v>
      </c>
      <c r="WW15">
        <v>0.74004385689702801</v>
      </c>
      <c r="WX15">
        <v>5.8545560991929098E-2</v>
      </c>
      <c r="WY15">
        <v>1.31735330403345</v>
      </c>
      <c r="WZ15">
        <v>8.36365157027558E-3</v>
      </c>
      <c r="XA15">
        <v>-0.648601565041379</v>
      </c>
      <c r="XB15">
        <v>0</v>
      </c>
      <c r="XC15">
        <v>-0.39864360053402298</v>
      </c>
      <c r="XD15">
        <v>8.36365157027558E-3</v>
      </c>
      <c r="XE15">
        <v>-0.94984349265326895</v>
      </c>
      <c r="XF15">
        <v>5.0181909421653501E-2</v>
      </c>
      <c r="XG15">
        <v>0.96868450418991103</v>
      </c>
      <c r="XH15">
        <v>3.7636432066240101E-2</v>
      </c>
      <c r="XI15">
        <v>0.41925053048585498</v>
      </c>
      <c r="XJ15">
        <v>4.18182578513779E-3</v>
      </c>
      <c r="XK15">
        <v>-0.62821666770904805</v>
      </c>
      <c r="XL15">
        <v>2.0909128925689E-2</v>
      </c>
      <c r="XM15">
        <v>-0.28283602391432799</v>
      </c>
      <c r="XN15">
        <v>2.5090954710826799E-2</v>
      </c>
      <c r="XO15">
        <v>-0.22011587129015101</v>
      </c>
      <c r="XP15">
        <v>8.36365157027558E-3</v>
      </c>
      <c r="XQ15">
        <v>-0.49521646708671702</v>
      </c>
      <c r="XR15">
        <v>8.36365157027558E-3</v>
      </c>
      <c r="XS15">
        <v>-0.68768851824004795</v>
      </c>
      <c r="XT15">
        <v>6.2727386777066907E-2</v>
      </c>
      <c r="XU15">
        <v>1.6030820079160799</v>
      </c>
      <c r="XV15">
        <v>8.36365157027558E-3</v>
      </c>
      <c r="XW15">
        <v>-0.73003060518056695</v>
      </c>
      <c r="XX15">
        <v>0</v>
      </c>
      <c r="XY15">
        <v>-0.33548063440911702</v>
      </c>
      <c r="XZ15">
        <v>1.6727303140551202E-2</v>
      </c>
      <c r="YA15">
        <v>-0.445810955195454</v>
      </c>
      <c r="YB15">
        <v>4.18182578513779E-3</v>
      </c>
      <c r="YC15">
        <v>-0.94104419622541302</v>
      </c>
      <c r="YD15">
        <v>1.6727303140551202E-2</v>
      </c>
      <c r="YE15">
        <v>-0.46371215071709898</v>
      </c>
      <c r="YF15">
        <v>0</v>
      </c>
      <c r="YG15">
        <v>-0.55205484438773</v>
      </c>
      <c r="YH15">
        <v>7.9454689917618004E-2</v>
      </c>
      <c r="YI15">
        <v>2.1704686634338999</v>
      </c>
      <c r="YJ15">
        <v>2.92727804959645E-2</v>
      </c>
      <c r="YK15">
        <v>8.2277118599774296E-2</v>
      </c>
      <c r="YL15">
        <v>8.36365157027558E-3</v>
      </c>
      <c r="YM15">
        <v>-0.43817735266028801</v>
      </c>
      <c r="YN15">
        <v>0</v>
      </c>
      <c r="YO15">
        <v>-0.64395068628587304</v>
      </c>
      <c r="YP15">
        <v>5.0181909421653501E-2</v>
      </c>
      <c r="YQ15">
        <v>0.97076039863600505</v>
      </c>
      <c r="YR15">
        <v>5.8545560991929098E-2</v>
      </c>
      <c r="YS15">
        <v>1.82955493156129</v>
      </c>
      <c r="YT15">
        <v>1.2545477355413399E-2</v>
      </c>
      <c r="YU15">
        <v>-0.44810526131487</v>
      </c>
      <c r="YV15">
        <v>3.3454606281102299E-2</v>
      </c>
      <c r="YW15">
        <v>0.21166205072470601</v>
      </c>
      <c r="YX15">
        <v>4.1818257851377903E-2</v>
      </c>
      <c r="YY15">
        <v>0.59499935644526103</v>
      </c>
      <c r="YZ15">
        <v>2.92727804959645E-2</v>
      </c>
      <c r="ZA15">
        <v>9.8341276805642197E-2</v>
      </c>
      <c r="ZB15">
        <v>2.92727804959645E-2</v>
      </c>
      <c r="ZC15">
        <v>9.7554379773769795E-2</v>
      </c>
      <c r="ZD15">
        <v>2.0909128925689E-2</v>
      </c>
      <c r="ZE15">
        <v>-0.21025032412658101</v>
      </c>
      <c r="ZF15">
        <v>0</v>
      </c>
      <c r="ZG15">
        <v>-1.2473022313668201</v>
      </c>
      <c r="ZH15">
        <v>4.18182578513779E-3</v>
      </c>
      <c r="ZI15">
        <v>-1.0814375315879501</v>
      </c>
      <c r="ZJ15">
        <v>5.4363735206791303E-2</v>
      </c>
      <c r="ZK15">
        <v>1.9520319972973399</v>
      </c>
      <c r="ZL15">
        <v>6.6909212562204695E-2</v>
      </c>
      <c r="ZM15">
        <v>2.1512860623158798</v>
      </c>
      <c r="ZN15">
        <v>1.2545477355413399E-2</v>
      </c>
      <c r="ZO15">
        <v>-0.74910919178922197</v>
      </c>
      <c r="ZP15">
        <v>2.0909128925689E-2</v>
      </c>
      <c r="ZQ15">
        <v>-0.27839390174076201</v>
      </c>
      <c r="ZR15">
        <v>5.0181909421653501E-2</v>
      </c>
      <c r="ZS15">
        <v>0.61045401978346603</v>
      </c>
      <c r="ZT15">
        <v>2.92727804959645E-2</v>
      </c>
      <c r="ZU15">
        <v>0.34185769890502998</v>
      </c>
      <c r="ZV15">
        <v>0</v>
      </c>
      <c r="ZW15">
        <v>-0.94867737660209495</v>
      </c>
      <c r="ZX15">
        <v>2.0909128925689E-2</v>
      </c>
      <c r="ZY15">
        <v>-0.16485062937292</v>
      </c>
      <c r="ZZ15">
        <v>2.0909128925689E-2</v>
      </c>
      <c r="AAA15">
        <v>-0.11124305893480201</v>
      </c>
      <c r="AAB15">
        <v>8.36365157027558E-3</v>
      </c>
      <c r="AAC15">
        <v>-0.63550511554744704</v>
      </c>
      <c r="AAD15">
        <v>7.1091038347342497E-2</v>
      </c>
      <c r="AAE15">
        <v>1.74489011015708</v>
      </c>
      <c r="AAF15">
        <v>0</v>
      </c>
      <c r="AAG15">
        <v>-0.47734851979455101</v>
      </c>
      <c r="AAH15">
        <v>3.7636432066240101E-2</v>
      </c>
      <c r="AAI15">
        <v>0.34182100902433799</v>
      </c>
      <c r="AAJ15">
        <v>4.6000083636515698E-2</v>
      </c>
      <c r="AAK15">
        <v>1.2113831299275299</v>
      </c>
      <c r="AAL15">
        <v>2.0909128925689E-2</v>
      </c>
      <c r="AAM15">
        <v>-0.154933946162194</v>
      </c>
      <c r="AAN15">
        <v>4.18182578513779E-3</v>
      </c>
      <c r="AAO15">
        <v>-0.72640534803981405</v>
      </c>
      <c r="AAP15">
        <v>0</v>
      </c>
      <c r="AAQ15">
        <v>-0.894977656638688</v>
      </c>
      <c r="AAR15">
        <v>1.2545477355413399E-2</v>
      </c>
      <c r="AAS15">
        <v>-0.39457325317824499</v>
      </c>
      <c r="AAT15">
        <v>3.3454606281102299E-2</v>
      </c>
      <c r="AAU15">
        <v>0.31746948484989801</v>
      </c>
      <c r="AAV15">
        <v>5.8545560991929098E-2</v>
      </c>
      <c r="AAW15">
        <v>1.4609270334890601</v>
      </c>
      <c r="AAX15">
        <v>2.5090954710826799E-2</v>
      </c>
      <c r="AAY15">
        <v>5.05948440464341E-2</v>
      </c>
      <c r="AAZ15">
        <v>0</v>
      </c>
      <c r="ABA15">
        <v>-0.765930042192974</v>
      </c>
      <c r="ABB15">
        <v>1.2545477355413399E-2</v>
      </c>
      <c r="ABC15">
        <v>-0.44785937428822598</v>
      </c>
      <c r="ABD15">
        <v>8.36365157027558E-3</v>
      </c>
      <c r="ABE15">
        <v>-0.50520172520442397</v>
      </c>
      <c r="ABF15">
        <v>1.6727303140551202E-2</v>
      </c>
      <c r="ABG15">
        <v>-0.39037221085492702</v>
      </c>
      <c r="ABH15">
        <v>1.2545477355413399E-2</v>
      </c>
      <c r="ABI15">
        <v>-0.97327932782693305</v>
      </c>
      <c r="ABJ15">
        <v>8.36365157027558E-3</v>
      </c>
      <c r="ABK15">
        <v>-0.73973551220509903</v>
      </c>
      <c r="ABL15">
        <v>2.92727804959645E-2</v>
      </c>
      <c r="ABM15">
        <v>0.199856493371496</v>
      </c>
      <c r="ABN15">
        <v>1.2545477355413399E-2</v>
      </c>
      <c r="ABO15">
        <v>-0.43491358269827901</v>
      </c>
      <c r="ABP15">
        <v>0</v>
      </c>
      <c r="ABQ15">
        <v>-1.0187422478086701</v>
      </c>
      <c r="ABR15">
        <v>2.92727804959645E-2</v>
      </c>
      <c r="ABS15">
        <v>0.27802378348384499</v>
      </c>
      <c r="ABT15">
        <v>2.92727804959645E-2</v>
      </c>
      <c r="ABU15">
        <v>0.243663575408059</v>
      </c>
      <c r="ABV15">
        <v>4.1818257851377903E-2</v>
      </c>
      <c r="ABW15">
        <v>0.96515222110042698</v>
      </c>
      <c r="ABX15">
        <v>5.8545560991929098E-2</v>
      </c>
      <c r="ABY15">
        <v>1.6244349960765401</v>
      </c>
      <c r="ABZ15">
        <v>0</v>
      </c>
      <c r="ACA15">
        <v>-0.50928871616931104</v>
      </c>
      <c r="ACB15">
        <v>2.92727804959645E-2</v>
      </c>
      <c r="ACC15">
        <v>0.26380035452817002</v>
      </c>
      <c r="ACD15">
        <v>4.18182578513779E-3</v>
      </c>
      <c r="ACE15">
        <v>-0.50474836659843103</v>
      </c>
      <c r="ACF15">
        <v>2.5090954710826799E-2</v>
      </c>
      <c r="ACG15">
        <v>0.109062160719808</v>
      </c>
      <c r="ACH15">
        <v>1.6727303140551202E-2</v>
      </c>
      <c r="ACI15">
        <v>-0.203411620928026</v>
      </c>
      <c r="ACJ15">
        <v>4.1818257851377903E-2</v>
      </c>
      <c r="ACK15">
        <v>1.0301132403804101</v>
      </c>
      <c r="ACL15">
        <v>4.1818257851377903E-2</v>
      </c>
      <c r="ACM15">
        <v>0.53811978858821696</v>
      </c>
      <c r="ACN15">
        <v>0</v>
      </c>
      <c r="ACO15">
        <v>-1.03584069507731</v>
      </c>
      <c r="ACP15">
        <v>3.7636432066240101E-2</v>
      </c>
      <c r="ACQ15">
        <v>0.8598780468642</v>
      </c>
      <c r="ACR15">
        <v>2.5090954710826799E-2</v>
      </c>
      <c r="ACS15">
        <v>0.13068096157563899</v>
      </c>
      <c r="ACT15">
        <v>7.5272864132480202E-2</v>
      </c>
      <c r="ACU15">
        <v>1.3793829743915</v>
      </c>
      <c r="ACV15">
        <v>2.5090954710826799E-2</v>
      </c>
      <c r="ACW15">
        <v>0.13218757436418299</v>
      </c>
      <c r="ACX15">
        <v>5.0181909421653501E-2</v>
      </c>
      <c r="ACY15">
        <v>1.51768862301246</v>
      </c>
      <c r="ACZ15">
        <v>2.0909128925689E-2</v>
      </c>
      <c r="ADA15">
        <v>-0.10005011952130199</v>
      </c>
      <c r="ADB15">
        <v>4.1818257851377903E-2</v>
      </c>
      <c r="ADC15">
        <v>1.1247165118964999</v>
      </c>
      <c r="ADD15">
        <v>0</v>
      </c>
      <c r="ADE15">
        <v>-0.35584510044197698</v>
      </c>
      <c r="ADF15">
        <v>5.8545560991929098E-2</v>
      </c>
      <c r="ADG15">
        <v>1.79890230813577</v>
      </c>
      <c r="ADH15">
        <v>0</v>
      </c>
      <c r="ADI15">
        <v>-0.642268520125586</v>
      </c>
      <c r="ADJ15">
        <v>0</v>
      </c>
      <c r="ADK15">
        <v>-0.63105678211710603</v>
      </c>
      <c r="ADL15">
        <v>8.36365157027558E-3</v>
      </c>
      <c r="ADM15">
        <v>-0.83742503030642901</v>
      </c>
      <c r="ADN15">
        <v>0</v>
      </c>
      <c r="ADO15">
        <v>-0.84620958548520397</v>
      </c>
      <c r="ADP15">
        <v>5.4363735206791303E-2</v>
      </c>
      <c r="ADQ15">
        <v>1.5200198585084601</v>
      </c>
      <c r="ADR15">
        <v>1.6727303140551202E-2</v>
      </c>
      <c r="ADS15">
        <v>-0.208945834376004</v>
      </c>
      <c r="ADT15">
        <v>8.36365157027558E-3</v>
      </c>
      <c r="ADU15">
        <v>-1.09354968657653</v>
      </c>
      <c r="ADV15">
        <v>2.0909128925689E-2</v>
      </c>
      <c r="ADW15">
        <v>-7.0366620472028601E-2</v>
      </c>
      <c r="ADX15">
        <v>2.92727804959645E-2</v>
      </c>
      <c r="ADY15">
        <v>0.36248275856377898</v>
      </c>
      <c r="ADZ15">
        <v>2.92727804959645E-2</v>
      </c>
      <c r="AEA15">
        <v>0.231645190068377</v>
      </c>
      <c r="AEB15">
        <v>2.5090954710826799E-2</v>
      </c>
      <c r="AEC15">
        <v>0.217778348789439</v>
      </c>
      <c r="AED15">
        <v>8.36365157027558E-3</v>
      </c>
      <c r="AEE15">
        <v>-0.433049615243282</v>
      </c>
      <c r="AEF15">
        <v>4.18182578513779E-3</v>
      </c>
      <c r="AEG15">
        <v>-0.99373471462832796</v>
      </c>
      <c r="AEH15">
        <v>1.6727303140551202E-2</v>
      </c>
      <c r="AEI15">
        <v>-0.23905948953026501</v>
      </c>
      <c r="AEJ15">
        <v>2.5090954710826799E-2</v>
      </c>
      <c r="AEK15">
        <v>0.15394686040629699</v>
      </c>
      <c r="AEL15">
        <v>4.18182578513779E-3</v>
      </c>
      <c r="AEM15">
        <v>-0.69983900340039495</v>
      </c>
      <c r="AEN15">
        <v>1.6727303140551202E-2</v>
      </c>
      <c r="AEO15">
        <v>-0.30103310502988001</v>
      </c>
      <c r="AEP15">
        <v>4.1818257851377903E-2</v>
      </c>
      <c r="AEQ15">
        <v>0.64515151875285504</v>
      </c>
      <c r="AER15">
        <v>1.6727303140551202E-2</v>
      </c>
      <c r="AES15">
        <v>-0.169784938938635</v>
      </c>
      <c r="AET15">
        <v>1.2545477355413399E-2</v>
      </c>
      <c r="AEU15">
        <v>-0.34161066202601797</v>
      </c>
      <c r="AEV15">
        <v>2.92727804959645E-2</v>
      </c>
      <c r="AEW15">
        <v>0.48801267840954399</v>
      </c>
      <c r="AEX15">
        <v>4.18182578513779E-3</v>
      </c>
      <c r="AEY15">
        <v>-0.78773054706915802</v>
      </c>
      <c r="AEZ15">
        <v>2.0909128925689E-2</v>
      </c>
      <c r="AFA15">
        <v>2.3558757034818599E-2</v>
      </c>
      <c r="AFB15">
        <v>8.36365157027558E-3</v>
      </c>
      <c r="AFC15">
        <v>-0.78930955476939701</v>
      </c>
      <c r="AFD15">
        <v>4.6000083636515698E-2</v>
      </c>
      <c r="AFE15">
        <v>1.06026213910031</v>
      </c>
      <c r="AFF15">
        <v>4.18182578513779E-3</v>
      </c>
      <c r="AFG15">
        <v>-0.84900782563305199</v>
      </c>
      <c r="AFH15">
        <v>1.6727303140551202E-2</v>
      </c>
      <c r="AFI15">
        <v>-0.21781212184735099</v>
      </c>
      <c r="AFJ15">
        <v>4.18182578513779E-3</v>
      </c>
      <c r="AFK15">
        <v>-0.49544902100049198</v>
      </c>
      <c r="AFL15">
        <v>3.7636432066240101E-2</v>
      </c>
      <c r="AFM15">
        <v>1.11910284444216</v>
      </c>
      <c r="AFN15">
        <v>4.18182578513779E-3</v>
      </c>
      <c r="AFO15">
        <v>-0.29400985826577403</v>
      </c>
      <c r="AFP15">
        <v>4.6000083636515698E-2</v>
      </c>
      <c r="AFQ15">
        <v>0.78727751799475898</v>
      </c>
      <c r="AFR15">
        <v>4.18182578513779E-3</v>
      </c>
      <c r="AFS15">
        <v>-1.0606314711182101</v>
      </c>
      <c r="AFT15">
        <v>0</v>
      </c>
      <c r="AFU15">
        <v>-0.68720869086554504</v>
      </c>
      <c r="AFV15">
        <v>2.0909128925689E-2</v>
      </c>
      <c r="AFW15">
        <v>4.8944480509773798E-2</v>
      </c>
      <c r="AFX15">
        <v>8.36365157027558E-3</v>
      </c>
      <c r="AFY15">
        <v>-0.61715364260500205</v>
      </c>
      <c r="AFZ15">
        <v>0</v>
      </c>
      <c r="AGA15">
        <v>-0.83415345149813502</v>
      </c>
      <c r="AGB15">
        <v>1.2545477355413399E-2</v>
      </c>
      <c r="AGC15">
        <v>-0.47742123699934602</v>
      </c>
      <c r="AGD15">
        <v>2.5090954710826799E-2</v>
      </c>
      <c r="AGE15">
        <v>0.39929591075002602</v>
      </c>
      <c r="AGF15">
        <v>0</v>
      </c>
      <c r="AGG15">
        <v>-0.859307141398438</v>
      </c>
      <c r="AGH15">
        <v>1.6727303140551202E-2</v>
      </c>
      <c r="AGI15">
        <v>-0.160857611072935</v>
      </c>
      <c r="AGJ15">
        <v>8.36365157027558E-3</v>
      </c>
      <c r="AGK15">
        <v>-0.93124898813896995</v>
      </c>
      <c r="AGL15">
        <v>0</v>
      </c>
      <c r="AGM15">
        <v>-0.59850046911510502</v>
      </c>
      <c r="AGN15">
        <v>1.2545477355413399E-2</v>
      </c>
      <c r="AGO15">
        <v>-0.46585047372455901</v>
      </c>
      <c r="AGP15">
        <v>8.36365157027558E-3</v>
      </c>
      <c r="AGQ15">
        <v>-0.41637358049149797</v>
      </c>
      <c r="AGR15">
        <v>2.0909128925689E-2</v>
      </c>
      <c r="AGS15">
        <v>0.14203584316867199</v>
      </c>
      <c r="AGT15">
        <v>2.0909128925689E-2</v>
      </c>
      <c r="AGU15">
        <v>0.13267328675977899</v>
      </c>
      <c r="AGV15">
        <v>4.18182578513779E-3</v>
      </c>
      <c r="AGW15">
        <v>-0.86031065270989004</v>
      </c>
      <c r="AGX15">
        <v>1.2545477355413399E-2</v>
      </c>
      <c r="AGY15">
        <v>-0.56060682441911802</v>
      </c>
      <c r="AGZ15">
        <v>0</v>
      </c>
      <c r="AHA15">
        <v>-0.41605880716840299</v>
      </c>
      <c r="AHB15">
        <v>4.1818257851377903E-2</v>
      </c>
      <c r="AHC15">
        <v>1.9306890689196901</v>
      </c>
      <c r="AHD15">
        <v>2.0909128925689E-2</v>
      </c>
      <c r="AHE15">
        <v>9.7446151181437596E-2</v>
      </c>
      <c r="AHF15">
        <v>8.36365157027558E-3</v>
      </c>
      <c r="AHG15">
        <v>-1.0210239989912899</v>
      </c>
      <c r="AHH15">
        <v>0</v>
      </c>
      <c r="AHI15">
        <v>-0.82297656929706198</v>
      </c>
      <c r="AHJ15">
        <v>1.6727303140551202E-2</v>
      </c>
      <c r="AHK15">
        <v>-0.13627256464901499</v>
      </c>
      <c r="AHL15">
        <v>4.1818257851377903E-2</v>
      </c>
      <c r="AHM15">
        <v>1.18256055158433</v>
      </c>
      <c r="AHN15">
        <v>0</v>
      </c>
      <c r="AHO15">
        <v>-0.73145842431361796</v>
      </c>
      <c r="AHP15">
        <v>3.3454606281102299E-2</v>
      </c>
      <c r="AHQ15">
        <v>0.47537030566611499</v>
      </c>
      <c r="AHR15">
        <v>2.92727804959645E-2</v>
      </c>
      <c r="AHS15">
        <v>0.41307091329203799</v>
      </c>
      <c r="AHT15">
        <v>0</v>
      </c>
      <c r="AHU15">
        <v>-0.62752159027732701</v>
      </c>
      <c r="AHV15">
        <v>0</v>
      </c>
      <c r="AHW15">
        <v>-0.546410071584845</v>
      </c>
      <c r="AHX15">
        <v>0</v>
      </c>
      <c r="AHY15">
        <v>-0.67124937601714896</v>
      </c>
      <c r="AHZ15">
        <v>4.6000083636515698E-2</v>
      </c>
      <c r="AIA15">
        <v>1.4756678013192099</v>
      </c>
      <c r="AIB15">
        <v>2.5090954710826799E-2</v>
      </c>
      <c r="AIC15">
        <v>0.47972898344993598</v>
      </c>
      <c r="AID15">
        <v>4.18182578513779E-3</v>
      </c>
      <c r="AIE15">
        <v>-0.75886332012572899</v>
      </c>
      <c r="AIF15">
        <v>2.5090954710826799E-2</v>
      </c>
      <c r="AIG15">
        <v>0.39055918276010698</v>
      </c>
      <c r="AIH15">
        <v>2.5090954710826799E-2</v>
      </c>
      <c r="AII15">
        <v>0.53033802822641996</v>
      </c>
      <c r="AIJ15">
        <v>1.2545477355413399E-2</v>
      </c>
      <c r="AIK15">
        <v>-0.36484488792588099</v>
      </c>
      <c r="AIL15">
        <v>3.3454606281102299E-2</v>
      </c>
      <c r="AIM15">
        <v>1.0096728448702299</v>
      </c>
      <c r="AIN15">
        <v>1.2545477355413399E-2</v>
      </c>
      <c r="AIO15">
        <v>-0.334671226717491</v>
      </c>
      <c r="AIP15">
        <v>1.6727303140551202E-2</v>
      </c>
      <c r="AIQ15">
        <v>-8.3180898470587697E-2</v>
      </c>
      <c r="AIR15">
        <v>1.6727303140551202E-2</v>
      </c>
      <c r="AIS15">
        <v>-4.5385605549585997E-2</v>
      </c>
      <c r="AIT15">
        <v>2.5090954710826799E-2</v>
      </c>
      <c r="AIU15">
        <v>0.38694932506091101</v>
      </c>
      <c r="AIV15">
        <v>2.92727804959645E-2</v>
      </c>
      <c r="AIW15">
        <v>0.91718194225968297</v>
      </c>
      <c r="AIX15">
        <v>4.18182578513779E-3</v>
      </c>
      <c r="AIY15">
        <v>-1.07142464829142</v>
      </c>
      <c r="AIZ15">
        <v>2.0909128925689E-2</v>
      </c>
      <c r="AJA15">
        <v>0.29632234528981399</v>
      </c>
      <c r="AJB15">
        <v>0</v>
      </c>
      <c r="AJC15">
        <v>-0.415021870349156</v>
      </c>
      <c r="AJD15">
        <v>0</v>
      </c>
      <c r="AJE15">
        <v>-0.812702930726803</v>
      </c>
      <c r="AJF15">
        <v>2.92727804959645E-2</v>
      </c>
      <c r="AJG15">
        <v>0.97595115589532</v>
      </c>
      <c r="AJH15">
        <v>1.6727303140551202E-2</v>
      </c>
      <c r="AJI15">
        <v>-3.7297577206886097E-2</v>
      </c>
      <c r="AJJ15">
        <v>2.5090954710826799E-2</v>
      </c>
      <c r="AJK15">
        <v>0.27094158975826299</v>
      </c>
      <c r="AJL15">
        <v>4.6000083636515698E-2</v>
      </c>
      <c r="AJM15">
        <v>1.5519212929619901</v>
      </c>
      <c r="AJN15">
        <v>0</v>
      </c>
      <c r="AJO15">
        <v>-0.39023271576122898</v>
      </c>
      <c r="AJP15">
        <v>5.8545560991929098E-2</v>
      </c>
      <c r="AJQ15">
        <v>2.2944164058003498</v>
      </c>
      <c r="AJR15">
        <v>1.2545477355413399E-2</v>
      </c>
      <c r="AJS15">
        <v>-0.160743384869692</v>
      </c>
      <c r="AJT15">
        <v>8.36365157027558E-3</v>
      </c>
      <c r="AJU15">
        <v>-0.38179364123282999</v>
      </c>
      <c r="AJV15">
        <v>1.6727303140551202E-2</v>
      </c>
      <c r="AJW15">
        <v>-2.92709516759341E-2</v>
      </c>
      <c r="AJX15">
        <v>0</v>
      </c>
      <c r="AJY15">
        <v>-1.0098058959957701</v>
      </c>
      <c r="AJZ15">
        <v>2.0909128925689E-2</v>
      </c>
      <c r="AKA15">
        <v>8.6152600357356598E-2</v>
      </c>
      <c r="AKB15">
        <v>8.36365157027558E-3</v>
      </c>
      <c r="AKC15">
        <v>-0.49746458770246799</v>
      </c>
      <c r="AKD15">
        <v>8.36365157027558E-3</v>
      </c>
      <c r="AKE15">
        <v>-0.40266161373166298</v>
      </c>
      <c r="AKF15">
        <v>2.5090954710826799E-2</v>
      </c>
      <c r="AKG15">
        <v>0.55611154022154397</v>
      </c>
      <c r="AKH15">
        <v>0</v>
      </c>
      <c r="AKI15">
        <v>-0.67532151693195197</v>
      </c>
      <c r="AKJ15">
        <v>3.7636432066240101E-2</v>
      </c>
      <c r="AKK15">
        <v>1.84018946023519</v>
      </c>
      <c r="AKL15">
        <v>1.6727303140551202E-2</v>
      </c>
      <c r="AKM15">
        <v>2.5272461724598202E-3</v>
      </c>
      <c r="AKN15">
        <v>4.1818257851377903E-2</v>
      </c>
      <c r="AKO15">
        <v>1.13914918584887</v>
      </c>
      <c r="AKP15">
        <v>2.0909128925689E-2</v>
      </c>
      <c r="AKQ15">
        <v>0.23745578039984799</v>
      </c>
      <c r="AKR15">
        <v>0</v>
      </c>
      <c r="AKS15">
        <v>-0.64476475041358305</v>
      </c>
      <c r="AKT15">
        <v>0</v>
      </c>
      <c r="AKU15">
        <v>-0.27735009811261502</v>
      </c>
      <c r="AKV15">
        <v>2.92727804959645E-2</v>
      </c>
      <c r="AKW15">
        <v>0.84502508265001297</v>
      </c>
      <c r="AKX15">
        <v>2.92727804959645E-2</v>
      </c>
      <c r="AKY15">
        <v>0.64372412458498696</v>
      </c>
      <c r="AKZ15">
        <v>2.5090954710826799E-2</v>
      </c>
      <c r="ALA15">
        <v>0.55361066211913601</v>
      </c>
      <c r="ALB15">
        <v>3.3454606281102299E-2</v>
      </c>
      <c r="ALC15">
        <v>1.1402942289606499</v>
      </c>
      <c r="ALD15">
        <v>2.0909128925689E-2</v>
      </c>
      <c r="ALE15">
        <v>0.34412961962172101</v>
      </c>
      <c r="ALF15">
        <v>1.6727303140551202E-2</v>
      </c>
      <c r="ALG15">
        <v>2.21074683194472E-2</v>
      </c>
      <c r="ALH15">
        <v>0</v>
      </c>
      <c r="ALI15">
        <v>-1.2287434845381899</v>
      </c>
      <c r="ALJ15">
        <v>1.6727303140551202E-2</v>
      </c>
      <c r="ALK15">
        <v>1.6411806693055801E-2</v>
      </c>
      <c r="ALL15">
        <v>3.7636432066240101E-2</v>
      </c>
      <c r="ALM15">
        <v>1.0165743209532401</v>
      </c>
      <c r="ALN15">
        <v>1.6727303140551202E-2</v>
      </c>
      <c r="ALO15">
        <v>1.5602541878516099E-2</v>
      </c>
      <c r="ALP15">
        <v>0</v>
      </c>
      <c r="ALQ15">
        <v>-0.36983751079502197</v>
      </c>
      <c r="ALR15">
        <v>1.2545477355413399E-2</v>
      </c>
      <c r="ALS15">
        <v>-0.20500461311603399</v>
      </c>
      <c r="ALT15">
        <v>0</v>
      </c>
      <c r="ALU15">
        <v>-0.46619997608063901</v>
      </c>
      <c r="ALV15">
        <v>2.0909128925689E-2</v>
      </c>
      <c r="ALW15">
        <v>0.396501916951297</v>
      </c>
      <c r="ALX15">
        <v>1.6727303140551202E-2</v>
      </c>
      <c r="ALY15">
        <v>3.4635270180038397E-2</v>
      </c>
      <c r="ALZ15">
        <v>0</v>
      </c>
      <c r="AMA15">
        <v>-0.65376766445872003</v>
      </c>
      <c r="AMB15">
        <v>2.0909128925689E-2</v>
      </c>
      <c r="AMC15">
        <v>0.27607067477505698</v>
      </c>
      <c r="AMD15">
        <v>0</v>
      </c>
      <c r="AME15">
        <v>-0.51795753347258799</v>
      </c>
      <c r="AMF15">
        <v>1.2545477355413399E-2</v>
      </c>
      <c r="AMG15">
        <v>-0.34760823671604002</v>
      </c>
      <c r="AMH15">
        <v>4.1818257851377903E-2</v>
      </c>
      <c r="AMI15">
        <v>1.05668054138305</v>
      </c>
      <c r="AMJ15">
        <v>8.36365157027558E-3</v>
      </c>
      <c r="AMK15">
        <v>-0.29309725158840499</v>
      </c>
      <c r="AML15">
        <v>4.18182578513779E-3</v>
      </c>
      <c r="AMM15">
        <v>-0.56963665661357299</v>
      </c>
      <c r="AMN15">
        <v>0</v>
      </c>
      <c r="AMO15">
        <v>-0.71238291023334199</v>
      </c>
      <c r="AMP15">
        <v>3.3454606281102299E-2</v>
      </c>
      <c r="AMQ15">
        <v>1.57237339496704</v>
      </c>
      <c r="AMR15">
        <v>2.5090954710826799E-2</v>
      </c>
      <c r="AMS15">
        <v>0.86508863565437799</v>
      </c>
      <c r="AMT15">
        <v>1.2545477355413399E-2</v>
      </c>
      <c r="AMU15">
        <v>-0.130738370589393</v>
      </c>
      <c r="AMV15">
        <v>2.92727804959645E-2</v>
      </c>
      <c r="AMW15">
        <v>1.1173615752970001</v>
      </c>
      <c r="AMX15">
        <v>0</v>
      </c>
      <c r="AMY15">
        <v>-0.66916789457512704</v>
      </c>
      <c r="AMZ15">
        <v>4.18182578513779E-3</v>
      </c>
      <c r="ANA15">
        <v>-0.81861878045399605</v>
      </c>
      <c r="ANB15">
        <v>4.1818257851377903E-2</v>
      </c>
      <c r="ANC15">
        <v>2.1056416466896501</v>
      </c>
      <c r="AND15">
        <v>0</v>
      </c>
      <c r="ANE15">
        <v>-0.69928184865338705</v>
      </c>
      <c r="ANF15">
        <v>8.36365157027558E-3</v>
      </c>
      <c r="ANG15">
        <v>-0.43283258006471298</v>
      </c>
      <c r="ANH15">
        <v>3.7636432066240101E-2</v>
      </c>
      <c r="ANI15">
        <v>1.4352113207311501</v>
      </c>
      <c r="ANJ15">
        <v>4.1818257851377903E-2</v>
      </c>
      <c r="ANK15">
        <v>1.64596258202037</v>
      </c>
      <c r="ANL15">
        <v>4.18182578513779E-3</v>
      </c>
      <c r="ANM15">
        <v>-0.87595772933842497</v>
      </c>
      <c r="ANN15">
        <v>1.6727303140551202E-2</v>
      </c>
      <c r="ANO15">
        <v>8.3269881452069303E-2</v>
      </c>
      <c r="ANP15">
        <v>0</v>
      </c>
      <c r="ANQ15">
        <v>-0.81150407685612203</v>
      </c>
      <c r="ANR15">
        <v>2.5090954710826799E-2</v>
      </c>
      <c r="ANS15">
        <v>0.84659149589510596</v>
      </c>
      <c r="ANT15">
        <v>8.36365157027558E-3</v>
      </c>
      <c r="ANU15">
        <v>-0.36634753745910198</v>
      </c>
      <c r="ANV15">
        <v>8.36365157027558E-3</v>
      </c>
      <c r="ANW15">
        <v>-0.36535283651552602</v>
      </c>
      <c r="ANX15">
        <v>0</v>
      </c>
      <c r="ANY15">
        <v>-1.15703083953713</v>
      </c>
      <c r="ANZ15">
        <v>0</v>
      </c>
      <c r="AOA15">
        <v>-0.85129821215377099</v>
      </c>
      <c r="AOB15">
        <v>2.5090954710826799E-2</v>
      </c>
      <c r="AOC15">
        <v>0.93925200914598195</v>
      </c>
      <c r="AOD15">
        <v>2.5090954710826799E-2</v>
      </c>
      <c r="AOE15">
        <v>0.61827060497904196</v>
      </c>
      <c r="AOF15">
        <v>8.36365157027558E-3</v>
      </c>
      <c r="AOG15">
        <v>-0.44947988760430801</v>
      </c>
      <c r="AOH15">
        <v>1.6727303140551202E-2</v>
      </c>
      <c r="AOI15">
        <v>8.61782396783317E-2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defaultRowHeight="14.5" x14ac:dyDescent="0.35"/>
  <cols>
    <col min="1" max="1" width="19.7265625" bestFit="1" customWidth="1"/>
    <col min="2" max="2" width="11.81640625" bestFit="1" customWidth="1"/>
    <col min="3" max="3" width="12.453125" bestFit="1" customWidth="1"/>
    <col min="4" max="5" width="17.81640625" bestFit="1" customWidth="1"/>
    <col min="6" max="7" width="24.81640625" bestFit="1" customWidth="1"/>
    <col min="8" max="9" width="32" bestFit="1" customWidth="1"/>
    <col min="11" max="11" width="33.1796875" bestFit="1" customWidth="1"/>
  </cols>
  <sheetData>
    <row r="1" spans="1:9" x14ac:dyDescent="0.35">
      <c r="A1" t="s">
        <v>550</v>
      </c>
      <c r="B1">
        <v>2</v>
      </c>
      <c r="C1">
        <v>2</v>
      </c>
      <c r="D1">
        <v>4</v>
      </c>
      <c r="E1">
        <v>4</v>
      </c>
      <c r="F1">
        <v>27</v>
      </c>
      <c r="G1">
        <v>27</v>
      </c>
      <c r="H1">
        <v>306</v>
      </c>
      <c r="I1">
        <v>306</v>
      </c>
    </row>
    <row r="2" spans="1:9" x14ac:dyDescent="0.35">
      <c r="A2" t="s">
        <v>551</v>
      </c>
      <c r="B2" t="s">
        <v>14</v>
      </c>
      <c r="C2" t="s">
        <v>14</v>
      </c>
      <c r="D2" t="s">
        <v>16</v>
      </c>
      <c r="E2" t="s">
        <v>16</v>
      </c>
      <c r="F2" t="s">
        <v>39</v>
      </c>
      <c r="G2" t="s">
        <v>39</v>
      </c>
      <c r="H2" t="s">
        <v>318</v>
      </c>
      <c r="I2" t="s">
        <v>318</v>
      </c>
    </row>
    <row r="3" spans="1:9" x14ac:dyDescent="0.35">
      <c r="A3" t="s">
        <v>0</v>
      </c>
      <c r="B3">
        <v>5.8922221665748502</v>
      </c>
      <c r="C3">
        <v>1.67865891138622</v>
      </c>
      <c r="D3">
        <v>1.7929583813291901</v>
      </c>
      <c r="E3">
        <v>-0.66516703249762099</v>
      </c>
      <c r="F3">
        <v>0.13271898632744</v>
      </c>
      <c r="G3">
        <v>-1.1716964520091599</v>
      </c>
      <c r="H3">
        <v>0</v>
      </c>
      <c r="I3">
        <v>-1.06309691893796</v>
      </c>
    </row>
    <row r="4" spans="1:9" x14ac:dyDescent="0.35">
      <c r="A4" t="s">
        <v>1</v>
      </c>
      <c r="B4">
        <v>4.3349182419111703</v>
      </c>
      <c r="C4">
        <v>0.318342770386637</v>
      </c>
      <c r="D4">
        <v>1.45193088252348</v>
      </c>
      <c r="E4">
        <v>-1.0055379095597701</v>
      </c>
      <c r="F4">
        <v>0.155398353241331</v>
      </c>
      <c r="G4">
        <v>-1.0755820735159101</v>
      </c>
      <c r="H4">
        <v>9.2775136263481394E-3</v>
      </c>
      <c r="I4">
        <v>-0.72317968880037697</v>
      </c>
    </row>
    <row r="5" spans="1:9" x14ac:dyDescent="0.35">
      <c r="A5" t="s">
        <v>2</v>
      </c>
      <c r="B5">
        <v>2.5141394542377098</v>
      </c>
      <c r="C5">
        <v>-1.2721205520484899</v>
      </c>
      <c r="D5">
        <v>2.7288114601824698</v>
      </c>
      <c r="E5">
        <v>0.268884134537687</v>
      </c>
      <c r="F5">
        <v>0.52429509144201802</v>
      </c>
      <c r="G5">
        <v>0.48778964029621602</v>
      </c>
      <c r="H5">
        <v>8.6694463939231303E-2</v>
      </c>
      <c r="I5">
        <v>2.11328667232877</v>
      </c>
    </row>
    <row r="6" spans="1:9" x14ac:dyDescent="0.35">
      <c r="A6" t="s">
        <v>3</v>
      </c>
      <c r="B6">
        <v>3.3025226266127499</v>
      </c>
      <c r="C6">
        <v>-0.58346219982232606</v>
      </c>
      <c r="D6">
        <v>2.6702612491174</v>
      </c>
      <c r="E6">
        <v>0.210446657319037</v>
      </c>
      <c r="F6">
        <v>0.46537004942550902</v>
      </c>
      <c r="G6">
        <v>0.238067334880532</v>
      </c>
      <c r="H6">
        <v>4.81417292509147E-2</v>
      </c>
      <c r="I6">
        <v>0.700759640057529</v>
      </c>
    </row>
    <row r="7" spans="1:9" x14ac:dyDescent="0.35">
      <c r="A7" t="s">
        <v>4</v>
      </c>
      <c r="B7">
        <v>4.8313090418353601</v>
      </c>
      <c r="C7">
        <v>0.75194369226602997</v>
      </c>
      <c r="D7">
        <v>2.7530364372469598</v>
      </c>
      <c r="E7">
        <v>0.29306246830586602</v>
      </c>
      <c r="F7">
        <v>0.13495276653171401</v>
      </c>
      <c r="G7">
        <v>-1.16222976817978</v>
      </c>
      <c r="H7">
        <v>5.3981106612685598E-2</v>
      </c>
      <c r="I7">
        <v>0.914707585432042</v>
      </c>
    </row>
    <row r="8" spans="1:9" x14ac:dyDescent="0.35">
      <c r="A8" t="s">
        <v>5</v>
      </c>
      <c r="B8">
        <v>3.9943306274964598</v>
      </c>
      <c r="C8">
        <v>2.0837047852143201E-2</v>
      </c>
      <c r="D8">
        <v>1.97139543873212</v>
      </c>
      <c r="E8">
        <v>-0.48707354167556199</v>
      </c>
      <c r="F8">
        <v>0.57982218786238904</v>
      </c>
      <c r="G8">
        <v>0.72311156891272999</v>
      </c>
      <c r="H8">
        <v>0</v>
      </c>
      <c r="I8">
        <v>-1.06309691893796</v>
      </c>
    </row>
    <row r="9" spans="1:9" x14ac:dyDescent="0.35">
      <c r="A9" t="s">
        <v>6</v>
      </c>
      <c r="B9">
        <v>4.4785091674180899</v>
      </c>
      <c r="C9">
        <v>0.44377047308142398</v>
      </c>
      <c r="D9">
        <v>2.0589119326720802</v>
      </c>
      <c r="E9">
        <v>-0.39972555389139303</v>
      </c>
      <c r="F9">
        <v>0.96182747219717502</v>
      </c>
      <c r="G9">
        <v>2.3420368512795999</v>
      </c>
      <c r="H9">
        <v>3.0057108506161698E-2</v>
      </c>
      <c r="I9">
        <v>3.8160323125591498E-2</v>
      </c>
    </row>
    <row r="10" spans="1:9" x14ac:dyDescent="0.35">
      <c r="A10" t="s">
        <v>7</v>
      </c>
      <c r="B10">
        <v>4.2052260218060704</v>
      </c>
      <c r="C10">
        <v>0.20505568648672901</v>
      </c>
      <c r="D10">
        <v>4.60853330315937</v>
      </c>
      <c r="E10">
        <v>2.14498672030436</v>
      </c>
      <c r="F10">
        <v>0.27964793456561599</v>
      </c>
      <c r="G10">
        <v>-0.54901661283213599</v>
      </c>
      <c r="H10">
        <v>1.61646204951223E-3</v>
      </c>
      <c r="I10">
        <v>-1.0038716432205199</v>
      </c>
    </row>
    <row r="11" spans="1:9" x14ac:dyDescent="0.35">
      <c r="A11" t="s">
        <v>8</v>
      </c>
      <c r="B11">
        <v>4.3510572234268903</v>
      </c>
      <c r="C11">
        <v>0.33244028642537199</v>
      </c>
      <c r="D11">
        <v>4.20446100438771</v>
      </c>
      <c r="E11">
        <v>1.74169243110163</v>
      </c>
      <c r="F11">
        <v>0.42655427623206998</v>
      </c>
      <c r="G11">
        <v>7.3567420469913297E-2</v>
      </c>
      <c r="H11">
        <v>7.1262050921825498E-3</v>
      </c>
      <c r="I11">
        <v>-0.80200111311260902</v>
      </c>
    </row>
    <row r="12" spans="1:9" x14ac:dyDescent="0.35">
      <c r="A12" t="s">
        <v>9</v>
      </c>
      <c r="B12">
        <v>2.8396976158170202</v>
      </c>
      <c r="C12">
        <v>-0.987743164297326</v>
      </c>
      <c r="D12">
        <v>1.86082574142276</v>
      </c>
      <c r="E12">
        <v>-0.59743034569131803</v>
      </c>
      <c r="F12">
        <v>0.47005233572397698</v>
      </c>
      <c r="G12">
        <v>0.25791070349013401</v>
      </c>
      <c r="H12">
        <v>4.8459003682884298E-2</v>
      </c>
      <c r="I12">
        <v>0.71238420353995702</v>
      </c>
    </row>
    <row r="13" spans="1:9" x14ac:dyDescent="0.35">
      <c r="A13" t="s">
        <v>10</v>
      </c>
      <c r="B13">
        <v>2.65114895515728</v>
      </c>
      <c r="C13">
        <v>-1.1524417709066199</v>
      </c>
      <c r="D13">
        <v>1.5579683200713901</v>
      </c>
      <c r="E13">
        <v>-0.89970463879421803</v>
      </c>
      <c r="F13">
        <v>0.31977392727002302</v>
      </c>
      <c r="G13">
        <v>-0.378964033108392</v>
      </c>
      <c r="H13">
        <v>7.43660295976798E-3</v>
      </c>
      <c r="I13">
        <v>-0.79062849889293296</v>
      </c>
    </row>
    <row r="14" spans="1:9" x14ac:dyDescent="0.35">
      <c r="A14" t="s">
        <v>11</v>
      </c>
      <c r="B14">
        <v>5.7036498224295098</v>
      </c>
      <c r="C14">
        <v>1.5139396170824799</v>
      </c>
      <c r="D14">
        <v>1.46121261392324</v>
      </c>
      <c r="E14">
        <v>-0.99627404940698805</v>
      </c>
      <c r="F14">
        <v>0.24603140644388299</v>
      </c>
      <c r="G14">
        <v>-0.69148230509720598</v>
      </c>
      <c r="H14">
        <v>3.4230456548714198E-2</v>
      </c>
      <c r="I14">
        <v>0.19106690609149901</v>
      </c>
    </row>
    <row r="15" spans="1:9" x14ac:dyDescent="0.35">
      <c r="A15" t="s">
        <v>12</v>
      </c>
      <c r="B15">
        <v>2.5174591226529501</v>
      </c>
      <c r="C15">
        <v>-1.26922079789228</v>
      </c>
      <c r="D15">
        <v>2.8520051854639701</v>
      </c>
      <c r="E15">
        <v>0.39184065994828998</v>
      </c>
      <c r="F15">
        <v>0.62309204198553103</v>
      </c>
      <c r="G15">
        <v>0.90648772541345801</v>
      </c>
      <c r="H15">
        <v>5.0181909421653501E-2</v>
      </c>
      <c r="I15">
        <v>0.77550945132696603</v>
      </c>
    </row>
    <row r="17" spans="1:12" x14ac:dyDescent="0.35">
      <c r="E17" t="s">
        <v>557</v>
      </c>
    </row>
    <row r="18" spans="1:12" x14ac:dyDescent="0.35">
      <c r="A18" t="s">
        <v>552</v>
      </c>
      <c r="E18" t="s">
        <v>16</v>
      </c>
      <c r="H18" t="s">
        <v>39</v>
      </c>
      <c r="K18" t="s">
        <v>318</v>
      </c>
    </row>
    <row r="19" spans="1:12" x14ac:dyDescent="0.35">
      <c r="B19" t="s">
        <v>553</v>
      </c>
      <c r="C19" t="s">
        <v>554</v>
      </c>
      <c r="E19" t="s">
        <v>553</v>
      </c>
      <c r="F19" t="s">
        <v>554</v>
      </c>
      <c r="H19" t="s">
        <v>553</v>
      </c>
      <c r="I19" t="s">
        <v>554</v>
      </c>
    </row>
    <row r="20" spans="1:12" x14ac:dyDescent="0.35">
      <c r="A20" t="s">
        <v>0</v>
      </c>
      <c r="B20">
        <f t="shared" ref="B20:B32" si="0">B3+D3+F3+H3</f>
        <v>7.8178995342314801</v>
      </c>
      <c r="C20">
        <f>STANDARDIZE(B20,$B$34,4)</f>
        <v>0.23745100993196688</v>
      </c>
      <c r="E20">
        <f t="shared" ref="E20:E32" si="1">D3/B20</f>
        <v>0.22934016655989717</v>
      </c>
      <c r="F20">
        <f>STANDARDIZE(E20,$E$34,$E$35)</f>
        <v>-1.2225016087719021</v>
      </c>
      <c r="H20">
        <f>F3/B20</f>
        <v>1.6976297245355512E-2</v>
      </c>
      <c r="I20">
        <f>STANDARDIZE(H20,$H$34,$H$35)</f>
        <v>-1.2570560878798667</v>
      </c>
      <c r="K20">
        <f>H3/B20</f>
        <v>0</v>
      </c>
      <c r="L20">
        <f>STANDARDIZE(K20,$K$34,$K$35)</f>
        <v>-1.006954640813686</v>
      </c>
    </row>
    <row r="21" spans="1:12" x14ac:dyDescent="0.35">
      <c r="A21" t="s">
        <v>1</v>
      </c>
      <c r="B21">
        <f t="shared" si="0"/>
        <v>5.95152499130233</v>
      </c>
      <c r="C21">
        <f t="shared" ref="C21:C32" si="2">STANDARDIZE(B21,$B$34,4)</f>
        <v>-0.22914262580032063</v>
      </c>
      <c r="E21">
        <f t="shared" si="1"/>
        <v>0.24395946999220519</v>
      </c>
      <c r="F21">
        <f t="shared" ref="F21:F32" si="3">STANDARDIZE(E21,$E$34,$E$35)</f>
        <v>-1.0809327845410539</v>
      </c>
      <c r="H21">
        <f t="shared" ref="H21:H32" si="4">F4/B21</f>
        <v>2.6110678098207277E-2</v>
      </c>
      <c r="I21">
        <f t="shared" ref="I21:I32" si="5">STANDARDIZE(H21,$H$34,$H$35)</f>
        <v>-1.0050397042773636</v>
      </c>
      <c r="K21">
        <f t="shared" ref="K21:K32" si="6">H4/B21</f>
        <v>1.5588464536243185E-3</v>
      </c>
      <c r="L21">
        <f t="shared" ref="L21:L32" si="7">STANDARDIZE(K21,$K$34,$K$35)</f>
        <v>-0.66413619954650049</v>
      </c>
    </row>
    <row r="22" spans="1:12" x14ac:dyDescent="0.35">
      <c r="A22" t="s">
        <v>2</v>
      </c>
      <c r="B22">
        <f t="shared" si="0"/>
        <v>5.8539404698014286</v>
      </c>
      <c r="C22">
        <f t="shared" si="2"/>
        <v>-0.253538756175546</v>
      </c>
      <c r="E22">
        <f t="shared" si="1"/>
        <v>0.46614950634696728</v>
      </c>
      <c r="F22">
        <f t="shared" si="3"/>
        <v>1.0706869795742782</v>
      </c>
      <c r="H22">
        <f t="shared" si="4"/>
        <v>8.9562764456981678E-2</v>
      </c>
      <c r="I22">
        <f t="shared" si="5"/>
        <v>0.74559513280408551</v>
      </c>
      <c r="K22">
        <f t="shared" si="6"/>
        <v>1.480959097320169E-2</v>
      </c>
      <c r="L22">
        <f t="shared" si="7"/>
        <v>2.2499414321982232</v>
      </c>
    </row>
    <row r="23" spans="1:12" x14ac:dyDescent="0.35">
      <c r="A23" t="s">
        <v>3</v>
      </c>
      <c r="B23">
        <f t="shared" si="0"/>
        <v>6.4862956544065735</v>
      </c>
      <c r="C23">
        <f t="shared" si="2"/>
        <v>-9.5449960024259761E-2</v>
      </c>
      <c r="E23">
        <f t="shared" si="1"/>
        <v>0.41167738743196408</v>
      </c>
      <c r="F23">
        <f t="shared" si="3"/>
        <v>0.54319578521834577</v>
      </c>
      <c r="H23">
        <f t="shared" si="4"/>
        <v>7.1746660069272675E-2</v>
      </c>
      <c r="I23">
        <f t="shared" si="5"/>
        <v>0.25405112232270227</v>
      </c>
      <c r="K23">
        <f t="shared" si="6"/>
        <v>7.4220682830282046E-3</v>
      </c>
      <c r="L23">
        <f t="shared" si="7"/>
        <v>0.62529199505642363</v>
      </c>
    </row>
    <row r="24" spans="1:12" x14ac:dyDescent="0.35">
      <c r="A24" t="s">
        <v>4</v>
      </c>
      <c r="B24">
        <f t="shared" si="0"/>
        <v>7.7732793522267185</v>
      </c>
      <c r="C24">
        <f t="shared" si="2"/>
        <v>0.22629596443077649</v>
      </c>
      <c r="E24">
        <f t="shared" si="1"/>
        <v>0.3541666666666663</v>
      </c>
      <c r="F24">
        <f t="shared" si="3"/>
        <v>-1.3720292015468828E-2</v>
      </c>
      <c r="H24">
        <f t="shared" si="4"/>
        <v>1.7361111111111129E-2</v>
      </c>
      <c r="I24">
        <f t="shared" si="5"/>
        <v>-1.2464391232086867</v>
      </c>
      <c r="K24">
        <f t="shared" si="6"/>
        <v>6.944444444444451E-3</v>
      </c>
      <c r="L24">
        <f t="shared" si="7"/>
        <v>0.52025390135922811</v>
      </c>
    </row>
    <row r="25" spans="1:12" x14ac:dyDescent="0.35">
      <c r="A25" t="s">
        <v>5</v>
      </c>
      <c r="B25">
        <f t="shared" si="0"/>
        <v>6.5455482540909689</v>
      </c>
      <c r="C25">
        <f t="shared" si="2"/>
        <v>-8.0636810103160927E-2</v>
      </c>
      <c r="E25">
        <f t="shared" si="1"/>
        <v>0.30118110236220436</v>
      </c>
      <c r="F25">
        <f t="shared" si="3"/>
        <v>-0.52681615014052541</v>
      </c>
      <c r="H25">
        <f t="shared" si="4"/>
        <v>8.858267716535434E-2</v>
      </c>
      <c r="I25">
        <f t="shared" si="5"/>
        <v>0.71855465148086806</v>
      </c>
      <c r="K25">
        <f t="shared" si="6"/>
        <v>0</v>
      </c>
      <c r="L25">
        <f t="shared" si="7"/>
        <v>-1.006954640813686</v>
      </c>
    </row>
    <row r="26" spans="1:12" x14ac:dyDescent="0.35">
      <c r="A26" t="s">
        <v>6</v>
      </c>
      <c r="B26">
        <f t="shared" si="0"/>
        <v>7.5293056807935068</v>
      </c>
      <c r="C26">
        <f t="shared" si="2"/>
        <v>0.16530254657247356</v>
      </c>
      <c r="E26">
        <f t="shared" si="1"/>
        <v>0.2734530938123757</v>
      </c>
      <c r="F26">
        <f t="shared" si="3"/>
        <v>-0.79532563055715966</v>
      </c>
      <c r="H26">
        <f t="shared" si="4"/>
        <v>0.12774451097804398</v>
      </c>
      <c r="I26">
        <f t="shared" si="5"/>
        <v>1.7990245696620255</v>
      </c>
      <c r="K26">
        <f t="shared" si="6"/>
        <v>3.9920159680638719E-3</v>
      </c>
      <c r="L26">
        <f t="shared" si="7"/>
        <v>-0.12903835309752071</v>
      </c>
    </row>
    <row r="27" spans="1:12" x14ac:dyDescent="0.35">
      <c r="A27" t="s">
        <v>7</v>
      </c>
      <c r="B27">
        <f t="shared" si="0"/>
        <v>9.0950237215805689</v>
      </c>
      <c r="C27">
        <f t="shared" si="2"/>
        <v>0.55673205676923909</v>
      </c>
      <c r="E27">
        <f t="shared" si="1"/>
        <v>0.50670932195858864</v>
      </c>
      <c r="F27">
        <f t="shared" si="3"/>
        <v>1.4634557208309684</v>
      </c>
      <c r="H27">
        <f t="shared" si="4"/>
        <v>3.0747356260552739E-2</v>
      </c>
      <c r="I27">
        <f t="shared" si="5"/>
        <v>-0.87711435485007416</v>
      </c>
      <c r="K27">
        <f t="shared" si="6"/>
        <v>1.7773038300897525E-4</v>
      </c>
      <c r="L27">
        <f t="shared" si="7"/>
        <v>-0.96786852509825017</v>
      </c>
    </row>
    <row r="28" spans="1:12" x14ac:dyDescent="0.35">
      <c r="A28" t="s">
        <v>8</v>
      </c>
      <c r="B28">
        <f t="shared" si="0"/>
        <v>8.9891987091388525</v>
      </c>
      <c r="C28">
        <f t="shared" si="2"/>
        <v>0.53027580365881</v>
      </c>
      <c r="E28">
        <f t="shared" si="1"/>
        <v>0.46772366930917347</v>
      </c>
      <c r="F28">
        <f t="shared" si="3"/>
        <v>1.0859306880545869</v>
      </c>
      <c r="H28">
        <f t="shared" si="4"/>
        <v>4.7451868629671559E-2</v>
      </c>
      <c r="I28">
        <f t="shared" si="5"/>
        <v>-0.41623902406130997</v>
      </c>
      <c r="K28">
        <f t="shared" si="6"/>
        <v>7.9275198187995404E-4</v>
      </c>
      <c r="L28">
        <f t="shared" si="7"/>
        <v>-0.83261418662225961</v>
      </c>
    </row>
    <row r="29" spans="1:12" x14ac:dyDescent="0.35">
      <c r="A29" t="s">
        <v>9</v>
      </c>
      <c r="B29">
        <f t="shared" si="0"/>
        <v>5.2190346966466414</v>
      </c>
      <c r="C29">
        <f t="shared" si="2"/>
        <v>-0.41226519946424278</v>
      </c>
      <c r="E29">
        <f t="shared" si="1"/>
        <v>0.3565459610027859</v>
      </c>
      <c r="F29">
        <f t="shared" si="3"/>
        <v>9.320060298389091E-3</v>
      </c>
      <c r="H29">
        <f t="shared" si="4"/>
        <v>9.0064995357474281E-2</v>
      </c>
      <c r="I29">
        <f t="shared" si="5"/>
        <v>0.7594516182424017</v>
      </c>
      <c r="K29">
        <f t="shared" si="6"/>
        <v>9.2850510677808685E-3</v>
      </c>
      <c r="L29">
        <f t="shared" si="7"/>
        <v>1.0349954991389538</v>
      </c>
    </row>
    <row r="30" spans="1:12" x14ac:dyDescent="0.35">
      <c r="A30" t="s">
        <v>10</v>
      </c>
      <c r="B30">
        <f t="shared" si="0"/>
        <v>4.5363278054584608</v>
      </c>
      <c r="C30">
        <f t="shared" si="2"/>
        <v>-0.58294192226128794</v>
      </c>
      <c r="E30">
        <f t="shared" si="1"/>
        <v>0.34344262295081984</v>
      </c>
      <c r="F30">
        <f t="shared" si="3"/>
        <v>-0.11756862288036238</v>
      </c>
      <c r="H30">
        <f t="shared" si="4"/>
        <v>7.0491803278688606E-2</v>
      </c>
      <c r="I30">
        <f t="shared" si="5"/>
        <v>0.21942978614277839</v>
      </c>
      <c r="K30">
        <f t="shared" si="6"/>
        <v>1.6393442622950846E-3</v>
      </c>
      <c r="L30">
        <f t="shared" si="7"/>
        <v>-0.64643328003844047</v>
      </c>
    </row>
    <row r="31" spans="1:12" x14ac:dyDescent="0.35">
      <c r="A31" t="s">
        <v>11</v>
      </c>
      <c r="B31">
        <f t="shared" si="0"/>
        <v>7.4451242993453475</v>
      </c>
      <c r="C31">
        <f t="shared" si="2"/>
        <v>0.14425720121043373</v>
      </c>
      <c r="E31">
        <f t="shared" si="1"/>
        <v>0.19626436781609205</v>
      </c>
      <c r="F31">
        <f t="shared" si="3"/>
        <v>-1.5427974395779394</v>
      </c>
      <c r="H31">
        <f t="shared" si="4"/>
        <v>3.3045977011494171E-2</v>
      </c>
      <c r="I31">
        <f t="shared" si="5"/>
        <v>-0.81369570631134192</v>
      </c>
      <c r="K31">
        <f t="shared" si="6"/>
        <v>4.5977011494252812E-3</v>
      </c>
      <c r="L31">
        <f t="shared" si="7"/>
        <v>4.1627388318272512E-3</v>
      </c>
    </row>
    <row r="32" spans="1:12" x14ac:dyDescent="0.35">
      <c r="A32" t="s">
        <v>12</v>
      </c>
      <c r="B32">
        <f t="shared" si="0"/>
        <v>6.0427382595241053</v>
      </c>
      <c r="C32">
        <f t="shared" si="2"/>
        <v>-0.20633930874487683</v>
      </c>
      <c r="E32">
        <f t="shared" si="1"/>
        <v>0.47197231833910003</v>
      </c>
      <c r="F32">
        <f t="shared" si="3"/>
        <v>1.1270732945078465</v>
      </c>
      <c r="H32">
        <f t="shared" si="4"/>
        <v>0.10311418685121115</v>
      </c>
      <c r="I32">
        <f t="shared" si="5"/>
        <v>1.1194771199337841</v>
      </c>
      <c r="K32">
        <f t="shared" si="6"/>
        <v>8.3044982698961996E-3</v>
      </c>
      <c r="L32">
        <f t="shared" si="7"/>
        <v>0.81935425944568763</v>
      </c>
    </row>
    <row r="34" spans="1:11" x14ac:dyDescent="0.35">
      <c r="A34" t="s">
        <v>555</v>
      </c>
      <c r="B34">
        <f>AVERAGE(B20:B32)</f>
        <v>6.8680954945036126</v>
      </c>
      <c r="E34">
        <f>AVERAGE(E20:E32)</f>
        <v>0.35558351188837228</v>
      </c>
      <c r="H34">
        <f>AVERAGE(H20:H32)</f>
        <v>6.2538529731801462E-2</v>
      </c>
      <c r="K34">
        <f>AVERAGE(K20:K32)</f>
        <v>4.5787725566652998E-3</v>
      </c>
    </row>
    <row r="35" spans="1:11" x14ac:dyDescent="0.35">
      <c r="A35" t="s">
        <v>556</v>
      </c>
      <c r="B35">
        <f>_xlfn.STDEV.S(B20:B32)</f>
        <v>1.3816087011048852</v>
      </c>
      <c r="E35">
        <f>_xlfn.STDEV.S(E20:E32)</f>
        <v>0.10326640425062211</v>
      </c>
      <c r="H35">
        <f>_xlfn.STDEV.S(H20:H32)</f>
        <v>3.6245186611593899E-2</v>
      </c>
      <c r="K35">
        <f>_xlfn.STDEV.S(K20:K32)</f>
        <v>4.5471487702418737E-3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80" zoomScaleNormal="8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43" sqref="B43"/>
    </sheetView>
  </sheetViews>
  <sheetFormatPr defaultRowHeight="14.5" x14ac:dyDescent="0.35"/>
  <cols>
    <col min="1" max="1" width="19.7265625" bestFit="1" customWidth="1"/>
    <col min="2" max="3" width="20.54296875" bestFit="1" customWidth="1"/>
    <col min="4" max="5" width="14.26953125" bestFit="1" customWidth="1"/>
    <col min="8" max="9" width="14" bestFit="1" customWidth="1"/>
  </cols>
  <sheetData>
    <row r="1" spans="1:3" x14ac:dyDescent="0.35">
      <c r="A1" t="s">
        <v>550</v>
      </c>
      <c r="B1">
        <v>2</v>
      </c>
      <c r="C1">
        <v>2</v>
      </c>
    </row>
    <row r="2" spans="1:3" x14ac:dyDescent="0.35">
      <c r="A2" t="s">
        <v>551</v>
      </c>
      <c r="B2" t="s">
        <v>14</v>
      </c>
      <c r="C2" t="s">
        <v>14</v>
      </c>
    </row>
    <row r="3" spans="1:3" x14ac:dyDescent="0.35">
      <c r="A3" t="s">
        <v>0</v>
      </c>
      <c r="B3">
        <v>5.8922221665748502</v>
      </c>
      <c r="C3">
        <v>1.67865891138622</v>
      </c>
    </row>
    <row r="4" spans="1:3" x14ac:dyDescent="0.35">
      <c r="A4" t="s">
        <v>1</v>
      </c>
      <c r="B4">
        <v>4.3349182419111703</v>
      </c>
      <c r="C4">
        <v>0.318342770386637</v>
      </c>
    </row>
    <row r="5" spans="1:3" x14ac:dyDescent="0.35">
      <c r="A5" t="s">
        <v>2</v>
      </c>
      <c r="B5">
        <v>2.5141394542377098</v>
      </c>
      <c r="C5">
        <v>-1.2721205520484899</v>
      </c>
    </row>
    <row r="6" spans="1:3" x14ac:dyDescent="0.35">
      <c r="A6" t="s">
        <v>3</v>
      </c>
      <c r="B6">
        <v>3.3025226266127499</v>
      </c>
      <c r="C6">
        <v>-0.58346219982232606</v>
      </c>
    </row>
    <row r="7" spans="1:3" x14ac:dyDescent="0.35">
      <c r="A7" t="s">
        <v>4</v>
      </c>
      <c r="B7">
        <v>4.8313090418353601</v>
      </c>
      <c r="C7">
        <v>0.75194369226602997</v>
      </c>
    </row>
    <row r="8" spans="1:3" x14ac:dyDescent="0.35">
      <c r="A8" t="s">
        <v>5</v>
      </c>
      <c r="B8">
        <v>3.9943306274964598</v>
      </c>
      <c r="C8">
        <v>2.0837047852143201E-2</v>
      </c>
    </row>
    <row r="9" spans="1:3" x14ac:dyDescent="0.35">
      <c r="A9" t="s">
        <v>6</v>
      </c>
      <c r="B9">
        <v>4.4785091674180899</v>
      </c>
      <c r="C9">
        <v>0.44377047308142398</v>
      </c>
    </row>
    <row r="10" spans="1:3" x14ac:dyDescent="0.35">
      <c r="A10" t="s">
        <v>7</v>
      </c>
      <c r="B10">
        <v>4.2052260218060704</v>
      </c>
      <c r="C10">
        <v>0.20505568648672901</v>
      </c>
    </row>
    <row r="11" spans="1:3" x14ac:dyDescent="0.35">
      <c r="A11" t="s">
        <v>8</v>
      </c>
      <c r="B11">
        <v>4.3510572234268903</v>
      </c>
      <c r="C11">
        <v>0.33244028642537199</v>
      </c>
    </row>
    <row r="12" spans="1:3" x14ac:dyDescent="0.35">
      <c r="A12" t="s">
        <v>9</v>
      </c>
      <c r="B12">
        <v>2.8396976158170202</v>
      </c>
      <c r="C12">
        <v>-0.987743164297326</v>
      </c>
    </row>
    <row r="13" spans="1:3" x14ac:dyDescent="0.35">
      <c r="A13" t="s">
        <v>10</v>
      </c>
      <c r="B13">
        <v>2.65114895515728</v>
      </c>
      <c r="C13">
        <v>-1.1524417709066199</v>
      </c>
    </row>
    <row r="14" spans="1:3" x14ac:dyDescent="0.35">
      <c r="A14" t="s">
        <v>11</v>
      </c>
      <c r="B14">
        <v>5.7036498224295098</v>
      </c>
      <c r="C14">
        <v>1.5139396170824799</v>
      </c>
    </row>
    <row r="15" spans="1:3" x14ac:dyDescent="0.35">
      <c r="A15" t="s">
        <v>12</v>
      </c>
      <c r="B15">
        <v>2.5174591226529501</v>
      </c>
      <c r="C15">
        <v>-1.26922079789228</v>
      </c>
    </row>
    <row r="20" spans="1:22" x14ac:dyDescent="0.35">
      <c r="E20" t="s">
        <v>558</v>
      </c>
      <c r="L20" t="s">
        <v>559</v>
      </c>
      <c r="P20" t="s">
        <v>562</v>
      </c>
      <c r="U20" t="s">
        <v>561</v>
      </c>
    </row>
    <row r="22" spans="1:22" x14ac:dyDescent="0.35">
      <c r="A22" t="s">
        <v>550</v>
      </c>
      <c r="B22">
        <v>3</v>
      </c>
      <c r="C22">
        <v>3</v>
      </c>
      <c r="E22" t="s">
        <v>553</v>
      </c>
      <c r="F22" t="s">
        <v>554</v>
      </c>
      <c r="H22">
        <v>111</v>
      </c>
      <c r="I22">
        <v>111</v>
      </c>
      <c r="L22" t="s">
        <v>553</v>
      </c>
      <c r="M22" t="s">
        <v>554</v>
      </c>
      <c r="P22" t="s">
        <v>553</v>
      </c>
      <c r="Q22" t="s">
        <v>554</v>
      </c>
      <c r="U22" t="s">
        <v>553</v>
      </c>
      <c r="V22" t="s">
        <v>554</v>
      </c>
    </row>
    <row r="23" spans="1:22" x14ac:dyDescent="0.35">
      <c r="A23" t="s">
        <v>551</v>
      </c>
      <c r="B23" t="s">
        <v>15</v>
      </c>
      <c r="C23" t="s">
        <v>15</v>
      </c>
      <c r="H23" t="s">
        <v>123</v>
      </c>
      <c r="I23" t="s">
        <v>123</v>
      </c>
    </row>
    <row r="24" spans="1:22" x14ac:dyDescent="0.35">
      <c r="A24" t="s">
        <v>0</v>
      </c>
      <c r="B24">
        <v>3.6585365853658498</v>
      </c>
      <c r="C24">
        <v>0.120103385276993</v>
      </c>
      <c r="E24">
        <f t="shared" ref="E24:E36" si="0">B24/B3</f>
        <v>0.62090947726306756</v>
      </c>
      <c r="F24">
        <f>STANDARDIZE(E24,$E$38,$E$39)</f>
        <v>-1.8034562997711343</v>
      </c>
      <c r="H24">
        <v>0.17779335904242</v>
      </c>
      <c r="I24">
        <v>0.66111840336646999</v>
      </c>
      <c r="L24">
        <f>H24/B24</f>
        <v>4.859685147159485E-2</v>
      </c>
      <c r="M24">
        <f>STANDARDIZE(L24,$L$38,$L$39)</f>
        <v>0.59230637368641692</v>
      </c>
      <c r="P24">
        <f>B24+H24</f>
        <v>3.8363299444082699</v>
      </c>
      <c r="Q24">
        <f>STANDARDIZE(P24,$P$38,$P$39)</f>
        <v>0.24375774740457481</v>
      </c>
      <c r="U24">
        <f t="shared" ref="U24:U36" si="1">(B24+H24)/B3</f>
        <v>0.65108372290692651</v>
      </c>
      <c r="V24">
        <f t="shared" ref="V24:V36" si="2">STANDARDIZE(U24,$U$38,$U$39)</f>
        <v>-1.9079786039820981</v>
      </c>
    </row>
    <row r="25" spans="1:22" x14ac:dyDescent="0.35">
      <c r="A25" t="s">
        <v>1</v>
      </c>
      <c r="B25">
        <v>3.5092195291661801</v>
      </c>
      <c r="C25">
        <v>-0.105042016666044</v>
      </c>
      <c r="E25">
        <f t="shared" si="0"/>
        <v>0.80952380952380831</v>
      </c>
      <c r="F25">
        <f t="shared" ref="F25:F36" si="3">STANDARDIZE(E25,$E$38,$E$39)</f>
        <v>-0.74439886174433756</v>
      </c>
      <c r="H25">
        <v>4.6387568131740697E-3</v>
      </c>
      <c r="I25">
        <v>-0.61498263991467295</v>
      </c>
      <c r="L25">
        <f t="shared" ref="L25:L36" si="4">H25/B25</f>
        <v>1.3218770654329162E-3</v>
      </c>
      <c r="M25">
        <f t="shared" ref="M25:M36" si="5">STANDARDIZE(L25,$L$38,$L$39)</f>
        <v>-0.55647665007588187</v>
      </c>
      <c r="P25">
        <f t="shared" ref="P25:P36" si="6">B25+H25</f>
        <v>3.5138582859793543</v>
      </c>
      <c r="Q25">
        <f t="shared" ref="Q25:Q36" si="7">STANDARDIZE(P25,$P$38,$P$39)</f>
        <v>-0.22037091888914842</v>
      </c>
      <c r="U25">
        <f t="shared" si="1"/>
        <v>0.81059390048153979</v>
      </c>
      <c r="V25">
        <f t="shared" si="2"/>
        <v>-0.92201226183314622</v>
      </c>
    </row>
    <row r="26" spans="1:22" x14ac:dyDescent="0.35">
      <c r="A26" t="s">
        <v>2</v>
      </c>
      <c r="B26">
        <v>2.93522685051397</v>
      </c>
      <c r="C26">
        <v>-0.97052795401736802</v>
      </c>
      <c r="E26">
        <f t="shared" si="0"/>
        <v>1.1674876847290614</v>
      </c>
      <c r="F26">
        <f t="shared" si="3"/>
        <v>1.2655454518030809</v>
      </c>
      <c r="H26">
        <v>4.12830780663006E-3</v>
      </c>
      <c r="I26">
        <v>-0.61874450648597101</v>
      </c>
      <c r="L26">
        <f t="shared" si="4"/>
        <v>1.406469760900142E-3</v>
      </c>
      <c r="M26">
        <f t="shared" si="5"/>
        <v>-0.55442104552595373</v>
      </c>
      <c r="P26">
        <f t="shared" si="6"/>
        <v>2.9393551583206001</v>
      </c>
      <c r="Q26">
        <f t="shared" si="7"/>
        <v>-1.0472447338498765</v>
      </c>
      <c r="U26">
        <f t="shared" si="1"/>
        <v>1.1691297208538562</v>
      </c>
      <c r="V26">
        <f t="shared" si="2"/>
        <v>1.2941739196191917</v>
      </c>
    </row>
    <row r="27" spans="1:22" x14ac:dyDescent="0.35">
      <c r="A27" t="s">
        <v>3</v>
      </c>
      <c r="B27">
        <v>3.13563129854291</v>
      </c>
      <c r="C27">
        <v>-0.66835122249708201</v>
      </c>
      <c r="E27">
        <f t="shared" si="0"/>
        <v>0.94946550048590794</v>
      </c>
      <c r="F27">
        <f t="shared" si="3"/>
        <v>4.1364801743219395E-2</v>
      </c>
      <c r="H27">
        <v>3.20944861672765E-3</v>
      </c>
      <c r="I27">
        <v>-0.62551624200883305</v>
      </c>
      <c r="L27">
        <f t="shared" si="4"/>
        <v>1.0235414534288652E-3</v>
      </c>
      <c r="M27">
        <f t="shared" si="5"/>
        <v>-0.56372621267764011</v>
      </c>
      <c r="P27">
        <f t="shared" si="6"/>
        <v>3.1388407471596378</v>
      </c>
      <c r="Q27">
        <f t="shared" si="7"/>
        <v>-0.76012809003762616</v>
      </c>
      <c r="U27">
        <f t="shared" si="1"/>
        <v>0.950437317784256</v>
      </c>
      <c r="V27">
        <f t="shared" si="2"/>
        <v>-5.7610348876383978E-2</v>
      </c>
    </row>
    <row r="28" spans="1:22" x14ac:dyDescent="0.35">
      <c r="A28" t="s">
        <v>4</v>
      </c>
      <c r="B28">
        <v>4.7503373819163297</v>
      </c>
      <c r="C28">
        <v>1.7663582434787</v>
      </c>
      <c r="E28">
        <f t="shared" si="0"/>
        <v>0.98324022346368678</v>
      </c>
      <c r="F28">
        <f t="shared" si="3"/>
        <v>0.23100771571575676</v>
      </c>
      <c r="H28">
        <v>0.13495276653171401</v>
      </c>
      <c r="I28">
        <v>0.34539520517323902</v>
      </c>
      <c r="L28">
        <f t="shared" si="4"/>
        <v>2.8409090909090929E-2</v>
      </c>
      <c r="M28">
        <f t="shared" si="5"/>
        <v>0.10174330277421514</v>
      </c>
      <c r="P28">
        <f t="shared" si="6"/>
        <v>4.8852901484480435</v>
      </c>
      <c r="Q28">
        <f t="shared" si="7"/>
        <v>1.7535105823300412</v>
      </c>
      <c r="U28">
        <f t="shared" si="1"/>
        <v>1.0111731843575416</v>
      </c>
      <c r="V28">
        <f t="shared" si="2"/>
        <v>0.31781096350036231</v>
      </c>
    </row>
    <row r="29" spans="1:22" x14ac:dyDescent="0.35">
      <c r="A29" t="s">
        <v>5</v>
      </c>
      <c r="B29">
        <v>3.8397113773998202</v>
      </c>
      <c r="C29">
        <v>0.39328497894494702</v>
      </c>
      <c r="E29">
        <f t="shared" si="0"/>
        <v>0.96129032258064451</v>
      </c>
      <c r="F29">
        <f t="shared" si="3"/>
        <v>0.10776042312930961</v>
      </c>
      <c r="H29">
        <v>0.19327406262079599</v>
      </c>
      <c r="I29">
        <v>0.77520686381026305</v>
      </c>
      <c r="L29">
        <f t="shared" si="4"/>
        <v>5.0335570469798571E-2</v>
      </c>
      <c r="M29">
        <f t="shared" si="5"/>
        <v>0.63455728748001761</v>
      </c>
      <c r="P29">
        <f t="shared" si="6"/>
        <v>4.0329854400206164</v>
      </c>
      <c r="Q29">
        <f t="shared" si="7"/>
        <v>0.52680108008867643</v>
      </c>
      <c r="U29">
        <f t="shared" si="1"/>
        <v>1.0096774193548381</v>
      </c>
      <c r="V29">
        <f t="shared" si="2"/>
        <v>0.30856532180618218</v>
      </c>
    </row>
    <row r="30" spans="1:22" x14ac:dyDescent="0.35">
      <c r="A30" t="s">
        <v>6</v>
      </c>
      <c r="B30">
        <v>4.4935377216711796</v>
      </c>
      <c r="C30">
        <v>1.37914686792482</v>
      </c>
      <c r="E30">
        <f t="shared" si="0"/>
        <v>1.0033557046979886</v>
      </c>
      <c r="F30">
        <f t="shared" si="3"/>
        <v>0.34395485904962547</v>
      </c>
      <c r="H30">
        <v>6.0114217012323397E-2</v>
      </c>
      <c r="I30">
        <v>-0.20614399672971501</v>
      </c>
      <c r="L30">
        <f t="shared" si="4"/>
        <v>1.3377926421404665E-2</v>
      </c>
      <c r="M30">
        <f t="shared" si="5"/>
        <v>-0.26351435855160499</v>
      </c>
      <c r="P30">
        <f t="shared" si="6"/>
        <v>4.5536519386835028</v>
      </c>
      <c r="Q30">
        <f t="shared" si="7"/>
        <v>1.2761886349069176</v>
      </c>
      <c r="U30">
        <f t="shared" si="1"/>
        <v>1.0167785234899349</v>
      </c>
      <c r="V30">
        <f t="shared" si="2"/>
        <v>0.35245875717036229</v>
      </c>
    </row>
    <row r="31" spans="1:22" x14ac:dyDescent="0.35">
      <c r="A31" t="s">
        <v>7</v>
      </c>
      <c r="B31">
        <v>4.1599650844197296</v>
      </c>
      <c r="C31">
        <v>0.87617455248654397</v>
      </c>
      <c r="E31">
        <f t="shared" si="0"/>
        <v>0.98923697866615456</v>
      </c>
      <c r="F31">
        <f t="shared" si="3"/>
        <v>0.26467911345672956</v>
      </c>
      <c r="H31">
        <v>4.5260937386342501E-2</v>
      </c>
      <c r="I31">
        <v>-0.31560851793121603</v>
      </c>
      <c r="L31">
        <f t="shared" si="4"/>
        <v>1.088012434427822E-2</v>
      </c>
      <c r="M31">
        <f t="shared" si="5"/>
        <v>-0.32421100955914228</v>
      </c>
      <c r="P31">
        <f t="shared" si="6"/>
        <v>4.2052260218060722</v>
      </c>
      <c r="Q31">
        <f t="shared" si="7"/>
        <v>0.77470439008874148</v>
      </c>
      <c r="U31">
        <f t="shared" si="1"/>
        <v>1.0000000000000004</v>
      </c>
      <c r="V31">
        <f t="shared" si="2"/>
        <v>0.24874713397758708</v>
      </c>
    </row>
    <row r="32" spans="1:22" x14ac:dyDescent="0.35">
      <c r="A32" t="s">
        <v>8</v>
      </c>
      <c r="B32">
        <v>4.20446100438771</v>
      </c>
      <c r="C32">
        <v>0.94326703368720899</v>
      </c>
      <c r="E32">
        <f t="shared" si="0"/>
        <v>0.96630790828264002</v>
      </c>
      <c r="F32">
        <f t="shared" si="3"/>
        <v>0.13593384661702893</v>
      </c>
      <c r="H32">
        <v>3.5631025460912798E-2</v>
      </c>
      <c r="I32">
        <v>-0.386578278460462</v>
      </c>
      <c r="L32">
        <f t="shared" si="4"/>
        <v>8.4745762711864406E-3</v>
      </c>
      <c r="M32">
        <f t="shared" si="5"/>
        <v>-0.38266588603289348</v>
      </c>
      <c r="P32">
        <f t="shared" si="6"/>
        <v>4.2400920298486229</v>
      </c>
      <c r="Q32">
        <f t="shared" si="7"/>
        <v>0.82488651738208452</v>
      </c>
      <c r="U32">
        <f t="shared" si="1"/>
        <v>0.9744969583528319</v>
      </c>
      <c r="V32">
        <f t="shared" si="2"/>
        <v>9.1107407980986405E-2</v>
      </c>
    </row>
    <row r="33" spans="1:22" x14ac:dyDescent="0.35">
      <c r="A33" t="s">
        <v>9</v>
      </c>
      <c r="B33">
        <v>2.91238612134135</v>
      </c>
      <c r="C33">
        <v>-1.00496799242374</v>
      </c>
      <c r="E33">
        <f t="shared" si="0"/>
        <v>1.0255972696245745</v>
      </c>
      <c r="F33">
        <f t="shared" si="3"/>
        <v>0.4688398266261834</v>
      </c>
      <c r="H33">
        <v>4.8459003682884303E-3</v>
      </c>
      <c r="I33">
        <v>-0.61345604978430801</v>
      </c>
      <c r="L33">
        <f t="shared" si="4"/>
        <v>1.6638935108153059E-3</v>
      </c>
      <c r="M33">
        <f t="shared" si="5"/>
        <v>-0.54816564216444019</v>
      </c>
      <c r="P33">
        <f t="shared" si="6"/>
        <v>2.9172320217096384</v>
      </c>
      <c r="Q33">
        <f t="shared" si="7"/>
        <v>-1.0790862356410889</v>
      </c>
      <c r="U33">
        <f t="shared" si="1"/>
        <v>1.0273037542662127</v>
      </c>
      <c r="V33">
        <f t="shared" si="2"/>
        <v>0.41751744776022082</v>
      </c>
    </row>
    <row r="34" spans="1:22" x14ac:dyDescent="0.35">
      <c r="A34" t="s">
        <v>10</v>
      </c>
      <c r="B34">
        <v>2.9486130735480001</v>
      </c>
      <c r="C34">
        <v>-0.95034374571456404</v>
      </c>
      <c r="E34">
        <f t="shared" si="0"/>
        <v>1.1122019635343623</v>
      </c>
      <c r="F34">
        <f t="shared" si="3"/>
        <v>0.95511965570302026</v>
      </c>
      <c r="H34">
        <v>0</v>
      </c>
      <c r="I34">
        <v>-0.64916898167290005</v>
      </c>
      <c r="L34">
        <f t="shared" si="4"/>
        <v>0</v>
      </c>
      <c r="M34">
        <f t="shared" si="5"/>
        <v>-0.58859829480113268</v>
      </c>
      <c r="P34">
        <f t="shared" si="6"/>
        <v>2.9486130735480001</v>
      </c>
      <c r="Q34">
        <f t="shared" si="7"/>
        <v>-1.0339199540286423</v>
      </c>
      <c r="U34">
        <f t="shared" si="1"/>
        <v>1.1122019635343623</v>
      </c>
      <c r="V34">
        <f t="shared" si="2"/>
        <v>0.94229134068601006</v>
      </c>
    </row>
    <row r="35" spans="1:22" x14ac:dyDescent="0.35">
      <c r="A35" t="s">
        <v>11</v>
      </c>
      <c r="B35">
        <v>3.22622052971631</v>
      </c>
      <c r="C35">
        <v>-0.53175765855102397</v>
      </c>
      <c r="E35">
        <f t="shared" si="0"/>
        <v>0.56564141035258697</v>
      </c>
      <c r="F35">
        <f t="shared" si="3"/>
        <v>-2.1137829681920279</v>
      </c>
      <c r="H35">
        <v>0.47708698814770401</v>
      </c>
      <c r="I35">
        <v>2.86682883457408</v>
      </c>
      <c r="L35">
        <f t="shared" si="4"/>
        <v>0.14787798408488073</v>
      </c>
      <c r="M35">
        <f t="shared" si="5"/>
        <v>3.0048403022329855</v>
      </c>
      <c r="P35">
        <f t="shared" si="6"/>
        <v>3.703307517864014</v>
      </c>
      <c r="Q35">
        <f t="shared" si="7"/>
        <v>5.2300545491278987E-2</v>
      </c>
      <c r="U35">
        <f t="shared" si="1"/>
        <v>0.64928732183045634</v>
      </c>
      <c r="V35">
        <f t="shared" si="2"/>
        <v>-1.9190825412062369</v>
      </c>
    </row>
    <row r="36" spans="1:22" x14ac:dyDescent="0.35">
      <c r="A36" t="s">
        <v>12</v>
      </c>
      <c r="B36">
        <v>2.75164136662067</v>
      </c>
      <c r="C36">
        <v>-1.24734447192939</v>
      </c>
      <c r="E36">
        <f t="shared" si="0"/>
        <v>1.093023255813955</v>
      </c>
      <c r="F36">
        <f t="shared" si="3"/>
        <v>0.84743243586353922</v>
      </c>
      <c r="H36">
        <v>4.18182578513779E-3</v>
      </c>
      <c r="I36">
        <v>-0.61835009393597895</v>
      </c>
      <c r="L36">
        <f t="shared" si="4"/>
        <v>1.5197568389057727E-3</v>
      </c>
      <c r="M36">
        <f t="shared" si="5"/>
        <v>-0.55166816678494401</v>
      </c>
      <c r="P36">
        <f t="shared" si="6"/>
        <v>2.7558231924058076</v>
      </c>
      <c r="Q36">
        <f t="shared" si="7"/>
        <v>-1.3113995652459354</v>
      </c>
      <c r="U36">
        <f t="shared" si="1"/>
        <v>1.0946843853820611</v>
      </c>
      <c r="V36">
        <f t="shared" si="2"/>
        <v>0.83401146339696586</v>
      </c>
    </row>
    <row r="38" spans="1:22" x14ac:dyDescent="0.35">
      <c r="B38">
        <f>AVERAGE(B24:B36)</f>
        <v>3.5788836865084619</v>
      </c>
      <c r="E38">
        <f>AVERAGE(E24:E36)</f>
        <v>0.94209857761680305</v>
      </c>
      <c r="H38">
        <f>AVERAGE(H24:H36)</f>
        <v>8.8085968891705446E-2</v>
      </c>
      <c r="L38">
        <f>AVERAGE(L24:L36)</f>
        <v>2.4222127892439795E-2</v>
      </c>
      <c r="P38">
        <f>AVERAGE(P24:P36)</f>
        <v>3.6669696554001678</v>
      </c>
      <c r="U38">
        <f>AVERAGE(U24:U36)</f>
        <v>0.95975755173806288</v>
      </c>
    </row>
    <row r="39" spans="1:22" x14ac:dyDescent="0.35">
      <c r="B39">
        <f>_xlfn.STDEV.S(B24:B36)</f>
        <v>0.6632027787867012</v>
      </c>
      <c r="E39">
        <f>_xlfn.STDEV.S(E24:E36)</f>
        <v>0.17809641430984252</v>
      </c>
      <c r="H39">
        <f>_xlfn.STDEV.S(H24:H36)</f>
        <v>0.13569035394252665</v>
      </c>
      <c r="L39">
        <f>_xlfn.STDEV.S(L24:L36)</f>
        <v>4.1152222332930179E-2</v>
      </c>
      <c r="P39">
        <f>_xlfn.STDEV.S(P24:P36)</f>
        <v>0.69478935874398196</v>
      </c>
      <c r="U39">
        <f>_xlfn.STDEV.S(U24:U36)</f>
        <v>0.16178055046681883</v>
      </c>
    </row>
    <row r="41" spans="1:22" x14ac:dyDescent="0.35">
      <c r="E41" s="12" t="s">
        <v>560</v>
      </c>
      <c r="F41" s="12"/>
    </row>
    <row r="42" spans="1:22" x14ac:dyDescent="0.35">
      <c r="A42" t="s">
        <v>550</v>
      </c>
      <c r="B42">
        <v>192</v>
      </c>
      <c r="C42">
        <v>192</v>
      </c>
    </row>
    <row r="43" spans="1:22" x14ac:dyDescent="0.35">
      <c r="A43" t="s">
        <v>551</v>
      </c>
      <c r="B43" t="s">
        <v>204</v>
      </c>
      <c r="C43" t="s">
        <v>204</v>
      </c>
    </row>
    <row r="44" spans="1:22" x14ac:dyDescent="0.35">
      <c r="A44" t="s">
        <v>0</v>
      </c>
      <c r="B44">
        <v>0.12771072269244299</v>
      </c>
      <c r="C44">
        <v>1.7819317918631199</v>
      </c>
      <c r="E44">
        <f>B44/B24</f>
        <v>3.4907597535934455E-2</v>
      </c>
      <c r="F44">
        <f>STANDARDIZE(E44,$E$58,$E$59)</f>
        <v>1.751339001380636</v>
      </c>
    </row>
    <row r="45" spans="1:22" x14ac:dyDescent="0.35">
      <c r="A45" t="s">
        <v>1</v>
      </c>
      <c r="B45">
        <v>6.9581352197610998E-3</v>
      </c>
      <c r="C45">
        <v>-0.91290579332641897</v>
      </c>
      <c r="E45">
        <f t="shared" ref="E45:E56" si="8">B45/B25</f>
        <v>1.9828155981493727E-3</v>
      </c>
      <c r="F45">
        <f t="shared" ref="F45:F56" si="9">STANDARDIZE(E45,$E$58,$E$59)</f>
        <v>-0.89366995376574232</v>
      </c>
    </row>
    <row r="46" spans="1:22" x14ac:dyDescent="0.35">
      <c r="A46" t="s">
        <v>2</v>
      </c>
      <c r="B46">
        <v>8.2566156132601199E-3</v>
      </c>
      <c r="C46">
        <v>-0.88392758390440895</v>
      </c>
      <c r="E46">
        <f t="shared" si="8"/>
        <v>2.8129395218002839E-3</v>
      </c>
      <c r="F46">
        <f t="shared" si="9"/>
        <v>-0.82698203412858595</v>
      </c>
    </row>
    <row r="47" spans="1:22" x14ac:dyDescent="0.35">
      <c r="A47" t="s">
        <v>3</v>
      </c>
      <c r="B47">
        <v>9.6283458501829396E-3</v>
      </c>
      <c r="C47">
        <v>-0.85331465645855398</v>
      </c>
      <c r="E47">
        <f t="shared" si="8"/>
        <v>3.0706243602865923E-3</v>
      </c>
      <c r="F47">
        <f t="shared" si="9"/>
        <v>-0.80628094925307636</v>
      </c>
    </row>
    <row r="48" spans="1:22" x14ac:dyDescent="0.35">
      <c r="A48" t="s">
        <v>4</v>
      </c>
      <c r="B48">
        <v>0.107962213225371</v>
      </c>
      <c r="C48">
        <v>1.3412039641850899</v>
      </c>
      <c r="E48">
        <f t="shared" si="8"/>
        <v>2.27272727272727E-2</v>
      </c>
      <c r="F48">
        <f t="shared" si="9"/>
        <v>0.77283386636168427</v>
      </c>
    </row>
    <row r="49" spans="1:6" x14ac:dyDescent="0.35">
      <c r="A49" t="s">
        <v>5</v>
      </c>
      <c r="B49">
        <v>5.1539750032212298E-2</v>
      </c>
      <c r="C49">
        <v>8.2022876274273099E-2</v>
      </c>
      <c r="E49">
        <f t="shared" si="8"/>
        <v>1.3422818791946295E-2</v>
      </c>
      <c r="F49">
        <f t="shared" si="9"/>
        <v>2.5361520813907069E-2</v>
      </c>
    </row>
    <row r="50" spans="1:6" x14ac:dyDescent="0.35">
      <c r="A50" t="s">
        <v>6</v>
      </c>
      <c r="B50">
        <v>3.0057108506161698E-2</v>
      </c>
      <c r="C50">
        <v>-0.397405606586618</v>
      </c>
      <c r="E50">
        <f t="shared" si="8"/>
        <v>6.6889632107023323E-3</v>
      </c>
      <c r="F50">
        <f t="shared" si="9"/>
        <v>-0.51560207155577686</v>
      </c>
    </row>
    <row r="51" spans="1:6" x14ac:dyDescent="0.35">
      <c r="A51" t="s">
        <v>7</v>
      </c>
      <c r="B51">
        <v>2.5055161767439601E-2</v>
      </c>
      <c r="C51">
        <v>-0.50903413855223001</v>
      </c>
      <c r="E51">
        <f t="shared" si="8"/>
        <v>6.0229259762968725E-3</v>
      </c>
      <c r="F51">
        <f t="shared" si="9"/>
        <v>-0.56910810396602163</v>
      </c>
    </row>
    <row r="52" spans="1:6" x14ac:dyDescent="0.35">
      <c r="A52" t="s">
        <v>8</v>
      </c>
      <c r="B52">
        <v>4.1739201254212099E-2</v>
      </c>
      <c r="C52">
        <v>-0.136696140479</v>
      </c>
      <c r="E52">
        <f t="shared" si="8"/>
        <v>9.9273607748183931E-3</v>
      </c>
      <c r="F52">
        <f t="shared" si="9"/>
        <v>-0.2554457378374001</v>
      </c>
    </row>
    <row r="53" spans="1:6" x14ac:dyDescent="0.35">
      <c r="A53" t="s">
        <v>9</v>
      </c>
      <c r="B53">
        <v>3.8767202946307401E-2</v>
      </c>
      <c r="C53">
        <v>-0.20302227817002999</v>
      </c>
      <c r="E53">
        <f t="shared" si="8"/>
        <v>1.3311148086522433E-2</v>
      </c>
      <c r="F53">
        <f t="shared" si="9"/>
        <v>1.6390466231624354E-2</v>
      </c>
    </row>
    <row r="54" spans="1:6" x14ac:dyDescent="0.35">
      <c r="A54" t="s">
        <v>10</v>
      </c>
      <c r="B54">
        <v>4.83379192384919E-2</v>
      </c>
      <c r="C54">
        <v>1.0567563018254801E-2</v>
      </c>
      <c r="E54">
        <f t="shared" si="8"/>
        <v>1.6393442622950852E-2</v>
      </c>
      <c r="F54">
        <f t="shared" si="9"/>
        <v>0.26400627934945514</v>
      </c>
    </row>
    <row r="55" spans="1:6" x14ac:dyDescent="0.35">
      <c r="A55" t="s">
        <v>11</v>
      </c>
      <c r="B55">
        <v>0.126224808523384</v>
      </c>
      <c r="C55">
        <v>1.7487706196269399</v>
      </c>
      <c r="E55">
        <f t="shared" si="8"/>
        <v>3.9124668435013422E-2</v>
      </c>
      <c r="F55">
        <f t="shared" si="9"/>
        <v>2.0901169563456259</v>
      </c>
    </row>
    <row r="56" spans="1:6" x14ac:dyDescent="0.35">
      <c r="A56" t="s">
        <v>12</v>
      </c>
      <c r="B56">
        <v>0</v>
      </c>
      <c r="C56">
        <v>-1.0681906174904201</v>
      </c>
      <c r="E56">
        <f t="shared" si="8"/>
        <v>0</v>
      </c>
      <c r="F56">
        <f t="shared" si="9"/>
        <v>-1.0529592399763292</v>
      </c>
    </row>
    <row r="58" spans="1:6" x14ac:dyDescent="0.35">
      <c r="B58">
        <f>AVERAGE(B44:B56)</f>
        <v>4.7864398836094398E-2</v>
      </c>
      <c r="E58">
        <f>AVERAGE(E44:E56)</f>
        <v>1.3107121357053384E-2</v>
      </c>
    </row>
    <row r="59" spans="1:6" x14ac:dyDescent="0.35">
      <c r="B59">
        <f>_xlfn.STDEV.S(B44:B56)</f>
        <v>4.4808855322607088E-2</v>
      </c>
      <c r="E59">
        <f>_xlfn.STDEV.S(E44:E56)</f>
        <v>1.2447890535010676E-2</v>
      </c>
    </row>
  </sheetData>
  <mergeCells count="1">
    <mergeCell ref="E41:F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abSelected="1" workbookViewId="0">
      <pane xSplit="1" ySplit="2" topLeftCell="I55" activePane="bottomRight" state="frozen"/>
      <selection pane="topRight" activeCell="B1" sqref="B1"/>
      <selection pane="bottomLeft" activeCell="A3" sqref="A3"/>
      <selection pane="bottomRight" activeCell="L61" sqref="L61"/>
    </sheetView>
  </sheetViews>
  <sheetFormatPr defaultRowHeight="14.5" x14ac:dyDescent="0.35"/>
  <cols>
    <col min="1" max="1" width="19.7265625" bestFit="1" customWidth="1"/>
    <col min="2" max="3" width="18.26953125" bestFit="1" customWidth="1"/>
    <col min="4" max="4" width="9.7265625" customWidth="1"/>
    <col min="5" max="5" width="13.453125" customWidth="1"/>
    <col min="9" max="9" width="16.7265625" customWidth="1"/>
    <col min="10" max="10" width="15.54296875" customWidth="1"/>
    <col min="12" max="12" width="17.81640625" customWidth="1"/>
  </cols>
  <sheetData>
    <row r="1" spans="1:6" x14ac:dyDescent="0.35">
      <c r="A1" t="s">
        <v>550</v>
      </c>
      <c r="B1">
        <v>2</v>
      </c>
      <c r="C1">
        <v>2</v>
      </c>
      <c r="E1">
        <v>7</v>
      </c>
      <c r="F1">
        <v>7</v>
      </c>
    </row>
    <row r="2" spans="1:6" x14ac:dyDescent="0.35">
      <c r="A2" t="s">
        <v>551</v>
      </c>
      <c r="B2" t="s">
        <v>14</v>
      </c>
      <c r="C2" t="s">
        <v>14</v>
      </c>
    </row>
    <row r="3" spans="1:6" x14ac:dyDescent="0.35">
      <c r="A3" t="s">
        <v>0</v>
      </c>
      <c r="B3">
        <v>5.8922221665748502</v>
      </c>
      <c r="C3">
        <v>1.67865891138622</v>
      </c>
    </row>
    <row r="4" spans="1:6" x14ac:dyDescent="0.35">
      <c r="A4" t="s">
        <v>1</v>
      </c>
      <c r="B4">
        <v>4.3349182419111703</v>
      </c>
      <c r="C4">
        <v>0.318342770386637</v>
      </c>
    </row>
    <row r="5" spans="1:6" x14ac:dyDescent="0.35">
      <c r="A5" t="s">
        <v>2</v>
      </c>
      <c r="B5">
        <v>2.5141394542377098</v>
      </c>
      <c r="C5">
        <v>-1.2721205520484899</v>
      </c>
    </row>
    <row r="6" spans="1:6" x14ac:dyDescent="0.35">
      <c r="A6" t="s">
        <v>3</v>
      </c>
      <c r="B6">
        <v>3.3025226266127499</v>
      </c>
      <c r="C6">
        <v>-0.58346219982232606</v>
      </c>
    </row>
    <row r="7" spans="1:6" x14ac:dyDescent="0.35">
      <c r="A7" t="s">
        <v>4</v>
      </c>
      <c r="B7">
        <v>4.8313090418353601</v>
      </c>
      <c r="C7">
        <v>0.75194369226602997</v>
      </c>
    </row>
    <row r="8" spans="1:6" x14ac:dyDescent="0.35">
      <c r="A8" t="s">
        <v>5</v>
      </c>
      <c r="B8">
        <v>3.9943306274964598</v>
      </c>
      <c r="C8">
        <v>2.0837047852143201E-2</v>
      </c>
    </row>
    <row r="9" spans="1:6" x14ac:dyDescent="0.35">
      <c r="A9" t="s">
        <v>6</v>
      </c>
      <c r="B9">
        <v>4.4785091674180899</v>
      </c>
      <c r="C9">
        <v>0.44377047308142398</v>
      </c>
    </row>
    <row r="10" spans="1:6" x14ac:dyDescent="0.35">
      <c r="A10" t="s">
        <v>7</v>
      </c>
      <c r="B10">
        <v>4.2052260218060704</v>
      </c>
      <c r="C10">
        <v>0.20505568648672901</v>
      </c>
    </row>
    <row r="11" spans="1:6" x14ac:dyDescent="0.35">
      <c r="A11" t="s">
        <v>8</v>
      </c>
      <c r="B11">
        <v>4.3510572234268903</v>
      </c>
      <c r="C11">
        <v>0.33244028642537199</v>
      </c>
    </row>
    <row r="12" spans="1:6" x14ac:dyDescent="0.35">
      <c r="A12" t="s">
        <v>9</v>
      </c>
      <c r="B12">
        <v>2.8396976158170202</v>
      </c>
      <c r="C12">
        <v>-0.987743164297326</v>
      </c>
    </row>
    <row r="13" spans="1:6" x14ac:dyDescent="0.35">
      <c r="A13" t="s">
        <v>10</v>
      </c>
      <c r="B13">
        <v>2.65114895515728</v>
      </c>
      <c r="C13">
        <v>-1.1524417709066199</v>
      </c>
    </row>
    <row r="14" spans="1:6" x14ac:dyDescent="0.35">
      <c r="A14" t="s">
        <v>11</v>
      </c>
      <c r="B14">
        <v>5.7036498224295098</v>
      </c>
      <c r="C14">
        <v>1.5139396170824799</v>
      </c>
    </row>
    <row r="15" spans="1:6" x14ac:dyDescent="0.35">
      <c r="A15" t="s">
        <v>12</v>
      </c>
      <c r="B15">
        <v>2.5174591226529501</v>
      </c>
      <c r="C15">
        <v>-1.26922079789228</v>
      </c>
    </row>
    <row r="17" spans="1:26" x14ac:dyDescent="0.35">
      <c r="B17">
        <f>AVERAGE(B3:B15)</f>
        <v>3.9704761605673937</v>
      </c>
    </row>
    <row r="18" spans="1:26" ht="15" thickBot="1" x14ac:dyDescent="0.4">
      <c r="B18">
        <f>STDEV(B3:B15)</f>
        <v>1.1448102964648721</v>
      </c>
    </row>
    <row r="19" spans="1:26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 spans="1:26" ht="15" customHeight="1" x14ac:dyDescent="0.35">
      <c r="A20" s="4"/>
      <c r="B20" s="5"/>
      <c r="C20" s="5"/>
      <c r="D20" s="5"/>
      <c r="E20" s="5" t="s">
        <v>563</v>
      </c>
      <c r="F20" s="5"/>
      <c r="G20" s="5"/>
      <c r="H20" s="5"/>
      <c r="I20" s="5"/>
      <c r="J20" s="5"/>
      <c r="K20" s="5"/>
      <c r="L20" s="6" t="s">
        <v>566</v>
      </c>
      <c r="M20" s="6"/>
      <c r="N20" s="5"/>
      <c r="O20" s="5" t="s">
        <v>567</v>
      </c>
      <c r="P20" s="5"/>
      <c r="Q20" s="5"/>
      <c r="T20" s="5"/>
      <c r="U20" s="5" t="s">
        <v>568</v>
      </c>
      <c r="V20" s="5"/>
      <c r="Z20" s="7"/>
    </row>
    <row r="21" spans="1:26" x14ac:dyDescent="0.35">
      <c r="A21" s="4" t="s">
        <v>550</v>
      </c>
      <c r="B21" s="5">
        <v>7</v>
      </c>
      <c r="C21" s="5">
        <v>7</v>
      </c>
      <c r="D21" s="5"/>
      <c r="E21" s="5"/>
      <c r="F21" s="5"/>
      <c r="G21" s="5"/>
      <c r="H21" s="5"/>
      <c r="I21" s="5">
        <v>28</v>
      </c>
      <c r="J21" s="5">
        <v>28</v>
      </c>
      <c r="K21" s="5"/>
      <c r="L21" s="5"/>
      <c r="M21" s="5"/>
      <c r="N21" s="5"/>
      <c r="O21" s="5"/>
      <c r="P21" s="5"/>
      <c r="Q21" s="5"/>
      <c r="T21" s="5"/>
      <c r="U21" s="5"/>
      <c r="V21" s="5"/>
      <c r="Z21" s="7"/>
    </row>
    <row r="22" spans="1:26" ht="29" x14ac:dyDescent="0.35">
      <c r="A22" s="4" t="s">
        <v>551</v>
      </c>
      <c r="B22" s="5" t="s">
        <v>19</v>
      </c>
      <c r="C22" s="5" t="s">
        <v>19</v>
      </c>
      <c r="D22" s="5"/>
      <c r="E22" s="5" t="s">
        <v>553</v>
      </c>
      <c r="F22" s="5" t="s">
        <v>554</v>
      </c>
      <c r="G22" s="5"/>
      <c r="H22" s="5"/>
      <c r="I22" s="8" t="s">
        <v>40</v>
      </c>
      <c r="J22" s="8" t="s">
        <v>40</v>
      </c>
      <c r="K22" s="5"/>
      <c r="L22" s="5" t="s">
        <v>553</v>
      </c>
      <c r="M22" s="5" t="s">
        <v>554</v>
      </c>
      <c r="N22" s="5"/>
      <c r="O22" s="5" t="s">
        <v>553</v>
      </c>
      <c r="P22" s="5" t="s">
        <v>554</v>
      </c>
      <c r="Q22" s="5"/>
      <c r="T22" s="5"/>
      <c r="U22" s="5" t="s">
        <v>553</v>
      </c>
      <c r="V22" s="5" t="s">
        <v>554</v>
      </c>
      <c r="Z22" s="7"/>
    </row>
    <row r="23" spans="1:26" x14ac:dyDescent="0.35">
      <c r="A23" s="4" t="s">
        <v>0</v>
      </c>
      <c r="B23" s="5">
        <v>1.4323633996093601</v>
      </c>
      <c r="C23" s="5">
        <v>0.24394860989301401</v>
      </c>
      <c r="D23" s="5"/>
      <c r="E23" s="5">
        <f>B23/B3</f>
        <v>0.24309392265193441</v>
      </c>
      <c r="F23" s="5">
        <f>STANDARDIZE(E23,$E$37,$E$38)</f>
        <v>-0.96878296439432199</v>
      </c>
      <c r="G23" s="5"/>
      <c r="H23" s="5"/>
      <c r="I23" s="5">
        <v>0.14023138177993699</v>
      </c>
      <c r="J23" s="5">
        <v>-0.695015725653373</v>
      </c>
      <c r="K23" s="5"/>
      <c r="L23" s="5">
        <f>I23/B3</f>
        <v>2.3799405014874639E-2</v>
      </c>
      <c r="M23" s="5">
        <f>STANDARDIZE(L23,$L$37,$L$38)</f>
        <v>-0.72891619279882403</v>
      </c>
      <c r="N23" s="5"/>
      <c r="O23" s="5">
        <f>B23+I23</f>
        <v>1.5725947813892971</v>
      </c>
      <c r="P23" s="5">
        <f>STANDARDIZE(O23,$O$37,$O$38)</f>
        <v>-0.37385556631300465</v>
      </c>
      <c r="Q23" s="5"/>
      <c r="T23" s="5"/>
      <c r="U23" s="5">
        <f>O23/B3</f>
        <v>0.26689332766680907</v>
      </c>
      <c r="V23" s="5">
        <f t="shared" ref="V23:V35" si="0">STANDARDIZE(U23,$U$37,$U$38)</f>
        <v>-0.87455943062409036</v>
      </c>
      <c r="Z23" s="7"/>
    </row>
    <row r="24" spans="1:26" x14ac:dyDescent="0.35">
      <c r="A24" s="4" t="s">
        <v>1</v>
      </c>
      <c r="B24" s="5">
        <v>1.3058100429085</v>
      </c>
      <c r="C24" s="5">
        <v>-0.212636475773854</v>
      </c>
      <c r="D24" s="5"/>
      <c r="E24" s="5">
        <f t="shared" ref="E24:E35" si="1">B24/B4</f>
        <v>0.30123060460139084</v>
      </c>
      <c r="F24" s="5">
        <f t="shared" ref="F24:F35" si="2">STANDARDIZE(E24,$E$37,$E$38)</f>
        <v>-0.52185913864462707</v>
      </c>
      <c r="G24" s="5"/>
      <c r="H24" s="5"/>
      <c r="I24" s="5">
        <v>0.43372376203177498</v>
      </c>
      <c r="J24" s="5">
        <v>0.138203132574856</v>
      </c>
      <c r="K24" s="5"/>
      <c r="L24" s="5">
        <f t="shared" ref="L24:L35" si="3">I24/B4</f>
        <v>0.1000535045478864</v>
      </c>
      <c r="M24" s="5">
        <f t="shared" ref="M24:M35" si="4">STANDARDIZE(L24,$L$37,$L$38)</f>
        <v>-0.19383788928152798</v>
      </c>
      <c r="N24" s="5"/>
      <c r="O24" s="5">
        <f>B24+I24</f>
        <v>1.7395338049402751</v>
      </c>
      <c r="P24" s="5">
        <f>STANDARDIZE(O24,$O$37,$O$38)</f>
        <v>-2.163997519815887E-2</v>
      </c>
      <c r="Q24" s="5"/>
      <c r="T24" s="5"/>
      <c r="U24" s="5">
        <f>O24/B4</f>
        <v>0.40128410914927726</v>
      </c>
      <c r="V24" s="5">
        <f t="shared" si="0"/>
        <v>-0.36332321221738823</v>
      </c>
      <c r="Z24" s="7"/>
    </row>
    <row r="25" spans="1:26" x14ac:dyDescent="0.35">
      <c r="A25" s="4" t="s">
        <v>2</v>
      </c>
      <c r="B25" s="5">
        <v>1.4614209635470401</v>
      </c>
      <c r="C25" s="5">
        <v>0.348783840388876</v>
      </c>
      <c r="D25" s="5"/>
      <c r="E25" s="5">
        <f t="shared" si="1"/>
        <v>0.58128078817733875</v>
      </c>
      <c r="F25" s="5">
        <f t="shared" si="2"/>
        <v>1.6310174144837588</v>
      </c>
      <c r="G25" s="5"/>
      <c r="H25" s="5"/>
      <c r="I25" s="5">
        <v>0.92886925649176399</v>
      </c>
      <c r="J25" s="5">
        <v>1.5439110531579801</v>
      </c>
      <c r="K25" s="5"/>
      <c r="L25" s="5">
        <f t="shared" si="3"/>
        <v>0.36945812807881745</v>
      </c>
      <c r="M25" s="5">
        <f t="shared" si="4"/>
        <v>1.6965859672908019</v>
      </c>
      <c r="N25" s="5"/>
      <c r="O25" s="5">
        <f>B25+I25</f>
        <v>2.3902902200388043</v>
      </c>
      <c r="P25" s="5">
        <f>STANDARDIZE(O25,$O$37,$O$38)</f>
        <v>1.3513556883694662</v>
      </c>
      <c r="Q25" s="5"/>
      <c r="T25" s="5"/>
      <c r="U25" s="5">
        <f>O25/B5</f>
        <v>0.95073891625615625</v>
      </c>
      <c r="V25" s="5">
        <f t="shared" si="0"/>
        <v>1.7268588275927563</v>
      </c>
      <c r="Z25" s="7"/>
    </row>
    <row r="26" spans="1:26" x14ac:dyDescent="0.35">
      <c r="A26" s="4" t="s">
        <v>3</v>
      </c>
      <c r="B26" s="5">
        <v>1.4025290455099799</v>
      </c>
      <c r="C26" s="5">
        <v>0.13631083972720401</v>
      </c>
      <c r="D26" s="5"/>
      <c r="E26" s="5">
        <f t="shared" si="1"/>
        <v>0.42468415937803622</v>
      </c>
      <c r="F26" s="5">
        <f t="shared" si="2"/>
        <v>0.42718599350010039</v>
      </c>
      <c r="G26" s="5"/>
      <c r="H26" s="5"/>
      <c r="I26" s="5">
        <v>0.41080942294113898</v>
      </c>
      <c r="J26" s="5">
        <v>7.3149793071554906E-2</v>
      </c>
      <c r="K26" s="5"/>
      <c r="L26" s="5">
        <f t="shared" si="3"/>
        <v>0.12439261418853256</v>
      </c>
      <c r="M26" s="5">
        <f t="shared" si="4"/>
        <v>-2.3049307744342846E-2</v>
      </c>
      <c r="N26" s="5"/>
      <c r="O26" s="5">
        <f>B26+I26</f>
        <v>1.8133384684511189</v>
      </c>
      <c r="P26" s="5">
        <f>STANDARDIZE(O26,$O$37,$O$38)</f>
        <v>0.13407648122142732</v>
      </c>
      <c r="Q26" s="5"/>
      <c r="T26" s="5"/>
      <c r="U26" s="5">
        <f>O26/B6</f>
        <v>0.54907677356656881</v>
      </c>
      <c r="V26" s="5">
        <f t="shared" si="0"/>
        <v>0.19889513365035719</v>
      </c>
      <c r="Z26" s="7"/>
    </row>
    <row r="27" spans="1:26" x14ac:dyDescent="0.35">
      <c r="A27" s="4" t="s">
        <v>4</v>
      </c>
      <c r="B27" s="5">
        <v>1.88933873144399</v>
      </c>
      <c r="C27" s="5">
        <v>1.89264546371542</v>
      </c>
      <c r="D27" s="5"/>
      <c r="E27" s="5">
        <f t="shared" si="1"/>
        <v>0.39106145251396535</v>
      </c>
      <c r="F27" s="5">
        <f t="shared" si="2"/>
        <v>0.16871254300605171</v>
      </c>
      <c r="G27" s="5"/>
      <c r="H27" s="5"/>
      <c r="I27" s="5">
        <v>0.13495276653171401</v>
      </c>
      <c r="J27" s="5">
        <v>-0.71000160626252695</v>
      </c>
      <c r="K27" s="5"/>
      <c r="L27" s="5">
        <f t="shared" si="3"/>
        <v>2.7932960893854757E-2</v>
      </c>
      <c r="M27" s="5">
        <f t="shared" si="4"/>
        <v>-0.69991085301035649</v>
      </c>
      <c r="N27" s="5"/>
      <c r="O27" s="5">
        <f>B27+I27</f>
        <v>2.0242914979757041</v>
      </c>
      <c r="P27" s="5">
        <f>STANDARDIZE(O27,$O$37,$O$38)</f>
        <v>0.57915483624594966</v>
      </c>
      <c r="Q27" s="5"/>
      <c r="T27" s="5"/>
      <c r="U27" s="5">
        <f>O27/B7</f>
        <v>0.41899441340782007</v>
      </c>
      <c r="V27" s="5">
        <f t="shared" si="0"/>
        <v>-0.29595141129404373</v>
      </c>
      <c r="Z27" s="7"/>
    </row>
    <row r="28" spans="1:26" x14ac:dyDescent="0.35">
      <c r="A28" s="4" t="s">
        <v>5</v>
      </c>
      <c r="B28" s="5">
        <v>1.4946527509341601</v>
      </c>
      <c r="C28" s="5">
        <v>0.46867902836777398</v>
      </c>
      <c r="D28" s="5"/>
      <c r="E28" s="5">
        <f t="shared" si="1"/>
        <v>0.37419354838709701</v>
      </c>
      <c r="F28" s="5">
        <f t="shared" si="2"/>
        <v>3.9041086156946986E-2</v>
      </c>
      <c r="G28" s="5"/>
      <c r="H28" s="5"/>
      <c r="I28" s="5">
        <v>0.103079500064425</v>
      </c>
      <c r="J28" s="5">
        <v>-0.80048915715257196</v>
      </c>
      <c r="K28" s="5"/>
      <c r="L28" s="5">
        <f t="shared" si="3"/>
        <v>2.5806451612903281E-2</v>
      </c>
      <c r="M28" s="5">
        <f t="shared" si="4"/>
        <v>-0.71483266030247083</v>
      </c>
      <c r="N28" s="5"/>
      <c r="O28" s="5">
        <f>B28+I28</f>
        <v>1.597732250998585</v>
      </c>
      <c r="P28" s="5">
        <f>STANDARDIZE(O28,$O$37,$O$38)</f>
        <v>-0.32081938262607229</v>
      </c>
      <c r="Q28" s="5"/>
      <c r="T28" s="5"/>
      <c r="U28" s="5">
        <f>O28/B8</f>
        <v>0.40000000000000024</v>
      </c>
      <c r="V28" s="5">
        <f t="shared" si="0"/>
        <v>-0.36820809418813166</v>
      </c>
      <c r="Z28" s="7"/>
    </row>
    <row r="29" spans="1:26" x14ac:dyDescent="0.35">
      <c r="A29" s="4" t="s">
        <v>6</v>
      </c>
      <c r="B29" s="5">
        <v>1.4277126540426801</v>
      </c>
      <c r="C29" s="5">
        <v>0.22716943375472901</v>
      </c>
      <c r="D29" s="5"/>
      <c r="E29" s="5">
        <f t="shared" si="1"/>
        <v>0.31879194630872493</v>
      </c>
      <c r="F29" s="5">
        <f t="shared" si="2"/>
        <v>-0.38685690325797528</v>
      </c>
      <c r="G29" s="5"/>
      <c r="H29" s="5"/>
      <c r="I29" s="5">
        <v>0.210399759543132</v>
      </c>
      <c r="J29" s="5">
        <v>-0.49580913789321202</v>
      </c>
      <c r="K29" s="5"/>
      <c r="L29" s="5">
        <f t="shared" si="3"/>
        <v>4.6979865771812138E-2</v>
      </c>
      <c r="M29" s="5">
        <f t="shared" si="4"/>
        <v>-0.56625790042463198</v>
      </c>
      <c r="N29" s="5"/>
      <c r="O29" s="5">
        <f>B29+I29</f>
        <v>1.6381124135858121</v>
      </c>
      <c r="P29" s="5">
        <f>STANDARDIZE(O29,$O$37,$O$38)</f>
        <v>-0.23562346777977122</v>
      </c>
      <c r="Q29" s="5"/>
      <c r="T29" s="5"/>
      <c r="U29" s="5">
        <f>O29/B9</f>
        <v>0.36577181208053705</v>
      </c>
      <c r="V29" s="5">
        <f t="shared" si="0"/>
        <v>-0.49841560665164908</v>
      </c>
      <c r="Z29" s="7"/>
    </row>
    <row r="30" spans="1:26" x14ac:dyDescent="0.35">
      <c r="A30" s="4" t="s">
        <v>7</v>
      </c>
      <c r="B30" s="5">
        <v>1.3085260290801499</v>
      </c>
      <c r="C30" s="5">
        <v>-0.20283761455688201</v>
      </c>
      <c r="D30" s="5"/>
      <c r="E30" s="5">
        <f t="shared" si="1"/>
        <v>0.31116663463386474</v>
      </c>
      <c r="F30" s="5">
        <f t="shared" si="2"/>
        <v>-0.44547623535582637</v>
      </c>
      <c r="G30" s="5"/>
      <c r="H30" s="5"/>
      <c r="I30" s="5">
        <v>8.4864257599392201E-2</v>
      </c>
      <c r="J30" s="5">
        <v>-0.85220185755059097</v>
      </c>
      <c r="K30" s="5"/>
      <c r="L30" s="5">
        <f t="shared" si="3"/>
        <v>2.0180665000960996E-2</v>
      </c>
      <c r="M30" s="5">
        <f t="shared" si="4"/>
        <v>-0.75430904746989391</v>
      </c>
      <c r="N30" s="5"/>
      <c r="O30" s="5">
        <f>B30+I30</f>
        <v>1.393390286679542</v>
      </c>
      <c r="P30" s="5">
        <f>STANDARDIZE(O30,$O$37,$O$38)</f>
        <v>-0.75194940975374558</v>
      </c>
      <c r="Q30" s="5"/>
      <c r="T30" s="5"/>
      <c r="U30" s="5">
        <f>O30/B10</f>
        <v>0.33134729963482568</v>
      </c>
      <c r="V30" s="5">
        <f t="shared" si="0"/>
        <v>-0.6293699576056675</v>
      </c>
      <c r="Z30" s="7"/>
    </row>
    <row r="31" spans="1:26" x14ac:dyDescent="0.35">
      <c r="A31" s="4" t="s">
        <v>8</v>
      </c>
      <c r="B31" s="5">
        <v>1.14019281474921</v>
      </c>
      <c r="C31" s="5">
        <v>-0.81015801355309602</v>
      </c>
      <c r="D31" s="5"/>
      <c r="E31" s="5">
        <f t="shared" si="1"/>
        <v>0.26204960224613977</v>
      </c>
      <c r="F31" s="5">
        <f t="shared" si="2"/>
        <v>-0.82306180247295624</v>
      </c>
      <c r="G31" s="5"/>
      <c r="H31" s="5"/>
      <c r="I31" s="5">
        <v>6.8207963025175899E-2</v>
      </c>
      <c r="J31" s="5">
        <v>-0.89948873680630703</v>
      </c>
      <c r="K31" s="5"/>
      <c r="L31" s="5">
        <f t="shared" si="3"/>
        <v>1.5676181562938707E-2</v>
      </c>
      <c r="M31" s="5">
        <f t="shared" si="4"/>
        <v>-0.78591720192977688</v>
      </c>
      <c r="N31" s="5"/>
      <c r="O31" s="5">
        <f>B31+I31</f>
        <v>1.2084007777743859</v>
      </c>
      <c r="P31" s="5">
        <f>STANDARDIZE(O31,$O$37,$O$38)</f>
        <v>-1.1422487408695641</v>
      </c>
      <c r="Q31" s="5"/>
      <c r="T31" s="5"/>
      <c r="U31" s="5">
        <f>O31/B11</f>
        <v>0.27772578380907853</v>
      </c>
      <c r="V31" s="5">
        <f t="shared" si="0"/>
        <v>-0.83335166433877605</v>
      </c>
      <c r="Z31" s="7"/>
    </row>
    <row r="32" spans="1:26" x14ac:dyDescent="0.35">
      <c r="A32" s="4" t="s">
        <v>9</v>
      </c>
      <c r="B32" s="5">
        <v>1.13878658654778</v>
      </c>
      <c r="C32" s="5">
        <v>-0.81523146905482302</v>
      </c>
      <c r="D32" s="5"/>
      <c r="E32" s="5">
        <f t="shared" si="1"/>
        <v>0.40102389078498252</v>
      </c>
      <c r="F32" s="5">
        <f t="shared" si="2"/>
        <v>0.24529845875798773</v>
      </c>
      <c r="G32" s="5"/>
      <c r="H32" s="5"/>
      <c r="I32" s="5">
        <v>0.77049815855785997</v>
      </c>
      <c r="J32" s="5">
        <v>1.0942987487989699</v>
      </c>
      <c r="K32" s="5"/>
      <c r="L32" s="5">
        <f t="shared" si="3"/>
        <v>0.27133105802047763</v>
      </c>
      <c r="M32" s="5">
        <f t="shared" si="4"/>
        <v>1.0080240867166474</v>
      </c>
      <c r="N32" s="5"/>
      <c r="O32" s="5">
        <f>B32+I32</f>
        <v>1.9092847451056398</v>
      </c>
      <c r="P32" s="5">
        <f>STANDARDIZE(O32,$O$37,$O$38)</f>
        <v>0.33650832626466282</v>
      </c>
      <c r="Q32" s="5"/>
      <c r="T32" s="5"/>
      <c r="U32" s="5">
        <f>O32/B12</f>
        <v>0.6723549488054601</v>
      </c>
      <c r="V32" s="5">
        <f t="shared" si="0"/>
        <v>0.66785786625736476</v>
      </c>
      <c r="Z32" s="7"/>
    </row>
    <row r="33" spans="1:34" x14ac:dyDescent="0.35">
      <c r="A33" s="4" t="s">
        <v>10</v>
      </c>
      <c r="B33" s="5">
        <v>1.75875659998513</v>
      </c>
      <c r="C33" s="5">
        <v>1.4215251771185</v>
      </c>
      <c r="D33" s="5"/>
      <c r="E33" s="5">
        <f t="shared" si="1"/>
        <v>0.66339410939691668</v>
      </c>
      <c r="F33" s="5">
        <f t="shared" si="2"/>
        <v>2.2622608641249449</v>
      </c>
      <c r="G33" s="5"/>
      <c r="H33" s="5"/>
      <c r="I33" s="5">
        <v>1.1192087454450801</v>
      </c>
      <c r="J33" s="5">
        <v>2.08428096506282</v>
      </c>
      <c r="K33" s="5"/>
      <c r="L33" s="5">
        <f t="shared" si="3"/>
        <v>0.42215988779803693</v>
      </c>
      <c r="M33" s="5">
        <f t="shared" si="4"/>
        <v>2.0663964870613225</v>
      </c>
      <c r="N33" s="5"/>
      <c r="O33" s="5">
        <f>B33+I33</f>
        <v>2.8779653454302103</v>
      </c>
      <c r="P33" s="5">
        <f>STANDARDIZE(O33,$O$37,$O$38)</f>
        <v>2.380274984218159</v>
      </c>
      <c r="Q33" s="5"/>
      <c r="T33" s="5"/>
      <c r="U33" s="5">
        <f>O33/B13</f>
        <v>1.0855539971949537</v>
      </c>
      <c r="V33" s="5">
        <f t="shared" si="0"/>
        <v>2.2397091243397504</v>
      </c>
      <c r="Z33" s="7"/>
    </row>
    <row r="34" spans="1:34" x14ac:dyDescent="0.35">
      <c r="A34" s="4" t="s">
        <v>11</v>
      </c>
      <c r="B34" s="5">
        <v>1.17453254032776</v>
      </c>
      <c r="C34" s="5">
        <v>-0.68626555464250305</v>
      </c>
      <c r="D34" s="5"/>
      <c r="E34" s="5">
        <f t="shared" si="1"/>
        <v>0.20592648162040558</v>
      </c>
      <c r="F34" s="5">
        <f t="shared" si="2"/>
        <v>-1.2545064419326262</v>
      </c>
      <c r="G34" s="5"/>
      <c r="H34" s="5"/>
      <c r="I34" s="5">
        <v>0.1198065979205</v>
      </c>
      <c r="J34" s="5">
        <v>-0.75300126882936802</v>
      </c>
      <c r="K34" s="5"/>
      <c r="L34" s="5">
        <f t="shared" si="3"/>
        <v>2.1005251312828235E-2</v>
      </c>
      <c r="M34" s="5">
        <f t="shared" si="4"/>
        <v>-0.74852288977398551</v>
      </c>
      <c r="N34" s="5"/>
      <c r="O34" s="5">
        <f>B34+I34</f>
        <v>1.2943391382482601</v>
      </c>
      <c r="P34" s="5">
        <f>STANDARDIZE(O34,$O$37,$O$38)</f>
        <v>-0.96093205535233317</v>
      </c>
      <c r="Q34" s="5"/>
      <c r="T34" s="5"/>
      <c r="U34" s="5">
        <f>O34/B14</f>
        <v>0.22693173293323382</v>
      </c>
      <c r="V34" s="5">
        <f t="shared" si="0"/>
        <v>-1.0265774064683586</v>
      </c>
      <c r="Z34" s="7"/>
    </row>
    <row r="35" spans="1:34" x14ac:dyDescent="0.35">
      <c r="A35" s="4" t="s">
        <v>12</v>
      </c>
      <c r="B35" s="5">
        <v>0.80709237653159405</v>
      </c>
      <c r="C35" s="5">
        <v>-2.01193326538435</v>
      </c>
      <c r="D35" s="5"/>
      <c r="E35" s="5">
        <f t="shared" si="1"/>
        <v>0.32059800664451843</v>
      </c>
      <c r="F35" s="5">
        <f t="shared" si="2"/>
        <v>-0.37297287397145085</v>
      </c>
      <c r="G35" s="5"/>
      <c r="H35" s="5"/>
      <c r="I35" s="5">
        <v>0.48090996529084601</v>
      </c>
      <c r="J35" s="5">
        <v>0.272163797481766</v>
      </c>
      <c r="K35" s="5"/>
      <c r="L35" s="5">
        <f t="shared" si="3"/>
        <v>0.19102990033222594</v>
      </c>
      <c r="M35" s="5">
        <f t="shared" si="4"/>
        <v>0.44454740166703616</v>
      </c>
      <c r="N35" s="5"/>
      <c r="O35" s="5">
        <f>B35+I35</f>
        <v>1.28800234182244</v>
      </c>
      <c r="P35" s="5">
        <f>STANDARDIZE(O35,$O$37,$O$38)</f>
        <v>-0.97430171842702529</v>
      </c>
      <c r="Q35" s="5"/>
      <c r="T35" s="5"/>
      <c r="U35" s="5">
        <f>O35/B15</f>
        <v>0.51162790697674432</v>
      </c>
      <c r="V35" s="5">
        <f t="shared" si="0"/>
        <v>5.6435831547879768E-2</v>
      </c>
      <c r="Z35" s="7"/>
    </row>
    <row r="36" spans="1:34" x14ac:dyDescent="0.3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T36" s="5"/>
      <c r="U36" s="5"/>
      <c r="V36" s="5"/>
      <c r="Z36" s="7"/>
    </row>
    <row r="37" spans="1:34" x14ac:dyDescent="0.35">
      <c r="A37" s="4"/>
      <c r="B37" s="5">
        <f>AVERAGE(B23:B35)</f>
        <v>1.3647472719397948</v>
      </c>
      <c r="C37" s="5"/>
      <c r="D37" s="5"/>
      <c r="E37" s="5">
        <f>AVERAGE(E23:E35)</f>
        <v>0.36911501133425495</v>
      </c>
      <c r="F37" s="5"/>
      <c r="G37" s="5"/>
      <c r="H37" s="5"/>
      <c r="I37" s="5">
        <f>AVERAGE(I23:I35)</f>
        <v>0.38504319517098001</v>
      </c>
      <c r="J37" s="5"/>
      <c r="K37" s="5"/>
      <c r="L37" s="5">
        <f>AVERAGE(L23:L35)</f>
        <v>0.12767737493355</v>
      </c>
      <c r="M37" s="5"/>
      <c r="N37" s="5"/>
      <c r="O37" s="5">
        <f>AVERAGE(O23:O35)</f>
        <v>1.7497904671107753</v>
      </c>
      <c r="P37" s="5"/>
      <c r="Q37" s="5"/>
      <c r="T37" s="5"/>
      <c r="U37" s="5">
        <f>AVERAGE(U23:U35)</f>
        <v>0.49679238626780492</v>
      </c>
      <c r="V37" s="5"/>
      <c r="Z37" s="7"/>
    </row>
    <row r="38" spans="1:34" x14ac:dyDescent="0.35">
      <c r="A38" s="4"/>
      <c r="B38" s="5">
        <f>STDEV(B23:B35)</f>
        <v>0.27717365431684315</v>
      </c>
      <c r="C38" s="5"/>
      <c r="D38" s="5"/>
      <c r="E38" s="5">
        <f t="shared" ref="E38:I38" si="5">STDEV(E23:E35)</f>
        <v>0.13008185869691491</v>
      </c>
      <c r="F38" s="5"/>
      <c r="G38" s="5"/>
      <c r="H38" s="5"/>
      <c r="I38" s="5">
        <f t="shared" si="5"/>
        <v>0.35223924345150537</v>
      </c>
      <c r="J38" s="5"/>
      <c r="K38" s="5"/>
      <c r="L38" s="5">
        <f>STDEV(L23:L35)</f>
        <v>0.14251016913180989</v>
      </c>
      <c r="M38" s="5"/>
      <c r="N38" s="5"/>
      <c r="O38" s="5">
        <f>STDEV(O23:O35)</f>
        <v>0.47396829601601803</v>
      </c>
      <c r="P38" s="5"/>
      <c r="Q38" s="5"/>
      <c r="T38" s="5"/>
      <c r="U38" s="5">
        <f>STDEV(U23:U35)</f>
        <v>0.26287414045371238</v>
      </c>
      <c r="V38" s="5"/>
      <c r="Z38" s="7"/>
    </row>
    <row r="39" spans="1:34" x14ac:dyDescent="0.3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Z39" s="7"/>
    </row>
    <row r="40" spans="1:34" ht="15" thickBot="1" x14ac:dyDescent="0.4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</row>
    <row r="43" spans="1:34" x14ac:dyDescent="0.35">
      <c r="E43" t="s">
        <v>564</v>
      </c>
      <c r="M43" t="s">
        <v>569</v>
      </c>
      <c r="P43" t="s">
        <v>570</v>
      </c>
    </row>
    <row r="44" spans="1:34" x14ac:dyDescent="0.35">
      <c r="A44" t="s">
        <v>550</v>
      </c>
      <c r="B44">
        <v>26</v>
      </c>
      <c r="C44">
        <v>26</v>
      </c>
      <c r="I44">
        <v>80</v>
      </c>
      <c r="J44">
        <v>80</v>
      </c>
    </row>
    <row r="45" spans="1:34" x14ac:dyDescent="0.35">
      <c r="A45" t="s">
        <v>551</v>
      </c>
      <c r="B45" t="s">
        <v>38</v>
      </c>
      <c r="C45" t="s">
        <v>38</v>
      </c>
      <c r="E45" t="s">
        <v>553</v>
      </c>
      <c r="F45" t="s">
        <v>554</v>
      </c>
      <c r="I45" t="s">
        <v>92</v>
      </c>
      <c r="J45" t="s">
        <v>92</v>
      </c>
      <c r="M45" t="s">
        <v>553</v>
      </c>
      <c r="N45" t="s">
        <v>554</v>
      </c>
      <c r="Y45">
        <v>32</v>
      </c>
      <c r="Z45">
        <v>32</v>
      </c>
      <c r="AC45">
        <v>53</v>
      </c>
      <c r="AD45">
        <v>53</v>
      </c>
      <c r="AG45">
        <v>85</v>
      </c>
      <c r="AH45">
        <v>85</v>
      </c>
    </row>
    <row r="46" spans="1:34" x14ac:dyDescent="0.35">
      <c r="A46" t="s">
        <v>0</v>
      </c>
      <c r="B46">
        <v>0.64857014073220798</v>
      </c>
      <c r="C46">
        <v>1.39222740071604</v>
      </c>
      <c r="E46">
        <f>B46/B23</f>
        <v>0.4527972027972012</v>
      </c>
      <c r="F46">
        <f>STANDARDIZE(E46,$E$60,$E$61)</f>
        <v>2.0370195454999562</v>
      </c>
      <c r="I46">
        <v>6.2603295437471798E-2</v>
      </c>
      <c r="J46">
        <v>-0.467944389743843</v>
      </c>
      <c r="M46">
        <f>I46/B3</f>
        <v>1.062473438164045E-2</v>
      </c>
      <c r="N46">
        <f>STANDARDIZE(M46,$M$60,$M$61)</f>
        <v>-0.61220244803057255</v>
      </c>
      <c r="P46">
        <f>I46+B46</f>
        <v>0.71117343616967976</v>
      </c>
      <c r="Q46">
        <f>STANDARDIZE(P46,$P$60,$P$61)</f>
        <v>0.98216107820081133</v>
      </c>
      <c r="Y46" t="s">
        <v>44</v>
      </c>
      <c r="Z46" t="s">
        <v>44</v>
      </c>
      <c r="AC46" t="s">
        <v>65</v>
      </c>
      <c r="AD46" t="s">
        <v>65</v>
      </c>
      <c r="AG46" t="s">
        <v>97</v>
      </c>
      <c r="AH46" t="s">
        <v>97</v>
      </c>
    </row>
    <row r="47" spans="1:34" x14ac:dyDescent="0.35">
      <c r="A47" t="s">
        <v>1</v>
      </c>
      <c r="B47">
        <v>0.38501681549344802</v>
      </c>
      <c r="C47">
        <v>-0.214380627505111</v>
      </c>
      <c r="E47">
        <f t="shared" ref="E47:E58" si="6">B47/B24</f>
        <v>0.29484902309058647</v>
      </c>
      <c r="F47">
        <f t="shared" ref="F47:F58" si="7">STANDARDIZE(E47,$E$60,$E$61)</f>
        <v>-6.1147383036993568E-2</v>
      </c>
      <c r="I47">
        <v>0.14148208280180899</v>
      </c>
      <c r="J47">
        <v>0.224395300697696</v>
      </c>
      <c r="M47">
        <f t="shared" ref="M47:M58" si="8">I47/B4</f>
        <v>3.2637774210807872E-2</v>
      </c>
      <c r="N47">
        <f t="shared" ref="N47:N58" si="9">STANDARDIZE(M47,$M$60,$M$61)</f>
        <v>-0.12924099825448521</v>
      </c>
      <c r="P47">
        <f>I47+B47</f>
        <v>0.52649889829525698</v>
      </c>
      <c r="Q47">
        <f>STANDARDIZE(P47,$P$60,$P$61)</f>
        <v>-5.3868536135872301E-2</v>
      </c>
      <c r="Y47">
        <v>0.202834677217409</v>
      </c>
      <c r="Z47">
        <v>-0.69888054425045498</v>
      </c>
      <c r="AC47">
        <v>0.12520659087494401</v>
      </c>
      <c r="AD47">
        <v>-0.56309510667684304</v>
      </c>
      <c r="AG47">
        <v>6.2603295437471798E-2</v>
      </c>
      <c r="AH47">
        <v>-0.57072185077953097</v>
      </c>
    </row>
    <row r="48" spans="1:34" x14ac:dyDescent="0.35">
      <c r="A48" t="s">
        <v>2</v>
      </c>
      <c r="B48">
        <v>0.39218924162985602</v>
      </c>
      <c r="C48">
        <v>-0.17065787271862801</v>
      </c>
      <c r="E48">
        <f t="shared" si="6"/>
        <v>0.26836158192090437</v>
      </c>
      <c r="F48">
        <f t="shared" si="7"/>
        <v>-0.41300375255656968</v>
      </c>
      <c r="I48">
        <v>0.32200800891714498</v>
      </c>
      <c r="J48">
        <v>1.8089184403101599</v>
      </c>
      <c r="M48">
        <f t="shared" si="8"/>
        <v>0.1280788177339901</v>
      </c>
      <c r="N48">
        <f t="shared" si="9"/>
        <v>1.9647153615129391</v>
      </c>
      <c r="P48">
        <f>I48+B48</f>
        <v>0.71419725054700101</v>
      </c>
      <c r="Q48">
        <f>STANDARDIZE(P48,$P$60,$P$61)</f>
        <v>0.9991247662068542</v>
      </c>
      <c r="Y48">
        <v>0.419807491592253</v>
      </c>
      <c r="Z48">
        <v>0.79885843728886397</v>
      </c>
      <c r="AC48">
        <v>0.14380146120839599</v>
      </c>
      <c r="AD48">
        <v>-0.38154081293761399</v>
      </c>
      <c r="AG48">
        <v>0.10437202829641699</v>
      </c>
      <c r="AH48">
        <v>-6.0592310210559899E-2</v>
      </c>
    </row>
    <row r="49" spans="1:34" x14ac:dyDescent="0.35">
      <c r="A49" t="s">
        <v>3</v>
      </c>
      <c r="B49">
        <v>0.34982989922331298</v>
      </c>
      <c r="C49">
        <v>-0.42887832779680701</v>
      </c>
      <c r="E49">
        <f t="shared" si="6"/>
        <v>0.24942791762013725</v>
      </c>
      <c r="F49">
        <f t="shared" si="7"/>
        <v>-0.66451654837150342</v>
      </c>
      <c r="I49">
        <v>0.121959047435651</v>
      </c>
      <c r="J49">
        <v>5.3036527147425003E-2</v>
      </c>
      <c r="M49">
        <f t="shared" si="8"/>
        <v>3.6929057337220718E-2</v>
      </c>
      <c r="N49">
        <f t="shared" si="9"/>
        <v>-3.5091151790031902E-2</v>
      </c>
      <c r="P49">
        <f>I49+B49</f>
        <v>0.47178894665896398</v>
      </c>
      <c r="Q49">
        <f>STANDARDIZE(P49,$P$60,$P$61)</f>
        <v>-0.36079298141413785</v>
      </c>
      <c r="Y49">
        <v>0.44172893530941698</v>
      </c>
      <c r="Z49">
        <v>0.95017970249628203</v>
      </c>
      <c r="AC49">
        <v>0.16926062007183301</v>
      </c>
      <c r="AD49">
        <v>-0.13296582834465601</v>
      </c>
      <c r="AG49">
        <v>0.30962308549725498</v>
      </c>
      <c r="AH49">
        <v>2.4461781935715998</v>
      </c>
    </row>
    <row r="50" spans="1:34" x14ac:dyDescent="0.35">
      <c r="A50" t="s">
        <v>4</v>
      </c>
      <c r="B50">
        <v>0.75573549257759798</v>
      </c>
      <c r="C50">
        <v>2.0455020822855898</v>
      </c>
      <c r="E50">
        <f t="shared" si="6"/>
        <v>0.40000000000000102</v>
      </c>
      <c r="F50">
        <f t="shared" si="7"/>
        <v>1.3356670827231745</v>
      </c>
      <c r="I50">
        <v>0</v>
      </c>
      <c r="J50">
        <v>-1.01742984244992</v>
      </c>
      <c r="M50">
        <f t="shared" si="8"/>
        <v>0</v>
      </c>
      <c r="N50">
        <f t="shared" si="9"/>
        <v>-0.84530687887087197</v>
      </c>
      <c r="P50">
        <f>I50+B50</f>
        <v>0.75573549257759798</v>
      </c>
      <c r="Q50">
        <f>STANDARDIZE(P50,$P$60,$P$61)</f>
        <v>1.232155531392505</v>
      </c>
      <c r="Y50">
        <v>0.33699210475640301</v>
      </c>
      <c r="Z50">
        <v>0.22719311832855499</v>
      </c>
      <c r="AC50">
        <v>8.9864561268374096E-2</v>
      </c>
      <c r="AD50">
        <v>-0.90816324156930595</v>
      </c>
      <c r="AG50">
        <v>0.16047243083638199</v>
      </c>
      <c r="AH50">
        <v>0.62457265924382099</v>
      </c>
    </row>
    <row r="51" spans="1:34" x14ac:dyDescent="0.35">
      <c r="A51" t="s">
        <v>5</v>
      </c>
      <c r="B51">
        <v>0.489627625306017</v>
      </c>
      <c r="C51">
        <v>0.42332169224870803</v>
      </c>
      <c r="E51">
        <f t="shared" si="6"/>
        <v>0.3275862068965511</v>
      </c>
      <c r="F51">
        <f t="shared" si="7"/>
        <v>0.37372990724072269</v>
      </c>
      <c r="I51">
        <v>1.28849375080531E-2</v>
      </c>
      <c r="J51">
        <v>-0.90433538519768897</v>
      </c>
      <c r="M51">
        <f t="shared" si="8"/>
        <v>3.2258064516129041E-3</v>
      </c>
      <c r="N51">
        <f t="shared" si="9"/>
        <v>-0.77453336586864929</v>
      </c>
      <c r="P51">
        <f>I51+B51</f>
        <v>0.50251256281407009</v>
      </c>
      <c r="Q51">
        <f>STANDARDIZE(P51,$P$60,$P$61)</f>
        <v>-0.18843258694629073</v>
      </c>
      <c r="Y51">
        <v>0.215924426450742</v>
      </c>
      <c r="Z51">
        <v>-0.60852347467090795</v>
      </c>
      <c r="AC51">
        <v>0.107962213225371</v>
      </c>
      <c r="AD51">
        <v>-0.73146362708046997</v>
      </c>
      <c r="AG51">
        <v>5.3981106612685598E-2</v>
      </c>
      <c r="AH51">
        <v>-0.67602629558375504</v>
      </c>
    </row>
    <row r="52" spans="1:34" x14ac:dyDescent="0.35">
      <c r="A52" t="s">
        <v>6</v>
      </c>
      <c r="B52">
        <v>0.55605650736399204</v>
      </c>
      <c r="C52">
        <v>0.82826886991536297</v>
      </c>
      <c r="E52">
        <f t="shared" si="6"/>
        <v>0.38947368421052692</v>
      </c>
      <c r="F52">
        <f t="shared" si="7"/>
        <v>1.1958366161116878</v>
      </c>
      <c r="I52">
        <v>9.0171325518485099E-2</v>
      </c>
      <c r="J52">
        <v>-0.22597259922667301</v>
      </c>
      <c r="M52">
        <f t="shared" si="8"/>
        <v>2.0134228187919479E-2</v>
      </c>
      <c r="N52">
        <f t="shared" si="9"/>
        <v>-0.40356616013216701</v>
      </c>
      <c r="P52">
        <f>I52+B52</f>
        <v>0.64622783288247709</v>
      </c>
      <c r="Q52">
        <f>STANDARDIZE(P52,$P$60,$P$61)</f>
        <v>0.61781432471247999</v>
      </c>
      <c r="Y52">
        <v>0.38654812524159299</v>
      </c>
      <c r="Z52">
        <v>0.56927276487083101</v>
      </c>
      <c r="AC52">
        <v>0.18038912511274299</v>
      </c>
      <c r="AD52">
        <v>-2.4310708042946001E-2</v>
      </c>
      <c r="AG52">
        <v>7.7309625048318495E-2</v>
      </c>
      <c r="AH52">
        <v>-0.39111062835695498</v>
      </c>
    </row>
    <row r="53" spans="1:34" x14ac:dyDescent="0.35">
      <c r="A53" t="s">
        <v>7</v>
      </c>
      <c r="B53">
        <v>0.37178627138781301</v>
      </c>
      <c r="C53">
        <v>-0.29503336963458099</v>
      </c>
      <c r="E53">
        <f t="shared" si="6"/>
        <v>0.2841260037059915</v>
      </c>
      <c r="F53">
        <f t="shared" si="7"/>
        <v>-0.20359083942002126</v>
      </c>
      <c r="I53">
        <v>2.9904547915976298E-2</v>
      </c>
      <c r="J53">
        <v>-0.75494982546753697</v>
      </c>
      <c r="M53">
        <f t="shared" si="8"/>
        <v>7.1112819527195887E-3</v>
      </c>
      <c r="N53">
        <f t="shared" si="9"/>
        <v>-0.68928685309045812</v>
      </c>
      <c r="P53">
        <f>I53+B53</f>
        <v>0.4016908193037893</v>
      </c>
      <c r="Q53">
        <f>STANDARDIZE(P53,$P$60,$P$61)</f>
        <v>-0.75404554717330552</v>
      </c>
      <c r="Y53">
        <v>0.300571085061617</v>
      </c>
      <c r="Z53">
        <v>-2.4217092215389899E-2</v>
      </c>
      <c r="AC53">
        <v>0.48091373609858701</v>
      </c>
      <c r="AD53">
        <v>2.90991429704538</v>
      </c>
      <c r="AG53">
        <v>0.165314096783889</v>
      </c>
      <c r="AH53">
        <v>0.68370485350336696</v>
      </c>
    </row>
    <row r="54" spans="1:34" x14ac:dyDescent="0.35">
      <c r="A54" t="s">
        <v>8</v>
      </c>
      <c r="B54">
        <v>0.28403017438841899</v>
      </c>
      <c r="C54">
        <v>-0.82999019416660003</v>
      </c>
      <c r="E54">
        <f t="shared" si="6"/>
        <v>0.24910714285714261</v>
      </c>
      <c r="F54">
        <f t="shared" si="7"/>
        <v>-0.66877768642624247</v>
      </c>
      <c r="I54">
        <v>2.44327031731973E-2</v>
      </c>
      <c r="J54">
        <v>-0.80297763398164901</v>
      </c>
      <c r="M54">
        <f t="shared" si="8"/>
        <v>5.6153486195601255E-3</v>
      </c>
      <c r="N54">
        <f t="shared" si="9"/>
        <v>-0.72210731482395207</v>
      </c>
      <c r="P54">
        <f>I54+B54</f>
        <v>0.30846287756161628</v>
      </c>
      <c r="Q54">
        <f>STANDARDIZE(P54,$P$60,$P$61)</f>
        <v>-1.2770570550955544</v>
      </c>
      <c r="Y54">
        <v>0.20933183541183401</v>
      </c>
      <c r="Z54">
        <v>-0.65403139056704895</v>
      </c>
      <c r="AC54">
        <v>0.24085284537732299</v>
      </c>
      <c r="AD54">
        <v>0.56603748114197106</v>
      </c>
      <c r="AG54">
        <v>3.7178627138781402E-2</v>
      </c>
      <c r="AH54">
        <v>-0.88123819807044401</v>
      </c>
    </row>
    <row r="55" spans="1:34" x14ac:dyDescent="0.35">
      <c r="A55" t="s">
        <v>9</v>
      </c>
      <c r="B55">
        <v>0.26652452025586398</v>
      </c>
      <c r="C55">
        <v>-0.93670379545828297</v>
      </c>
      <c r="E55">
        <f t="shared" si="6"/>
        <v>0.23404255319148987</v>
      </c>
      <c r="F55">
        <f t="shared" si="7"/>
        <v>-0.86889410364082076</v>
      </c>
      <c r="I55">
        <v>0.198681915099826</v>
      </c>
      <c r="J55">
        <v>0.72645314805782601</v>
      </c>
      <c r="M55">
        <f t="shared" si="8"/>
        <v>6.996587030716736E-2</v>
      </c>
      <c r="N55">
        <f t="shared" si="9"/>
        <v>0.68972955501692734</v>
      </c>
      <c r="P55">
        <f>I55+B55</f>
        <v>0.46520643535568995</v>
      </c>
      <c r="Q55">
        <f>STANDARDIZE(P55,$P$60,$P$61)</f>
        <v>-0.39772106432903959</v>
      </c>
      <c r="Y55">
        <v>0.182227244500097</v>
      </c>
      <c r="Z55">
        <v>-0.84113133902903503</v>
      </c>
      <c r="AC55">
        <v>0.15677651202801601</v>
      </c>
      <c r="AD55">
        <v>-0.25485661748243998</v>
      </c>
      <c r="AG55">
        <v>1.8324527379897999E-2</v>
      </c>
      <c r="AH55">
        <v>-1.11150693234882</v>
      </c>
    </row>
    <row r="56" spans="1:34" x14ac:dyDescent="0.35">
      <c r="A56" t="s">
        <v>10</v>
      </c>
      <c r="B56">
        <v>0.472224287945267</v>
      </c>
      <c r="C56">
        <v>0.31723180893460901</v>
      </c>
      <c r="E56">
        <f t="shared" si="6"/>
        <v>0.26849894291754728</v>
      </c>
      <c r="F56">
        <f t="shared" si="7"/>
        <v>-0.41117906359236406</v>
      </c>
      <c r="I56">
        <v>0.34952033910909502</v>
      </c>
      <c r="J56">
        <v>2.05040133837297</v>
      </c>
      <c r="M56">
        <f t="shared" si="8"/>
        <v>0.13183730715287539</v>
      </c>
      <c r="N56">
        <f t="shared" si="9"/>
        <v>2.0471758264373592</v>
      </c>
      <c r="P56">
        <f>I56+B56</f>
        <v>0.82174462705436202</v>
      </c>
      <c r="Q56">
        <f>STANDARDIZE(P56,$P$60,$P$61)</f>
        <v>1.6024687262800592</v>
      </c>
      <c r="Y56">
        <v>0.27137042062415201</v>
      </c>
      <c r="Z56">
        <v>-0.22578600093260501</v>
      </c>
      <c r="AC56">
        <v>0.15991471215351799</v>
      </c>
      <c r="AD56">
        <v>-0.22421624746744401</v>
      </c>
      <c r="AG56">
        <v>0.111455708470634</v>
      </c>
      <c r="AH56">
        <v>2.59220335454333E-2</v>
      </c>
    </row>
    <row r="57" spans="1:34" x14ac:dyDescent="0.35">
      <c r="A57" t="s">
        <v>11</v>
      </c>
      <c r="B57">
        <v>0.34444396902143698</v>
      </c>
      <c r="C57">
        <v>-0.46171069177451302</v>
      </c>
      <c r="E57">
        <f t="shared" si="6"/>
        <v>0.29326047358834173</v>
      </c>
      <c r="F57">
        <f t="shared" si="7"/>
        <v>-8.2249506759753774E-2</v>
      </c>
      <c r="I57">
        <v>2.7812245945830299E-2</v>
      </c>
      <c r="J57">
        <v>-0.77331450558907799</v>
      </c>
      <c r="M57">
        <f t="shared" si="8"/>
        <v>4.8762190547636877E-3</v>
      </c>
      <c r="N57">
        <f t="shared" si="9"/>
        <v>-0.73832366154193096</v>
      </c>
      <c r="P57">
        <f>I57+B57</f>
        <v>0.3722562149672673</v>
      </c>
      <c r="Q57">
        <f>STANDARDIZE(P57,$P$60,$P$61)</f>
        <v>-0.91917454725049119</v>
      </c>
      <c r="Y57">
        <v>0.66185766341935004</v>
      </c>
      <c r="Z57">
        <v>2.4697036022846302</v>
      </c>
      <c r="AC57">
        <v>0.263999405071763</v>
      </c>
      <c r="AD57">
        <v>0.79203299616618394</v>
      </c>
      <c r="AG57">
        <v>0.20078827991373499</v>
      </c>
      <c r="AH57">
        <v>1.1169578517018199</v>
      </c>
    </row>
    <row r="58" spans="1:34" x14ac:dyDescent="0.35">
      <c r="A58" t="s">
        <v>12</v>
      </c>
      <c r="B58">
        <v>0.146363902479823</v>
      </c>
      <c r="C58">
        <v>-1.66919697504579</v>
      </c>
      <c r="E58">
        <f t="shared" si="6"/>
        <v>0.18134715025906767</v>
      </c>
      <c r="F58">
        <f t="shared" si="7"/>
        <v>-1.5688942677712781</v>
      </c>
      <c r="I58">
        <v>0.12545477355413401</v>
      </c>
      <c r="J58">
        <v>8.3719427070317196E-2</v>
      </c>
      <c r="M58">
        <f t="shared" si="8"/>
        <v>4.983388704318948E-2</v>
      </c>
      <c r="N58">
        <f t="shared" si="9"/>
        <v>0.24803808943589103</v>
      </c>
      <c r="P58">
        <f>I58+B58</f>
        <v>0.27181867603395704</v>
      </c>
      <c r="Q58">
        <f>STANDARDIZE(P58,$P$60,$P$61)</f>
        <v>-1.4826321084480207</v>
      </c>
      <c r="Y58">
        <v>0.17329168627786601</v>
      </c>
      <c r="Z58">
        <v>-0.90281249438395805</v>
      </c>
      <c r="AC58">
        <v>0.14975824740062499</v>
      </c>
      <c r="AD58">
        <v>-0.32338068110060803</v>
      </c>
      <c r="AG58">
        <v>3.2091053014419599E-2</v>
      </c>
      <c r="AH58">
        <v>-0.94337371602919595</v>
      </c>
    </row>
    <row r="60" spans="1:34" x14ac:dyDescent="0.35">
      <c r="B60">
        <f>AVERAGE(B46:B58)</f>
        <v>0.42018452675423507</v>
      </c>
      <c r="E60">
        <f>AVERAGE(E46:E58)</f>
        <v>0.29945214485042226</v>
      </c>
      <c r="I60">
        <f>AVERAGE(I46:I58)</f>
        <v>0.11591655557051338</v>
      </c>
      <c r="M60">
        <f>AVERAGE(M46:M58)</f>
        <v>3.8528487110266713E-2</v>
      </c>
      <c r="P60">
        <f>AVERAGE(P46:P58)</f>
        <v>0.5361010823247484</v>
      </c>
    </row>
    <row r="61" spans="1:34" x14ac:dyDescent="0.35">
      <c r="B61">
        <f>STDEV(B46:B58)</f>
        <v>0.16404332644258474</v>
      </c>
      <c r="E61">
        <f>STDEV(E46:E58)</f>
        <v>7.5279129395463246E-2</v>
      </c>
      <c r="I61">
        <f>STDEV(I46:I58)</f>
        <v>0.11393076036711473</v>
      </c>
      <c r="M61">
        <f>STDEV(M46:M59)</f>
        <v>4.5579289691492358E-2</v>
      </c>
      <c r="P61">
        <f>STDEV(P46:P58)</f>
        <v>0.17825218055437572</v>
      </c>
      <c r="AD61">
        <v>8.7818341487893595E-2</v>
      </c>
      <c r="AE61">
        <v>-0.262765660186775</v>
      </c>
    </row>
    <row r="64" spans="1:34" x14ac:dyDescent="0.35">
      <c r="E64" t="s">
        <v>565</v>
      </c>
      <c r="I64" t="s">
        <v>571</v>
      </c>
    </row>
    <row r="65" spans="1:25" x14ac:dyDescent="0.35">
      <c r="A65" t="s">
        <v>550</v>
      </c>
      <c r="B65">
        <v>59</v>
      </c>
      <c r="C65">
        <v>59</v>
      </c>
      <c r="M65">
        <v>321</v>
      </c>
      <c r="N65">
        <v>321</v>
      </c>
      <c r="T65">
        <v>67</v>
      </c>
      <c r="U65">
        <v>67</v>
      </c>
      <c r="X65">
        <v>81</v>
      </c>
      <c r="Y65">
        <v>81</v>
      </c>
    </row>
    <row r="66" spans="1:25" x14ac:dyDescent="0.35">
      <c r="A66" t="s">
        <v>551</v>
      </c>
      <c r="B66" t="s">
        <v>71</v>
      </c>
      <c r="C66" t="s">
        <v>71</v>
      </c>
      <c r="E66" t="s">
        <v>553</v>
      </c>
      <c r="F66" t="s">
        <v>554</v>
      </c>
      <c r="I66" t="s">
        <v>553</v>
      </c>
      <c r="J66" t="s">
        <v>554</v>
      </c>
      <c r="M66" t="s">
        <v>333</v>
      </c>
      <c r="N66" t="s">
        <v>333</v>
      </c>
      <c r="T66" t="s">
        <v>79</v>
      </c>
      <c r="U66" t="s">
        <v>79</v>
      </c>
      <c r="X66" t="s">
        <v>93</v>
      </c>
      <c r="Y66" t="s">
        <v>93</v>
      </c>
    </row>
    <row r="67" spans="1:25" x14ac:dyDescent="0.35">
      <c r="A67" t="s">
        <v>0</v>
      </c>
      <c r="B67">
        <v>0.29548755446486702</v>
      </c>
      <c r="C67">
        <v>1.2371899385204099</v>
      </c>
      <c r="E67">
        <f>B67/B46</f>
        <v>0.45559845559845569</v>
      </c>
      <c r="F67">
        <f>STANDARDIZE(E67,$E$81,$E$82)</f>
        <v>0.87936398934579163</v>
      </c>
      <c r="I67">
        <f>E67/B3</f>
        <v>7.7322009034716213E-2</v>
      </c>
      <c r="J67">
        <f>STANDARDIZE(I67,$I$81,$I$82)</f>
        <v>-0.92759472910966378</v>
      </c>
      <c r="M67">
        <v>2.5041318174988701E-2</v>
      </c>
      <c r="N67">
        <v>-9.9928231016578301E-2</v>
      </c>
      <c r="T67">
        <v>8.7644613612460606E-2</v>
      </c>
      <c r="U67">
        <v>-0.60028070313509097</v>
      </c>
      <c r="X67">
        <v>6.0099163619973001E-2</v>
      </c>
      <c r="Y67">
        <v>-0.77610519292684399</v>
      </c>
    </row>
    <row r="68" spans="1:25" x14ac:dyDescent="0.35">
      <c r="A68" t="s">
        <v>1</v>
      </c>
      <c r="B68">
        <v>0.10205264988983</v>
      </c>
      <c r="C68">
        <v>-0.57217731769117597</v>
      </c>
      <c r="E68">
        <f t="shared" ref="E68:E79" si="10">B68/B47</f>
        <v>0.26506024096385644</v>
      </c>
      <c r="F68">
        <f t="shared" ref="F68:F79" si="11">STANDARDIZE(E68,$E$81,$E$82)</f>
        <v>-0.90594435724765543</v>
      </c>
      <c r="I68">
        <f t="shared" ref="I68:I79" si="12">E68/B4</f>
        <v>6.1145384104637046E-2</v>
      </c>
      <c r="J68">
        <f t="shared" ref="J68:J79" si="13">STANDARDIZE(I68,$I$81,$I$82)</f>
        <v>-1.9128257804431179</v>
      </c>
      <c r="M68">
        <v>3.7110054505392599E-2</v>
      </c>
      <c r="N68">
        <v>0.32540248820872503</v>
      </c>
      <c r="T68">
        <v>0.21106343499942001</v>
      </c>
      <c r="U68">
        <v>0.70731130438353595</v>
      </c>
      <c r="X68">
        <v>8.5817001043720295E-2</v>
      </c>
      <c r="Y68">
        <v>-0.38738730453743098</v>
      </c>
    </row>
    <row r="69" spans="1:25" x14ac:dyDescent="0.35">
      <c r="A69" t="s">
        <v>2</v>
      </c>
      <c r="B69">
        <v>0.111464310779012</v>
      </c>
      <c r="C69">
        <v>-0.48414175308164897</v>
      </c>
      <c r="E69">
        <f t="shared" si="10"/>
        <v>0.28421052631579025</v>
      </c>
      <c r="F69">
        <f t="shared" si="11"/>
        <v>-0.72650967353331908</v>
      </c>
      <c r="I69">
        <f t="shared" si="12"/>
        <v>0.1130448535130933</v>
      </c>
      <c r="J69">
        <f t="shared" si="13"/>
        <v>1.2480912235645629</v>
      </c>
      <c r="M69">
        <v>9.4951079552491394E-2</v>
      </c>
      <c r="N69">
        <v>2.3638565657938502</v>
      </c>
      <c r="T69">
        <v>0.23531354497791401</v>
      </c>
      <c r="U69">
        <v>0.96423524542415195</v>
      </c>
      <c r="X69">
        <v>0.17751723568509301</v>
      </c>
      <c r="Y69">
        <v>0.99863598300748702</v>
      </c>
    </row>
    <row r="70" spans="1:25" x14ac:dyDescent="0.35">
      <c r="A70" t="s">
        <v>3</v>
      </c>
      <c r="B70">
        <v>9.9492907118557003E-2</v>
      </c>
      <c r="C70">
        <v>-0.59612084931407405</v>
      </c>
      <c r="E70">
        <f t="shared" si="10"/>
        <v>0.28440366972477094</v>
      </c>
      <c r="F70">
        <f t="shared" si="11"/>
        <v>-0.72469995499048501</v>
      </c>
      <c r="I70">
        <f t="shared" si="12"/>
        <v>8.611709952657344E-2</v>
      </c>
      <c r="J70">
        <f t="shared" si="13"/>
        <v>-0.39193316253942651</v>
      </c>
      <c r="M70">
        <v>2.24661403170935E-2</v>
      </c>
      <c r="N70">
        <v>-0.19068356947503301</v>
      </c>
      <c r="T70">
        <v>0.134796841902561</v>
      </c>
      <c r="U70">
        <v>-0.10071446067749</v>
      </c>
      <c r="X70">
        <v>6.4188972334552896E-2</v>
      </c>
      <c r="Y70">
        <v>-0.71428888305390903</v>
      </c>
    </row>
    <row r="71" spans="1:25" x14ac:dyDescent="0.35">
      <c r="A71" t="s">
        <v>4</v>
      </c>
      <c r="B71">
        <v>0.431848852901484</v>
      </c>
      <c r="C71">
        <v>2.5126974222796301</v>
      </c>
      <c r="E71">
        <f t="shared" si="10"/>
        <v>0.57142857142857073</v>
      </c>
      <c r="F71">
        <f t="shared" si="11"/>
        <v>1.9646710652778412</v>
      </c>
      <c r="I71">
        <f t="shared" si="12"/>
        <v>0.11827613727055047</v>
      </c>
      <c r="J71">
        <f t="shared" si="13"/>
        <v>1.5667005267078686</v>
      </c>
      <c r="M71">
        <v>0</v>
      </c>
      <c r="N71">
        <v>-0.98244331612004498</v>
      </c>
      <c r="T71">
        <v>0.107962213225371</v>
      </c>
      <c r="U71">
        <v>-0.38502074061682601</v>
      </c>
      <c r="X71">
        <v>0.13495276653171401</v>
      </c>
      <c r="Y71">
        <v>0.35528598832870201</v>
      </c>
    </row>
    <row r="72" spans="1:25" x14ac:dyDescent="0.35">
      <c r="A72" t="s">
        <v>5</v>
      </c>
      <c r="B72">
        <v>0.206159000128849</v>
      </c>
      <c r="C72">
        <v>0.40162118935699997</v>
      </c>
      <c r="E72">
        <f t="shared" si="10"/>
        <v>0.42105263157894685</v>
      </c>
      <c r="F72">
        <f t="shared" si="11"/>
        <v>0.55567591406780403</v>
      </c>
      <c r="I72">
        <f t="shared" si="12"/>
        <v>0.10541256366723238</v>
      </c>
      <c r="J72">
        <f t="shared" si="13"/>
        <v>0.78324957820149621</v>
      </c>
      <c r="M72">
        <v>0</v>
      </c>
      <c r="N72">
        <v>-0.98244331612004498</v>
      </c>
      <c r="T72">
        <v>0.25769875016106197</v>
      </c>
      <c r="U72">
        <v>1.2014009795902201</v>
      </c>
      <c r="X72">
        <v>0.14173431258858399</v>
      </c>
      <c r="Y72">
        <v>0.45778715200772602</v>
      </c>
    </row>
    <row r="73" spans="1:25" x14ac:dyDescent="0.35">
      <c r="A73" t="s">
        <v>6</v>
      </c>
      <c r="B73">
        <v>0.225428313796213</v>
      </c>
      <c r="C73">
        <v>0.58186407404213003</v>
      </c>
      <c r="E73">
        <f t="shared" si="10"/>
        <v>0.40540540540540543</v>
      </c>
      <c r="F73">
        <f t="shared" si="11"/>
        <v>0.4090642564418997</v>
      </c>
      <c r="I73">
        <f t="shared" si="12"/>
        <v>9.0522401596227195E-2</v>
      </c>
      <c r="J73">
        <f t="shared" si="13"/>
        <v>-0.12362995292145029</v>
      </c>
      <c r="M73">
        <v>1.50285542530809E-2</v>
      </c>
      <c r="N73">
        <v>-0.45280163579960803</v>
      </c>
      <c r="T73">
        <v>0.165314096783889</v>
      </c>
      <c r="U73">
        <v>0.22260833665437499</v>
      </c>
      <c r="X73">
        <v>4.5085662759242598E-2</v>
      </c>
      <c r="Y73">
        <v>-1.0030300410685</v>
      </c>
    </row>
    <row r="74" spans="1:25" x14ac:dyDescent="0.35">
      <c r="A74" t="s">
        <v>7</v>
      </c>
      <c r="B74">
        <v>0.133358119084759</v>
      </c>
      <c r="C74">
        <v>-0.27934965545468898</v>
      </c>
      <c r="E74">
        <f t="shared" si="10"/>
        <v>0.35869565217391303</v>
      </c>
      <c r="F74">
        <f t="shared" si="11"/>
        <v>-2.8597618743745348E-2</v>
      </c>
      <c r="I74">
        <f t="shared" si="12"/>
        <v>8.5297591690412775E-2</v>
      </c>
      <c r="J74">
        <f t="shared" si="13"/>
        <v>-0.44184496864771244</v>
      </c>
      <c r="M74">
        <v>1.29316963960979E-2</v>
      </c>
      <c r="N74">
        <v>-0.52669984983026996</v>
      </c>
      <c r="T74">
        <v>7.6781947351831095E-2</v>
      </c>
      <c r="U74">
        <v>-0.71536797607385305</v>
      </c>
      <c r="X74">
        <v>6.3850250955733198E-2</v>
      </c>
      <c r="Y74">
        <v>-0.71940856154622101</v>
      </c>
    </row>
    <row r="75" spans="1:25" x14ac:dyDescent="0.35">
      <c r="A75" t="s">
        <v>8</v>
      </c>
      <c r="B75">
        <v>0.109947164279388</v>
      </c>
      <c r="C75">
        <v>-0.498332962291413</v>
      </c>
      <c r="E75">
        <f t="shared" si="10"/>
        <v>0.38709677419354838</v>
      </c>
      <c r="F75">
        <f t="shared" si="11"/>
        <v>0.23751571863328394</v>
      </c>
      <c r="I75">
        <f t="shared" si="12"/>
        <v>8.8966141863027759E-2</v>
      </c>
      <c r="J75">
        <f t="shared" si="13"/>
        <v>-0.21841334684418356</v>
      </c>
      <c r="M75">
        <v>8.1442343910657806E-3</v>
      </c>
      <c r="N75">
        <v>-0.69542129689132903</v>
      </c>
      <c r="T75">
        <v>5.5991611438577199E-2</v>
      </c>
      <c r="U75">
        <v>-0.93563646323241401</v>
      </c>
      <c r="X75">
        <v>5.8027670036343598E-2</v>
      </c>
      <c r="Y75">
        <v>-0.80741523655038305</v>
      </c>
    </row>
    <row r="76" spans="1:25" x14ac:dyDescent="0.35">
      <c r="A76" t="s">
        <v>9</v>
      </c>
      <c r="B76">
        <v>5.8150804419461098E-2</v>
      </c>
      <c r="C76">
        <v>-0.98282999620262401</v>
      </c>
      <c r="E76">
        <f t="shared" si="10"/>
        <v>0.21818181818181767</v>
      </c>
      <c r="F76">
        <f t="shared" si="11"/>
        <v>-1.3451866353828299</v>
      </c>
      <c r="I76">
        <f t="shared" si="12"/>
        <v>7.6832764505119236E-2</v>
      </c>
      <c r="J76">
        <f t="shared" si="13"/>
        <v>-0.95739197694952027</v>
      </c>
      <c r="M76">
        <v>4.8459003682884298E-2</v>
      </c>
      <c r="N76">
        <v>0.72536621133303802</v>
      </c>
      <c r="T76">
        <v>8.2380306260903299E-2</v>
      </c>
      <c r="U76">
        <v>-0.656054742626487</v>
      </c>
      <c r="X76">
        <v>0.188990114363249</v>
      </c>
      <c r="Y76">
        <v>1.1720453214382001</v>
      </c>
    </row>
    <row r="77" spans="1:25" x14ac:dyDescent="0.35">
      <c r="A77" t="s">
        <v>10</v>
      </c>
      <c r="B77">
        <v>0.137577154755708</v>
      </c>
      <c r="C77">
        <v>-0.23988529398087099</v>
      </c>
      <c r="E77">
        <f t="shared" si="10"/>
        <v>0.291338582677166</v>
      </c>
      <c r="F77">
        <f t="shared" si="11"/>
        <v>-0.65972108447596256</v>
      </c>
      <c r="I77">
        <f t="shared" si="12"/>
        <v>0.10989144239158086</v>
      </c>
      <c r="J77">
        <f t="shared" si="13"/>
        <v>1.0560339453644982</v>
      </c>
      <c r="M77">
        <v>7.0647728117795794E-2</v>
      </c>
      <c r="N77">
        <v>1.5073491683073901</v>
      </c>
      <c r="T77">
        <v>0.35323864058897902</v>
      </c>
      <c r="U77">
        <v>2.2136225817643398</v>
      </c>
      <c r="X77">
        <v>0.263999405071763</v>
      </c>
      <c r="Y77">
        <v>2.3057896800084898</v>
      </c>
    </row>
    <row r="78" spans="1:25" x14ac:dyDescent="0.35">
      <c r="A78" t="s">
        <v>11</v>
      </c>
      <c r="B78">
        <v>0.17329168627786601</v>
      </c>
      <c r="C78">
        <v>9.4184216633547493E-2</v>
      </c>
      <c r="E78">
        <f t="shared" si="10"/>
        <v>0.50310559006211242</v>
      </c>
      <c r="F78">
        <f t="shared" si="11"/>
        <v>1.3244971813585098</v>
      </c>
      <c r="I78">
        <f t="shared" si="12"/>
        <v>8.8207657504438278E-2</v>
      </c>
      <c r="J78">
        <f t="shared" si="13"/>
        <v>-0.26460854177904181</v>
      </c>
      <c r="M78">
        <v>1.9254631808651699E-2</v>
      </c>
      <c r="N78">
        <v>-0.30386470015004702</v>
      </c>
      <c r="T78">
        <v>4.9206281288776701E-2</v>
      </c>
      <c r="U78">
        <v>-1.0075253645567599</v>
      </c>
      <c r="X78">
        <v>6.4182106028839198E-2</v>
      </c>
      <c r="Y78">
        <v>-0.71439266533599199</v>
      </c>
    </row>
    <row r="79" spans="1:25" x14ac:dyDescent="0.35">
      <c r="A79" t="s">
        <v>12</v>
      </c>
      <c r="B79">
        <v>3.7636432066240101E-2</v>
      </c>
      <c r="C79">
        <v>-1.1747190128162299</v>
      </c>
      <c r="E79">
        <f t="shared" si="10"/>
        <v>0.25714285714285645</v>
      </c>
      <c r="F79">
        <f t="shared" si="11"/>
        <v>-0.98012880075113973</v>
      </c>
      <c r="I79">
        <f t="shared" si="12"/>
        <v>0.10214380635975294</v>
      </c>
      <c r="J79">
        <f t="shared" si="13"/>
        <v>0.58416718539571078</v>
      </c>
      <c r="M79">
        <v>8.36365157027558E-3</v>
      </c>
      <c r="N79">
        <v>-0.68768851824004795</v>
      </c>
      <c r="T79">
        <v>5.8545560991929098E-2</v>
      </c>
      <c r="U79">
        <v>-0.90857799689770402</v>
      </c>
      <c r="X79">
        <v>0.100363818843307</v>
      </c>
      <c r="Y79">
        <v>-0.16751623977132701</v>
      </c>
    </row>
    <row r="81" spans="1:13" x14ac:dyDescent="0.35">
      <c r="B81">
        <f>AVERAGE(B67:B79)</f>
        <v>0.16322268845863341</v>
      </c>
      <c r="E81">
        <f>AVERAGE(E67:E79)</f>
        <v>0.36174775195747777</v>
      </c>
      <c r="I81">
        <f>AVERAGE(I67:I79)</f>
        <v>9.255229638672012E-2</v>
      </c>
      <c r="M81">
        <f>AVERAGE(M67:M79)</f>
        <v>2.7876776366909089E-2</v>
      </c>
    </row>
    <row r="82" spans="1:13" x14ac:dyDescent="0.35">
      <c r="B82">
        <f>STDEV(B67:B79)</f>
        <v>0.10690748597940644</v>
      </c>
      <c r="E82">
        <f>STDEV(E67:E79)</f>
        <v>0.10672566170329392</v>
      </c>
      <c r="I82">
        <f>_xlfn.STDEV.S(I67:I79)</f>
        <v>1.6419118041585298E-2</v>
      </c>
      <c r="M82">
        <f>_xlfn.STDEV.S(M67:M79)</f>
        <v>2.8374946329730862E-2</v>
      </c>
    </row>
    <row r="84" spans="1:13" x14ac:dyDescent="0.35">
      <c r="A84" t="s">
        <v>550</v>
      </c>
      <c r="F84">
        <v>75</v>
      </c>
      <c r="J84">
        <v>75</v>
      </c>
    </row>
    <row r="85" spans="1:13" x14ac:dyDescent="0.35">
      <c r="A85" t="s">
        <v>551</v>
      </c>
      <c r="F85" t="s">
        <v>87</v>
      </c>
      <c r="J85" t="s">
        <v>87</v>
      </c>
    </row>
    <row r="86" spans="1:13" x14ac:dyDescent="0.35">
      <c r="A86" t="s">
        <v>0</v>
      </c>
      <c r="F86">
        <v>0.102669404517454</v>
      </c>
      <c r="J86">
        <v>-0.19215574377137901</v>
      </c>
    </row>
    <row r="87" spans="1:13" x14ac:dyDescent="0.35">
      <c r="A87" t="s">
        <v>1</v>
      </c>
      <c r="F87">
        <v>0.10205264988983</v>
      </c>
      <c r="J87">
        <v>-0.19840263952690901</v>
      </c>
    </row>
    <row r="88" spans="1:13" x14ac:dyDescent="0.35">
      <c r="A88" t="s">
        <v>2</v>
      </c>
      <c r="F88">
        <v>9.9079387359121501E-2</v>
      </c>
      <c r="J88">
        <v>-0.22851779432469899</v>
      </c>
    </row>
    <row r="89" spans="1:13" x14ac:dyDescent="0.35">
      <c r="A89" t="s">
        <v>3</v>
      </c>
      <c r="F89">
        <v>3.53039347840041E-2</v>
      </c>
      <c r="J89">
        <v>-0.87447744530157301</v>
      </c>
    </row>
    <row r="90" spans="1:13" x14ac:dyDescent="0.35">
      <c r="A90" t="s">
        <v>4</v>
      </c>
      <c r="F90">
        <v>0.16194331983805699</v>
      </c>
      <c r="J90">
        <v>0.40820938272351398</v>
      </c>
    </row>
    <row r="91" spans="1:13" x14ac:dyDescent="0.35">
      <c r="A91" t="s">
        <v>5</v>
      </c>
      <c r="F91">
        <v>0.41231800025769899</v>
      </c>
      <c r="J91">
        <v>2.9441685119327299</v>
      </c>
    </row>
    <row r="92" spans="1:13" x14ac:dyDescent="0.35">
      <c r="A92" t="s">
        <v>6</v>
      </c>
      <c r="F92">
        <v>3.0057108506161698E-2</v>
      </c>
      <c r="J92">
        <v>-0.92762074627900504</v>
      </c>
    </row>
    <row r="93" spans="1:13" x14ac:dyDescent="0.35">
      <c r="A93" t="s">
        <v>7</v>
      </c>
      <c r="F93">
        <v>0.105070033218295</v>
      </c>
      <c r="J93">
        <v>-0.16784060032501899</v>
      </c>
    </row>
    <row r="94" spans="1:13" x14ac:dyDescent="0.35">
      <c r="A94" t="s">
        <v>8</v>
      </c>
      <c r="F94">
        <v>7.3298109519591995E-2</v>
      </c>
      <c r="J94">
        <v>-0.48964750117146699</v>
      </c>
    </row>
    <row r="95" spans="1:13" x14ac:dyDescent="0.35">
      <c r="A95" t="s">
        <v>9</v>
      </c>
      <c r="F95">
        <v>0.13083930994378801</v>
      </c>
      <c r="J95">
        <v>9.31675513602922E-2</v>
      </c>
    </row>
    <row r="96" spans="1:13" x14ac:dyDescent="0.35">
      <c r="A96" t="s">
        <v>10</v>
      </c>
      <c r="F96">
        <v>0.18963337547408299</v>
      </c>
      <c r="J96">
        <v>0.68867244416726403</v>
      </c>
    </row>
    <row r="97" spans="1:10" x14ac:dyDescent="0.35">
      <c r="A97" t="s">
        <v>11</v>
      </c>
      <c r="F97">
        <v>4.7066877754482102E-2</v>
      </c>
      <c r="J97">
        <v>-0.75533463676217305</v>
      </c>
    </row>
    <row r="98" spans="1:10" x14ac:dyDescent="0.35">
      <c r="A98" t="s">
        <v>12</v>
      </c>
      <c r="F98">
        <v>9.2000167273031397E-2</v>
      </c>
      <c r="J98">
        <v>-0.30022078272157698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record</vt:lpstr>
      <vt:lpstr>working</vt:lpstr>
      <vt:lpstr>#-pred-v-auxy</vt:lpstr>
      <vt:lpstr>#-pred-v-adv-v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2015-10-02T15:55:59Z</dcterms:created>
  <dcterms:modified xsi:type="dcterms:W3CDTF">2015-10-09T05:02:21Z</dcterms:modified>
</cp:coreProperties>
</file>