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 activeTab="1"/>
  </bookViews>
  <sheets>
    <sheet name="zscores_Oct18c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Q36" i="2" l="1"/>
  <c r="Q44" i="2" s="1"/>
  <c r="Q35" i="2"/>
  <c r="R25" i="2"/>
  <c r="R19" i="2"/>
  <c r="R7" i="2"/>
  <c r="Q6" i="2"/>
  <c r="Q18" i="2"/>
  <c r="Q24" i="2"/>
  <c r="Q33" i="2"/>
  <c r="M42" i="2"/>
  <c r="F42" i="2"/>
  <c r="C42" i="2"/>
  <c r="Q43" i="2" l="1"/>
  <c r="R37" i="2"/>
  <c r="R24" i="2"/>
  <c r="R36" i="2"/>
  <c r="K6" i="2"/>
  <c r="K18" i="2"/>
  <c r="K24" i="2"/>
  <c r="K37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S18" i="2" l="1"/>
  <c r="S6" i="2"/>
  <c r="S24" i="2"/>
  <c r="S33" i="2"/>
  <c r="S36" i="2"/>
  <c r="N9" i="2"/>
  <c r="N33" i="2"/>
  <c r="N17" i="2"/>
  <c r="N29" i="2"/>
  <c r="N13" i="2"/>
  <c r="N25" i="2"/>
  <c r="N7" i="2"/>
  <c r="N37" i="2"/>
  <c r="N21" i="2"/>
  <c r="N4" i="2"/>
  <c r="N36" i="2"/>
  <c r="N32" i="2"/>
  <c r="N28" i="2"/>
  <c r="N24" i="2"/>
  <c r="N20" i="2"/>
  <c r="N16" i="2"/>
  <c r="N12" i="2"/>
  <c r="N39" i="2"/>
  <c r="N35" i="2"/>
  <c r="N31" i="2"/>
  <c r="N27" i="2"/>
  <c r="N23" i="2"/>
  <c r="N19" i="2"/>
  <c r="N15" i="2"/>
  <c r="N11" i="2"/>
  <c r="N38" i="2"/>
  <c r="N34" i="2"/>
  <c r="N30" i="2"/>
  <c r="N26" i="2"/>
  <c r="N22" i="2"/>
  <c r="N18" i="2"/>
  <c r="N14" i="2"/>
  <c r="N10" i="2"/>
  <c r="N6" i="2"/>
  <c r="N5" i="2"/>
  <c r="N8" i="2"/>
</calcChain>
</file>

<file path=xl/sharedStrings.xml><?xml version="1.0" encoding="utf-8"?>
<sst xmlns="http://schemas.openxmlformats.org/spreadsheetml/2006/main" count="2242" uniqueCount="584">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</sst>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H17" activePane="bottomRight" state="frozen"/>
      <selection pane="topRight" activeCell="B1" sqref="B1"/>
      <selection pane="bottomLeft" activeCell="A4" sqref="A4"/>
      <selection pane="bottomRight" activeCell="N1" sqref="N1:O39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35">
      <c r="A32" t="s">
        <v>28</v>
      </c>
      <c r="B32">
        <v>3.71458317840411E-2</v>
      </c>
      <c r="C32">
        <v>-1.7685023681434999</v>
      </c>
      <c r="D32">
        <v>2.6511489551572801E-2</v>
      </c>
      <c r="E32">
        <v>-1.56097784328046</v>
      </c>
      <c r="F32">
        <v>2.9486130735479999E-2</v>
      </c>
      <c r="G32">
        <v>-1.2801654226458701</v>
      </c>
      <c r="H32">
        <v>1.5579683200713901E-2</v>
      </c>
      <c r="I32">
        <v>-0.84257612303507001</v>
      </c>
      <c r="J32">
        <v>8.7008254629285294E-3</v>
      </c>
      <c r="K32">
        <v>-1.19369440575507</v>
      </c>
      <c r="L32">
        <v>1.4055179593961501E-2</v>
      </c>
      <c r="M32">
        <v>0.158367516090647</v>
      </c>
      <c r="N32">
        <v>1.7587565999851298E-2</v>
      </c>
      <c r="O32">
        <v>1.91944239692318</v>
      </c>
      <c r="P32">
        <v>6.1723804566074202E-3</v>
      </c>
      <c r="Q32">
        <v>-1.28062983717143</v>
      </c>
      <c r="R32">
        <v>8.5892764185320093E-3</v>
      </c>
      <c r="S32">
        <v>-0.90523833689869704</v>
      </c>
      <c r="T32">
        <v>5.3915371458317799E-3</v>
      </c>
      <c r="U32">
        <v>-1.2262674789880601</v>
      </c>
      <c r="V32">
        <v>1.3794898490369601E-2</v>
      </c>
      <c r="W32">
        <v>1.45238280621684</v>
      </c>
      <c r="X32">
        <v>4.4247787610619503E-3</v>
      </c>
      <c r="Y32">
        <v>-0.773535373884083</v>
      </c>
      <c r="Z32">
        <v>1.5988696363501199E-3</v>
      </c>
      <c r="AA32">
        <v>-1.68715293642713</v>
      </c>
      <c r="AB32">
        <v>1.1526734587640401E-3</v>
      </c>
      <c r="AC32">
        <v>-0.98492996401049104</v>
      </c>
      <c r="AD32">
        <v>2.9746411839071899E-3</v>
      </c>
      <c r="AE32">
        <v>-1.37746049374067</v>
      </c>
      <c r="AF32">
        <v>6.5070275897969798E-3</v>
      </c>
      <c r="AG32">
        <v>0.18348248628467501</v>
      </c>
      <c r="AH32">
        <v>1.0039413995686799E-2</v>
      </c>
      <c r="AI32">
        <v>2.0265548055457301</v>
      </c>
      <c r="AJ32">
        <v>1.89633375474083E-3</v>
      </c>
      <c r="AK32">
        <v>-1.01909428058569</v>
      </c>
      <c r="AL32">
        <v>4.1273146426712296E-3</v>
      </c>
      <c r="AM32">
        <v>-0.50307331682774403</v>
      </c>
      <c r="AN32">
        <v>2.0450658139361901E-3</v>
      </c>
      <c r="AO32">
        <v>-1.7878182641329701</v>
      </c>
      <c r="AP32">
        <v>2.7887261099129898E-3</v>
      </c>
      <c r="AQ32">
        <v>-0.60504176228218098</v>
      </c>
      <c r="AR32">
        <v>3.9042165538781901E-3</v>
      </c>
      <c r="AS32">
        <v>-0.63907592266039703</v>
      </c>
      <c r="AT32">
        <v>1.89633375474083E-3</v>
      </c>
      <c r="AU32">
        <v>-1.2393744881756099</v>
      </c>
      <c r="AV32">
        <v>2.1937978731315501E-3</v>
      </c>
      <c r="AW32">
        <v>-1.32673740259679</v>
      </c>
      <c r="AX32">
        <v>1.85915073994199E-3</v>
      </c>
      <c r="AY32">
        <v>-1.09894163400839</v>
      </c>
      <c r="AZ32">
        <v>1.00394139956868E-3</v>
      </c>
      <c r="BA32">
        <v>-1.4347285562960399</v>
      </c>
      <c r="BB32">
        <v>4.7222428794526702E-3</v>
      </c>
      <c r="BC32">
        <v>0.43097757536620901</v>
      </c>
      <c r="BD32">
        <v>6.2839295010039403E-3</v>
      </c>
      <c r="BE32">
        <v>1.38680273880684</v>
      </c>
      <c r="BF32">
        <v>4.0901316278723899E-4</v>
      </c>
      <c r="BG32">
        <v>-1.0247267795691899</v>
      </c>
      <c r="BH32">
        <v>3.1977392727002298E-3</v>
      </c>
      <c r="BI32">
        <v>-1.0131385275041999E-2</v>
      </c>
      <c r="BJ32">
        <v>1.2270394883617201E-3</v>
      </c>
      <c r="BK32">
        <v>-0.92529429381906103</v>
      </c>
      <c r="BL32">
        <v>1.0411244143675199E-3</v>
      </c>
      <c r="BM32">
        <v>-0.92913237805317705</v>
      </c>
      <c r="BN32">
        <v>8.5520934037331699E-4</v>
      </c>
      <c r="BO32">
        <v>-1.0865784132127401</v>
      </c>
      <c r="BP32">
        <v>2.4540789767234302E-3</v>
      </c>
      <c r="BQ32">
        <v>-0.272841090739465</v>
      </c>
      <c r="BR32">
        <v>0</v>
      </c>
      <c r="BS32">
        <v>-1.45417076102293</v>
      </c>
      <c r="BT32">
        <v>1.41295456235592E-3</v>
      </c>
      <c r="BU32">
        <v>-0.94256460290336797</v>
      </c>
      <c r="BV32">
        <v>1.0411244143675199E-3</v>
      </c>
      <c r="BW32">
        <v>-1.02721679489463</v>
      </c>
      <c r="BX32">
        <v>1.2270394883617201E-3</v>
      </c>
      <c r="BY32">
        <v>-0.83743987841218603</v>
      </c>
      <c r="BZ32">
        <v>1.5245036067524399E-3</v>
      </c>
      <c r="CA32">
        <v>-0.82298961778262003</v>
      </c>
      <c r="CB32">
        <v>1.11920874544508E-2</v>
      </c>
      <c r="CC32">
        <v>3.1675185739645499</v>
      </c>
      <c r="CD32">
        <v>6.6185766341934999E-3</v>
      </c>
      <c r="CE32">
        <v>3.5532796223787</v>
      </c>
      <c r="CF32">
        <v>1.4873205919535999E-3</v>
      </c>
      <c r="CG32">
        <v>-0.414927757971988</v>
      </c>
      <c r="CH32">
        <v>3.5323864058897899E-3</v>
      </c>
      <c r="CI32">
        <v>1.1284568907097201</v>
      </c>
      <c r="CJ32">
        <v>2.8630921395106702E-3</v>
      </c>
      <c r="CK32">
        <v>0.457941181430296</v>
      </c>
      <c r="CL32">
        <v>4.8337919238491901E-4</v>
      </c>
      <c r="CM32">
        <v>-0.96343736694302196</v>
      </c>
      <c r="CN32">
        <v>1.82196772514315E-3</v>
      </c>
      <c r="CO32">
        <v>-0.22562824427476399</v>
      </c>
      <c r="CP32">
        <v>6.5070275897969798E-3</v>
      </c>
      <c r="CQ32">
        <v>1.75409316834013</v>
      </c>
      <c r="CR32">
        <v>2.8630921395106702E-3</v>
      </c>
      <c r="CS32">
        <v>0.60423237570287402</v>
      </c>
      <c r="CT32">
        <v>1.7104186807466301E-3</v>
      </c>
      <c r="CU32">
        <v>-0.39240529531913598</v>
      </c>
      <c r="CV32">
        <v>2.9746411839071899E-4</v>
      </c>
      <c r="CW32">
        <v>-1.1150364312037</v>
      </c>
      <c r="CX32">
        <v>9.6675838476983705E-4</v>
      </c>
      <c r="CY32">
        <v>-0.67037652646918799</v>
      </c>
      <c r="CZ32">
        <v>2.2309808879303898E-3</v>
      </c>
      <c r="DA32">
        <v>0.236396476233419</v>
      </c>
      <c r="DB32">
        <v>3.3464713318955897E-4</v>
      </c>
      <c r="DC32">
        <v>-0.95778758808255104</v>
      </c>
      <c r="DD32">
        <v>6.3211125158027797E-4</v>
      </c>
      <c r="DE32">
        <v>-1.0340780408960699</v>
      </c>
      <c r="DF32">
        <v>1.1154904439652E-4</v>
      </c>
      <c r="DG32">
        <v>-1.2712938008906201</v>
      </c>
      <c r="DH32" s="1">
        <v>3.7183014798839901E-5</v>
      </c>
      <c r="DI32">
        <v>-0.27255956517324897</v>
      </c>
      <c r="DJ32">
        <v>2.6399940507176299E-3</v>
      </c>
      <c r="DK32">
        <v>1.0458510635357501</v>
      </c>
      <c r="DL32">
        <v>1.6732356659478001E-3</v>
      </c>
      <c r="DM32">
        <v>-6.90222505451562E-3</v>
      </c>
      <c r="DN32">
        <v>1.2270394883617201E-3</v>
      </c>
      <c r="DO32">
        <v>-0.55832579620915701</v>
      </c>
      <c r="DP32">
        <v>1.6360526511489601E-3</v>
      </c>
      <c r="DQ32">
        <v>-2.3776746477189199E-2</v>
      </c>
      <c r="DR32">
        <v>2.1937978731315501E-3</v>
      </c>
      <c r="DS32">
        <v>0.50067395549560101</v>
      </c>
      <c r="DT32">
        <v>1.37577154755708E-3</v>
      </c>
      <c r="DU32">
        <v>-0.229527329090527</v>
      </c>
      <c r="DV32">
        <v>3.3464713318955897E-4</v>
      </c>
      <c r="DW32">
        <v>-0.75011342288784999</v>
      </c>
      <c r="DX32">
        <v>4.3504127314642699E-3</v>
      </c>
      <c r="DY32">
        <v>1.80402110094285</v>
      </c>
      <c r="DZ32">
        <v>7.80843310775638E-4</v>
      </c>
      <c r="EA32">
        <v>-0.87938154757154496</v>
      </c>
      <c r="EB32">
        <v>1.0783074291663599E-3</v>
      </c>
      <c r="EC32">
        <v>-0.50075893553342898</v>
      </c>
      <c r="ED32">
        <v>1.0411244143675199E-3</v>
      </c>
      <c r="EE32">
        <v>-0.65091017748615798</v>
      </c>
      <c r="EF32">
        <v>2.23098088793039E-4</v>
      </c>
      <c r="EG32">
        <v>-0.864047845901047</v>
      </c>
      <c r="EH32">
        <v>1.2270394883617201E-3</v>
      </c>
      <c r="EI32">
        <v>-0.51287751355552202</v>
      </c>
      <c r="EJ32">
        <v>2.9746411839071899E-4</v>
      </c>
      <c r="EK32">
        <v>-0.39315736813546798</v>
      </c>
      <c r="EL32">
        <v>8.5520934037331699E-4</v>
      </c>
      <c r="EM32">
        <v>-0.46740737009498101</v>
      </c>
      <c r="EN32">
        <v>1.1154904439652E-4</v>
      </c>
      <c r="EO32">
        <v>-1.2699808119759</v>
      </c>
      <c r="EP32">
        <v>1.7104186807466301E-3</v>
      </c>
      <c r="EQ32">
        <v>0.524067560423773</v>
      </c>
      <c r="ER32">
        <v>1.0411244143675199E-3</v>
      </c>
      <c r="ES32">
        <v>-0.22786756629726601</v>
      </c>
      <c r="ET32">
        <v>1.1154904439652E-4</v>
      </c>
      <c r="EU32">
        <v>-0.86146148852756499</v>
      </c>
      <c r="EV32">
        <v>1.45013757715476E-3</v>
      </c>
      <c r="EW32">
        <v>0.44985111826250601</v>
      </c>
      <c r="EX32">
        <v>2.9746411839071899E-4</v>
      </c>
      <c r="EY32">
        <v>-1.3358086919558301</v>
      </c>
      <c r="EZ32">
        <v>3.30928831709675E-3</v>
      </c>
      <c r="FA32">
        <v>1.2727745163066</v>
      </c>
      <c r="FB32">
        <v>4.0901316278723899E-4</v>
      </c>
      <c r="FC32">
        <v>-1.15134524007742</v>
      </c>
      <c r="FD32">
        <v>1.8591507399419899E-4</v>
      </c>
      <c r="FE32">
        <v>-0.67609015734008004</v>
      </c>
      <c r="FF32">
        <v>0</v>
      </c>
      <c r="FG32">
        <v>-0.79794722118717698</v>
      </c>
      <c r="FH32">
        <v>7.0647728117795804E-4</v>
      </c>
      <c r="FI32">
        <v>-0.72609177755474497</v>
      </c>
      <c r="FJ32">
        <v>1.37577154755708E-3</v>
      </c>
      <c r="FK32">
        <v>0.56105452931022903</v>
      </c>
      <c r="FL32">
        <v>1.7476016955454701E-3</v>
      </c>
      <c r="FM32">
        <v>0.68846364048526398</v>
      </c>
      <c r="FN32">
        <v>4.0901316278723899E-4</v>
      </c>
      <c r="FO32">
        <v>-0.66189008826217899</v>
      </c>
      <c r="FP32">
        <v>3.5323864058897899E-3</v>
      </c>
      <c r="FQ32">
        <v>3.3191775935194299</v>
      </c>
      <c r="FR32">
        <v>1.45013757715476E-3</v>
      </c>
      <c r="FS32">
        <v>0.69286634003675796</v>
      </c>
      <c r="FT32">
        <v>1.4873205919536001E-4</v>
      </c>
      <c r="FU32">
        <v>-0.810531230377737</v>
      </c>
      <c r="FV32">
        <v>1.8591507399419899E-4</v>
      </c>
      <c r="FW32">
        <v>-0.78372194764834302</v>
      </c>
      <c r="FX32">
        <v>1.89633375474083E-3</v>
      </c>
      <c r="FY32">
        <v>1.17121376222588</v>
      </c>
      <c r="FZ32">
        <v>5.9492823678143798E-4</v>
      </c>
      <c r="GA32">
        <v>-0.65829861586512595</v>
      </c>
      <c r="GB32">
        <v>5.57745221982598E-4</v>
      </c>
      <c r="GC32">
        <v>-0.69204280278754404</v>
      </c>
      <c r="GD32">
        <v>3.3464713318955897E-4</v>
      </c>
      <c r="GE32">
        <v>-1.21799918128656</v>
      </c>
      <c r="GF32">
        <v>1.3014055179594E-3</v>
      </c>
      <c r="GG32">
        <v>0.69911415350302697</v>
      </c>
      <c r="GH32">
        <v>3.7183014798839901E-4</v>
      </c>
      <c r="GI32">
        <v>-0.95052134395288501</v>
      </c>
      <c r="GJ32">
        <v>8.1802632557447799E-4</v>
      </c>
      <c r="GK32">
        <v>-0.240438252733117</v>
      </c>
      <c r="GL32">
        <v>6.3211125158027797E-4</v>
      </c>
      <c r="GM32">
        <v>-0.35454870967088897</v>
      </c>
      <c r="GN32">
        <v>4.0901316278723899E-4</v>
      </c>
      <c r="GO32">
        <v>-0.86540956796647495</v>
      </c>
      <c r="GP32">
        <v>0</v>
      </c>
      <c r="GQ32">
        <v>-0.53441555910376803</v>
      </c>
      <c r="GR32" s="1">
        <v>3.7183014798839901E-5</v>
      </c>
      <c r="GS32">
        <v>-0.79341618429815897</v>
      </c>
      <c r="GT32">
        <v>4.4619617758607898E-4</v>
      </c>
      <c r="GU32">
        <v>-0.74167367576183896</v>
      </c>
      <c r="GV32">
        <v>1.1154904439652E-4</v>
      </c>
      <c r="GW32">
        <v>-0.76385094926511499</v>
      </c>
      <c r="GX32">
        <v>5.2056220718375802E-4</v>
      </c>
      <c r="GY32">
        <v>-0.53555106650874795</v>
      </c>
      <c r="GZ32">
        <v>8.5520934037331699E-4</v>
      </c>
      <c r="HA32">
        <v>1.5009801651490901E-2</v>
      </c>
      <c r="HB32">
        <v>2.6399940507176299E-3</v>
      </c>
      <c r="HC32">
        <v>3.1627177047919601</v>
      </c>
      <c r="HD32" s="1">
        <v>7.4366029597679802E-5</v>
      </c>
      <c r="HE32">
        <v>-1.2935614889389799</v>
      </c>
      <c r="HF32" s="1">
        <v>3.7183014798839901E-5</v>
      </c>
      <c r="HG32">
        <v>-0.71107182822681603</v>
      </c>
      <c r="HH32">
        <v>2.6028110359187901E-4</v>
      </c>
      <c r="HI32">
        <v>-1.1206011358230401</v>
      </c>
      <c r="HJ32">
        <v>4.8337919238491901E-4</v>
      </c>
      <c r="HK32">
        <v>-0.62496603205450396</v>
      </c>
      <c r="HL32">
        <v>1.1526734587640401E-3</v>
      </c>
      <c r="HM32">
        <v>1.0155766966023401</v>
      </c>
      <c r="HN32">
        <v>2.6028110359187901E-4</v>
      </c>
      <c r="HO32">
        <v>-1.10528328081854</v>
      </c>
      <c r="HP32">
        <v>1.37577154755708E-3</v>
      </c>
      <c r="HQ32">
        <v>0.66181039820671494</v>
      </c>
      <c r="HR32">
        <v>2.0450658139361901E-3</v>
      </c>
      <c r="HS32">
        <v>2.3329924696284499</v>
      </c>
      <c r="HT32">
        <v>1.1154904439652E-4</v>
      </c>
      <c r="HU32">
        <v>-0.97019391471911598</v>
      </c>
      <c r="HV32">
        <v>1.4873205919536001E-4</v>
      </c>
      <c r="HW32">
        <v>-1.2631669484916801</v>
      </c>
      <c r="HX32">
        <v>0</v>
      </c>
      <c r="HY32">
        <v>-0.40279476331261099</v>
      </c>
      <c r="HZ32">
        <v>2.6771770655164701E-3</v>
      </c>
      <c r="IA32">
        <v>3.0642539819053098</v>
      </c>
      <c r="IB32">
        <v>0</v>
      </c>
      <c r="IC32">
        <v>-1.0244593839623599</v>
      </c>
      <c r="ID32">
        <v>3.4952033910909501E-3</v>
      </c>
      <c r="IE32">
        <v>3.2897508398606301</v>
      </c>
      <c r="IF32">
        <v>4.8337919238491901E-4</v>
      </c>
      <c r="IG32">
        <v>-0.35283960904953199</v>
      </c>
      <c r="IH32">
        <v>3.0490072135048699E-3</v>
      </c>
      <c r="II32">
        <v>2.7510377313605701</v>
      </c>
      <c r="IJ32">
        <v>4.8337919238491901E-4</v>
      </c>
      <c r="IK32">
        <v>-0.40534349960468702</v>
      </c>
      <c r="IL32">
        <v>5.9492823678143798E-4</v>
      </c>
      <c r="IM32">
        <v>-0.17160289010979299</v>
      </c>
      <c r="IN32">
        <v>4.4619617758607898E-4</v>
      </c>
      <c r="IO32">
        <v>-0.45378571492576703</v>
      </c>
      <c r="IP32">
        <v>3.3464713318955897E-4</v>
      </c>
      <c r="IQ32">
        <v>-0.932502366256584</v>
      </c>
      <c r="IR32">
        <v>4.8337919238491901E-4</v>
      </c>
      <c r="IS32">
        <v>-0.433932117398243</v>
      </c>
      <c r="IT32">
        <v>1.4873205919536001E-4</v>
      </c>
      <c r="IU32">
        <v>-1.1411154283351199</v>
      </c>
      <c r="IV32">
        <v>8.1802632557447799E-4</v>
      </c>
      <c r="IW32">
        <v>0.29823432778447501</v>
      </c>
      <c r="IX32">
        <v>3.7183014798839901E-4</v>
      </c>
      <c r="IY32">
        <v>-0.52242461340226798</v>
      </c>
      <c r="IZ32">
        <v>2.23098088793039E-4</v>
      </c>
      <c r="JA32">
        <v>-1.06191949056943</v>
      </c>
      <c r="JB32">
        <v>2.0078827991373499E-3</v>
      </c>
      <c r="JC32">
        <v>1.9686602431798299</v>
      </c>
      <c r="JD32">
        <v>0</v>
      </c>
      <c r="JE32">
        <v>-0.43137563111242699</v>
      </c>
      <c r="JF32">
        <v>1.1154904439652E-4</v>
      </c>
      <c r="JG32">
        <v>-0.79266616372231602</v>
      </c>
      <c r="JH32">
        <v>4.8337919238491901E-4</v>
      </c>
      <c r="JI32">
        <v>-0.31379818378969498</v>
      </c>
      <c r="JJ32">
        <v>1.7104186807466301E-3</v>
      </c>
      <c r="JK32">
        <v>2.5729974603865</v>
      </c>
      <c r="JL32" s="1">
        <v>3.7183014798839901E-5</v>
      </c>
      <c r="JM32">
        <v>-1.2371209862958801</v>
      </c>
      <c r="JN32">
        <v>0</v>
      </c>
      <c r="JO32">
        <v>-0.88474612525601704</v>
      </c>
      <c r="JP32">
        <v>2.6028110359187901E-4</v>
      </c>
      <c r="JQ32">
        <v>-0.71742159971002195</v>
      </c>
      <c r="JR32">
        <v>9.6675838476983705E-4</v>
      </c>
      <c r="JS32">
        <v>0.72921277918844796</v>
      </c>
      <c r="JT32">
        <v>1.4873205919536001E-4</v>
      </c>
      <c r="JU32">
        <v>-1.17012298921366</v>
      </c>
      <c r="JV32" s="1">
        <v>7.4366029597679802E-5</v>
      </c>
      <c r="JW32">
        <v>-0.94963123517617298</v>
      </c>
      <c r="JX32">
        <v>2.23098088793039E-4</v>
      </c>
      <c r="JY32">
        <v>-1.17478161293323</v>
      </c>
      <c r="JZ32">
        <v>0</v>
      </c>
      <c r="KA32">
        <v>-0.77296062441682101</v>
      </c>
      <c r="KB32">
        <v>3.3464713318955897E-4</v>
      </c>
      <c r="KC32">
        <v>-0.55625448391283905</v>
      </c>
      <c r="KD32">
        <v>3.64393545028631E-3</v>
      </c>
      <c r="KE32">
        <v>3.5375223506063702</v>
      </c>
      <c r="KF32">
        <v>0</v>
      </c>
      <c r="KG32">
        <v>-1.2533852904526399</v>
      </c>
      <c r="KH32">
        <v>3.7183014798839901E-4</v>
      </c>
      <c r="KI32">
        <v>-0.78081678335344396</v>
      </c>
      <c r="KJ32">
        <v>3.8670335390793499E-3</v>
      </c>
      <c r="KK32">
        <v>2.8754759410264299</v>
      </c>
      <c r="KL32">
        <v>2.23098088793039E-4</v>
      </c>
      <c r="KM32">
        <v>-0.94244589371447596</v>
      </c>
      <c r="KN32">
        <v>1.2270394883617201E-3</v>
      </c>
      <c r="KO32">
        <v>0.99543604173050604</v>
      </c>
      <c r="KP32">
        <v>1.1154904439652E-4</v>
      </c>
      <c r="KQ32">
        <v>-0.65936388925356804</v>
      </c>
      <c r="KR32">
        <v>1.1154904439652E-4</v>
      </c>
      <c r="KS32">
        <v>-0.96600010165092098</v>
      </c>
      <c r="KT32">
        <v>0</v>
      </c>
      <c r="KU32">
        <v>-1.0444383142523701</v>
      </c>
      <c r="KV32">
        <v>3.3464713318955897E-4</v>
      </c>
      <c r="KW32">
        <v>-0.636637666414686</v>
      </c>
      <c r="KX32" s="1">
        <v>3.7183014798839901E-5</v>
      </c>
      <c r="KY32">
        <v>-0.82394792310603304</v>
      </c>
      <c r="KZ32">
        <v>0</v>
      </c>
      <c r="LA32">
        <v>-0.96501069774094295</v>
      </c>
      <c r="LB32">
        <v>1.37577154755708E-3</v>
      </c>
      <c r="LC32">
        <v>0.89676299794984204</v>
      </c>
      <c r="LD32">
        <v>1.1154904439652E-4</v>
      </c>
      <c r="LE32">
        <v>-0.68484244199664002</v>
      </c>
      <c r="LF32">
        <v>1.4873205919536001E-4</v>
      </c>
      <c r="LG32">
        <v>-0.67982246288023096</v>
      </c>
      <c r="LH32">
        <v>4.8337919238491901E-4</v>
      </c>
      <c r="LI32">
        <v>-0.22914131127613099</v>
      </c>
      <c r="LJ32">
        <v>5.57745221982598E-4</v>
      </c>
      <c r="LK32">
        <v>-5.3879431697787597E-2</v>
      </c>
      <c r="LL32">
        <v>2.9746411839071899E-4</v>
      </c>
      <c r="LM32">
        <v>-0.55924568000744801</v>
      </c>
      <c r="LN32">
        <v>1.1526734587640401E-3</v>
      </c>
      <c r="LO32">
        <v>1.01275022689693</v>
      </c>
      <c r="LP32">
        <v>1.4873205919536001E-4</v>
      </c>
      <c r="LQ32">
        <v>-1.1677320391755699</v>
      </c>
      <c r="LR32" s="1">
        <v>3.7183014798839901E-5</v>
      </c>
      <c r="LS32">
        <v>-1.0457923027767999</v>
      </c>
      <c r="LT32" s="1">
        <v>3.7183014798839901E-5</v>
      </c>
      <c r="LU32">
        <v>-0.33306528645733902</v>
      </c>
      <c r="LV32">
        <v>4.0901316278723899E-4</v>
      </c>
      <c r="LW32">
        <v>-0.36116940767049999</v>
      </c>
      <c r="LX32">
        <v>5.57745221982598E-4</v>
      </c>
      <c r="LY32">
        <v>3.3571106240489201E-2</v>
      </c>
      <c r="LZ32">
        <v>2.9746411839071899E-4</v>
      </c>
      <c r="MA32">
        <v>-0.67638421858901998</v>
      </c>
      <c r="MB32" s="1">
        <v>7.4366029597679802E-5</v>
      </c>
      <c r="MC32">
        <v>-1.04843890086349</v>
      </c>
      <c r="MD32">
        <v>3.7183014798839901E-4</v>
      </c>
      <c r="ME32">
        <v>-0.34452610859978799</v>
      </c>
      <c r="MF32" s="1">
        <v>7.4366029597679802E-5</v>
      </c>
      <c r="MG32">
        <v>-0.62944682203137903</v>
      </c>
      <c r="MH32">
        <v>9.2957536997099696E-4</v>
      </c>
      <c r="MI32">
        <v>0.91856663294518404</v>
      </c>
      <c r="MJ32">
        <v>1.8591507399419899E-4</v>
      </c>
      <c r="MK32">
        <v>-0.222404415140002</v>
      </c>
      <c r="ML32" s="1">
        <v>3.7183014798839901E-5</v>
      </c>
      <c r="MM32">
        <v>-0.70111738842765503</v>
      </c>
      <c r="MN32" s="1">
        <v>3.7183014798839901E-5</v>
      </c>
      <c r="MO32">
        <v>-1.03309679009655</v>
      </c>
      <c r="MP32">
        <v>3.9785825834758697E-3</v>
      </c>
      <c r="MQ32">
        <v>4.0632628776738802</v>
      </c>
      <c r="MR32">
        <v>2.9746411839071899E-4</v>
      </c>
      <c r="MS32">
        <v>-0.50470195591780498</v>
      </c>
      <c r="MT32">
        <v>2.1194318435338701E-3</v>
      </c>
      <c r="MU32">
        <v>1.6616685879297499</v>
      </c>
      <c r="MV32">
        <v>5.9492823678143798E-4</v>
      </c>
      <c r="MW32">
        <v>0.23358278301264301</v>
      </c>
      <c r="MX32">
        <v>2.6028110359187901E-4</v>
      </c>
      <c r="MY32">
        <v>-0.83315906550084795</v>
      </c>
      <c r="MZ32">
        <v>4.8337919238491901E-4</v>
      </c>
      <c r="NA32">
        <v>-6.7289275397930601E-2</v>
      </c>
      <c r="NB32">
        <v>2.23098088793039E-4</v>
      </c>
      <c r="NC32">
        <v>-0.75113477353278302</v>
      </c>
      <c r="ND32">
        <v>7.80843310775638E-4</v>
      </c>
      <c r="NE32">
        <v>0.77343042147565</v>
      </c>
      <c r="NF32" s="1">
        <v>7.4366029597679802E-5</v>
      </c>
      <c r="NG32">
        <v>-0.76416127920775401</v>
      </c>
      <c r="NH32">
        <v>4.0901316278723899E-4</v>
      </c>
      <c r="NI32">
        <v>-0.18288214666150401</v>
      </c>
      <c r="NJ32">
        <v>2.9746411839071899E-4</v>
      </c>
      <c r="NK32">
        <v>-0.71388073494485904</v>
      </c>
      <c r="NL32">
        <v>5.57745221982598E-4</v>
      </c>
      <c r="NM32">
        <v>0.30760187202813299</v>
      </c>
      <c r="NN32">
        <v>0</v>
      </c>
      <c r="NO32">
        <v>-0.849226276560201</v>
      </c>
      <c r="NP32">
        <v>4.8337919238491901E-4</v>
      </c>
      <c r="NQ32">
        <v>4.7070829679835099E-2</v>
      </c>
      <c r="NR32">
        <v>9.2957536997099696E-4</v>
      </c>
      <c r="NS32">
        <v>1.5178145494490201</v>
      </c>
      <c r="NT32">
        <v>0</v>
      </c>
      <c r="NU32">
        <v>-0.66041508291416995</v>
      </c>
      <c r="NV32">
        <v>0</v>
      </c>
      <c r="NW32">
        <v>-1.4038711821272001</v>
      </c>
      <c r="NX32">
        <v>0</v>
      </c>
      <c r="NY32">
        <v>-0.90701246696986604</v>
      </c>
      <c r="NZ32" s="1">
        <v>3.7183014798839901E-5</v>
      </c>
      <c r="OA32">
        <v>-0.66161719959841103</v>
      </c>
      <c r="OB32">
        <v>3.3464713318955897E-4</v>
      </c>
      <c r="OC32">
        <v>-0.43894101978712002</v>
      </c>
      <c r="OD32">
        <v>2.9746411839071899E-4</v>
      </c>
      <c r="OE32">
        <v>-0.50014815073049002</v>
      </c>
      <c r="OF32">
        <v>0</v>
      </c>
      <c r="OG32">
        <v>-0.89361240518578999</v>
      </c>
      <c r="OH32" s="1">
        <v>3.7183014798839901E-5</v>
      </c>
      <c r="OI32">
        <v>-0.69084821328388402</v>
      </c>
      <c r="OJ32">
        <v>7.80843310775638E-4</v>
      </c>
      <c r="OK32">
        <v>0.56526761325250496</v>
      </c>
      <c r="OL32">
        <v>0</v>
      </c>
      <c r="OM32">
        <v>-1.16445012205478</v>
      </c>
      <c r="ON32">
        <v>2.6028110359187901E-4</v>
      </c>
      <c r="OO32">
        <v>-0.46417103575970098</v>
      </c>
      <c r="OP32">
        <v>0</v>
      </c>
      <c r="OQ32">
        <v>-1.1964134811485501</v>
      </c>
      <c r="OR32">
        <v>1.8591507399419899E-4</v>
      </c>
      <c r="OS32">
        <v>-0.48614606381007702</v>
      </c>
      <c r="OT32">
        <v>1.1898564735628801E-3</v>
      </c>
      <c r="OU32">
        <v>0.960061639566268</v>
      </c>
      <c r="OV32">
        <v>4.0901316278723899E-4</v>
      </c>
      <c r="OW32">
        <v>-4.1525185383294097E-2</v>
      </c>
      <c r="OX32">
        <v>1.2270394883617201E-3</v>
      </c>
      <c r="OY32">
        <v>1.39087610119523</v>
      </c>
      <c r="OZ32">
        <v>1.1154904439652E-4</v>
      </c>
      <c r="PA32">
        <v>-0.53718040366888498</v>
      </c>
      <c r="PB32">
        <v>4.0901316278723899E-4</v>
      </c>
      <c r="PC32">
        <v>-7.2295671661842401E-3</v>
      </c>
      <c r="PD32" s="1">
        <v>3.7183014798839901E-5</v>
      </c>
      <c r="PE32">
        <v>-1.0232405003384299</v>
      </c>
      <c r="PF32">
        <v>2.6028110359187901E-4</v>
      </c>
      <c r="PG32">
        <v>-0.4807433117212</v>
      </c>
      <c r="PH32">
        <v>0</v>
      </c>
      <c r="PI32">
        <v>-0.88545662218091203</v>
      </c>
      <c r="PJ32" s="1">
        <v>3.7183014798839901E-5</v>
      </c>
      <c r="PK32">
        <v>-0.87421037342483798</v>
      </c>
      <c r="PL32" s="1">
        <v>3.7183014798839901E-5</v>
      </c>
      <c r="PM32">
        <v>-0.84566362482075197</v>
      </c>
      <c r="PN32">
        <v>2.6028110359187901E-4</v>
      </c>
      <c r="PO32">
        <v>-0.47478463738682902</v>
      </c>
      <c r="PP32">
        <v>1.8591507399419899E-4</v>
      </c>
      <c r="PQ32">
        <v>-0.59720408242464196</v>
      </c>
      <c r="PR32">
        <v>0</v>
      </c>
      <c r="PS32">
        <v>-0.889965065876277</v>
      </c>
      <c r="PT32">
        <v>4.4619617758607898E-4</v>
      </c>
      <c r="PU32">
        <v>0.21777866863877099</v>
      </c>
      <c r="PV32">
        <v>4.8337919238491901E-4</v>
      </c>
      <c r="PW32">
        <v>0.27629260950490098</v>
      </c>
      <c r="PX32" s="1">
        <v>7.4366029597679802E-5</v>
      </c>
      <c r="PY32">
        <v>-0.69431543443231303</v>
      </c>
      <c r="PZ32">
        <v>8.5520934037331699E-4</v>
      </c>
      <c r="QA32">
        <v>1.1943331422785</v>
      </c>
      <c r="QB32">
        <v>1.1154904439652E-4</v>
      </c>
      <c r="QC32">
        <v>-0.81093107373675299</v>
      </c>
      <c r="QD32">
        <v>2.9746411839071899E-4</v>
      </c>
      <c r="QE32">
        <v>-0.24601516536120699</v>
      </c>
      <c r="QF32">
        <v>5.9492823678143798E-4</v>
      </c>
      <c r="QG32">
        <v>0.59524757133238904</v>
      </c>
      <c r="QH32">
        <v>2.0078827991373499E-3</v>
      </c>
      <c r="QI32">
        <v>2.0944317263543102</v>
      </c>
      <c r="QJ32">
        <v>0</v>
      </c>
      <c r="QK32">
        <v>-0.94523161170741499</v>
      </c>
      <c r="QL32">
        <v>0</v>
      </c>
      <c r="QM32">
        <v>-1.0378704798067899</v>
      </c>
      <c r="QN32">
        <v>6.6929426637911795E-4</v>
      </c>
      <c r="QO32">
        <v>0.95045539662627798</v>
      </c>
      <c r="QP32" s="1">
        <v>7.4366029597679802E-5</v>
      </c>
      <c r="QQ32">
        <v>-1.12145479920936</v>
      </c>
      <c r="QR32">
        <v>7.4366029597679802E-4</v>
      </c>
      <c r="QS32">
        <v>1.13849121350371</v>
      </c>
      <c r="QT32">
        <v>0</v>
      </c>
      <c r="QU32">
        <v>-0.53005361234915704</v>
      </c>
      <c r="QV32">
        <v>0</v>
      </c>
      <c r="QW32">
        <v>-0.54946328091645802</v>
      </c>
      <c r="QX32" s="1">
        <v>7.4366029597679802E-5</v>
      </c>
      <c r="QY32">
        <v>-0.82562434031633203</v>
      </c>
      <c r="QZ32">
        <v>0</v>
      </c>
      <c r="RA32">
        <v>-0.74431783216719505</v>
      </c>
      <c r="RB32" s="1">
        <v>7.4366029597679802E-5</v>
      </c>
      <c r="RC32">
        <v>-0.75890075104765697</v>
      </c>
      <c r="RD32">
        <v>5.9492823678143798E-4</v>
      </c>
      <c r="RE32">
        <v>0.71879259434723997</v>
      </c>
      <c r="RF32">
        <v>1.0783074291663599E-3</v>
      </c>
      <c r="RG32">
        <v>1.7901981979259101</v>
      </c>
      <c r="RH32">
        <v>1.4873205919536001E-4</v>
      </c>
      <c r="RI32">
        <v>-0.63228595884902605</v>
      </c>
      <c r="RJ32">
        <v>1.1154904439652E-4</v>
      </c>
      <c r="RK32">
        <v>-0.83483460326653802</v>
      </c>
      <c r="RL32">
        <v>1.1154904439652E-4</v>
      </c>
      <c r="RM32">
        <v>-0.85900257729359697</v>
      </c>
      <c r="RN32">
        <v>3.7183014798839901E-4</v>
      </c>
      <c r="RO32">
        <v>9.6395710070585006E-2</v>
      </c>
      <c r="RP32" s="1">
        <v>3.7183014798839901E-5</v>
      </c>
      <c r="RQ32">
        <v>-0.76483586532544801</v>
      </c>
      <c r="RR32" s="1">
        <v>7.4366029597679802E-5</v>
      </c>
      <c r="RS32">
        <v>-0.26421252342875901</v>
      </c>
      <c r="RT32">
        <v>1.4873205919536001E-4</v>
      </c>
      <c r="RU32">
        <v>-0.81870788166073605</v>
      </c>
      <c r="RV32">
        <v>1.1154904439652E-4</v>
      </c>
      <c r="RW32">
        <v>-1.20087618525426</v>
      </c>
      <c r="RX32">
        <v>1.1154904439652E-4</v>
      </c>
      <c r="RY32">
        <v>-0.87859291292950803</v>
      </c>
      <c r="RZ32">
        <v>5.2056220718375802E-4</v>
      </c>
      <c r="SA32">
        <v>0.58536138407929805</v>
      </c>
      <c r="SB32">
        <v>4.8337919238491901E-4</v>
      </c>
      <c r="SC32">
        <v>0.40690602624295902</v>
      </c>
      <c r="SD32" s="1">
        <v>3.7183014798839901E-5</v>
      </c>
      <c r="SE32">
        <v>-0.66994570956579302</v>
      </c>
      <c r="SF32">
        <v>2.6028110359187901E-4</v>
      </c>
      <c r="SG32">
        <v>-0.23153481112313901</v>
      </c>
      <c r="SH32">
        <v>2.6028110359187901E-4</v>
      </c>
      <c r="SI32">
        <v>-0.29870386399654097</v>
      </c>
      <c r="SJ32" s="1">
        <v>7.4366029597679802E-5</v>
      </c>
      <c r="SK32">
        <v>-0.83159483343979301</v>
      </c>
      <c r="SL32">
        <v>0</v>
      </c>
      <c r="SM32">
        <v>-0.96793227283102801</v>
      </c>
      <c r="SN32">
        <v>2.6028110359187901E-4</v>
      </c>
      <c r="SO32">
        <v>-0.202681357378514</v>
      </c>
      <c r="SP32" s="1">
        <v>3.7183014798839901E-5</v>
      </c>
      <c r="SQ32">
        <v>-1.06073892680733</v>
      </c>
      <c r="SR32">
        <v>2.7143600803153098E-3</v>
      </c>
      <c r="SS32">
        <v>3.7368104568759701</v>
      </c>
      <c r="ST32" s="1">
        <v>3.7183014798839901E-5</v>
      </c>
      <c r="SU32">
        <v>-0.60738944764948499</v>
      </c>
      <c r="SV32">
        <v>3.3464713318955897E-4</v>
      </c>
      <c r="SW32">
        <v>7.6972463976540201E-2</v>
      </c>
      <c r="SX32">
        <v>1.1154904439652E-4</v>
      </c>
      <c r="SY32">
        <v>-0.62844290662521896</v>
      </c>
      <c r="SZ32">
        <v>0</v>
      </c>
      <c r="TA32">
        <v>-0.81540828115504405</v>
      </c>
      <c r="TB32">
        <v>2.23098088793039E-4</v>
      </c>
      <c r="TC32">
        <v>-0.259964747019646</v>
      </c>
      <c r="TD32">
        <v>4.4619617758607898E-4</v>
      </c>
      <c r="TE32">
        <v>0.41963396362319799</v>
      </c>
      <c r="TF32">
        <v>7.80843310775638E-4</v>
      </c>
      <c r="TG32">
        <v>0.912483962161175</v>
      </c>
      <c r="TH32" s="1">
        <v>3.7183014798839901E-5</v>
      </c>
      <c r="TI32">
        <v>-1.3275755281130901</v>
      </c>
      <c r="TJ32">
        <v>1.1154904439652E-4</v>
      </c>
      <c r="TK32">
        <v>-0.75444003759016998</v>
      </c>
      <c r="TL32">
        <v>1.1154904439652E-4</v>
      </c>
      <c r="TM32">
        <v>-0.493004878129152</v>
      </c>
      <c r="TN32">
        <v>3.7183014798839901E-4</v>
      </c>
      <c r="TO32">
        <v>0.36185669021847999</v>
      </c>
      <c r="TP32">
        <v>7.4366029597679802E-4</v>
      </c>
      <c r="TQ32">
        <v>1.3529378676850099</v>
      </c>
      <c r="TR32">
        <v>4.8337919238491901E-4</v>
      </c>
      <c r="TS32">
        <v>0.55594115230889796</v>
      </c>
      <c r="TT32" s="1">
        <v>3.7183014798839901E-5</v>
      </c>
      <c r="TU32">
        <v>-0.89087669076172504</v>
      </c>
      <c r="TV32">
        <v>0</v>
      </c>
      <c r="TW32">
        <v>-0.76192287991279894</v>
      </c>
      <c r="TX32">
        <v>0</v>
      </c>
      <c r="TY32">
        <v>-0.59587319003972605</v>
      </c>
      <c r="TZ32">
        <v>1.8591507399419899E-4</v>
      </c>
      <c r="UA32">
        <v>-0.380598018337995</v>
      </c>
      <c r="UB32">
        <v>0</v>
      </c>
      <c r="UC32">
        <v>-0.96185823380671098</v>
      </c>
      <c r="UD32">
        <v>2.23098088793039E-4</v>
      </c>
      <c r="UE32">
        <v>-0.25763186088880902</v>
      </c>
      <c r="UF32">
        <v>2.6028110359187901E-4</v>
      </c>
      <c r="UG32">
        <v>-0.13288610379577001</v>
      </c>
      <c r="UH32">
        <v>2.23098088793039E-4</v>
      </c>
      <c r="UI32">
        <v>-0.33826780944532597</v>
      </c>
      <c r="UJ32">
        <v>1.2270394883617201E-3</v>
      </c>
      <c r="UK32">
        <v>2.4714490473699602</v>
      </c>
      <c r="UL32">
        <v>7.4366029597679802E-4</v>
      </c>
      <c r="UM32">
        <v>1.1332145549898101</v>
      </c>
      <c r="UN32">
        <v>1.4873205919536001E-4</v>
      </c>
      <c r="UO32">
        <v>-0.59928355207539297</v>
      </c>
      <c r="UP32">
        <v>2.0450658139361901E-3</v>
      </c>
      <c r="UQ32">
        <v>3.3209328715983801</v>
      </c>
      <c r="UR32">
        <v>2.23098088793039E-4</v>
      </c>
      <c r="US32">
        <v>-0.207940704758557</v>
      </c>
      <c r="UT32">
        <v>0</v>
      </c>
      <c r="UU32">
        <v>-1.0151856487522299</v>
      </c>
      <c r="UV32">
        <v>1.4873205919536001E-4</v>
      </c>
      <c r="UW32">
        <v>-0.52137679480753396</v>
      </c>
      <c r="UX32">
        <v>0</v>
      </c>
      <c r="UY32">
        <v>-1.05914119938216</v>
      </c>
      <c r="UZ32" s="1">
        <v>3.7183014798839901E-5</v>
      </c>
      <c r="VA32">
        <v>-0.61824589795646501</v>
      </c>
      <c r="VB32" s="1">
        <v>7.4366029597679802E-5</v>
      </c>
      <c r="VC32">
        <v>-0.69899484097478604</v>
      </c>
      <c r="VD32">
        <v>0</v>
      </c>
      <c r="VE32">
        <v>-0.44771541619380101</v>
      </c>
      <c r="VF32" s="1">
        <v>3.7183014798839901E-5</v>
      </c>
      <c r="VG32">
        <v>-1.3057555554345699</v>
      </c>
      <c r="VH32">
        <v>3.3464713318955897E-4</v>
      </c>
      <c r="VI32">
        <v>0.17937867382622799</v>
      </c>
      <c r="VJ32">
        <v>2.6028110359187901E-4</v>
      </c>
      <c r="VK32">
        <v>-4.71339998694233E-2</v>
      </c>
      <c r="VL32">
        <v>0</v>
      </c>
      <c r="VM32">
        <v>-0.57069522851785603</v>
      </c>
      <c r="VN32">
        <v>1.1526734587640401E-3</v>
      </c>
      <c r="VO32">
        <v>2.0952100208925502</v>
      </c>
      <c r="VP32">
        <v>1.4873205919536001E-4</v>
      </c>
      <c r="VQ32">
        <v>-0.447283490680424</v>
      </c>
      <c r="VR32">
        <v>3.7183014798839901E-4</v>
      </c>
      <c r="VS32">
        <v>0.38967880042690101</v>
      </c>
      <c r="VT32">
        <v>0</v>
      </c>
      <c r="VU32">
        <v>-1.1154631521992899</v>
      </c>
      <c r="VV32">
        <v>1.4873205919536001E-4</v>
      </c>
      <c r="VW32">
        <v>-0.68399231679902806</v>
      </c>
      <c r="VX32">
        <v>1.8591507399419899E-4</v>
      </c>
      <c r="VY32">
        <v>-0.28771320633640801</v>
      </c>
      <c r="VZ32" s="1">
        <v>7.4366029597679802E-5</v>
      </c>
      <c r="WA32">
        <v>-0.51582859875063403</v>
      </c>
      <c r="WB32">
        <v>0</v>
      </c>
      <c r="WC32">
        <v>-0.52034346084336003</v>
      </c>
      <c r="WD32">
        <v>1.1154904439652E-4</v>
      </c>
      <c r="WE32">
        <v>-0.65997753862324304</v>
      </c>
      <c r="WF32">
        <v>0</v>
      </c>
      <c r="WG32">
        <v>-0.75159826420049203</v>
      </c>
      <c r="WH32">
        <v>0</v>
      </c>
      <c r="WI32">
        <v>-0.660357163123928</v>
      </c>
      <c r="WJ32">
        <v>4.4619617758607898E-4</v>
      </c>
      <c r="WK32">
        <v>0.732814222520352</v>
      </c>
      <c r="WL32">
        <v>0</v>
      </c>
      <c r="WM32">
        <v>-0.74565974140932501</v>
      </c>
      <c r="WN32">
        <v>4.8337919238491901E-4</v>
      </c>
      <c r="WO32">
        <v>1.1656738886389399</v>
      </c>
      <c r="WP32">
        <v>1.7104186807466301E-3</v>
      </c>
      <c r="WQ32">
        <v>2.6157853854333499</v>
      </c>
      <c r="WR32">
        <v>4.8337919238491901E-4</v>
      </c>
      <c r="WS32">
        <v>0.91388790843854795</v>
      </c>
      <c r="WT32">
        <v>8.9239235517215697E-4</v>
      </c>
      <c r="WU32">
        <v>2.6267127649441</v>
      </c>
      <c r="WV32">
        <v>2.4912619915222699E-3</v>
      </c>
      <c r="WW32">
        <v>3.8301752435754399</v>
      </c>
      <c r="WX32">
        <v>6.3211125158027797E-4</v>
      </c>
      <c r="WY32">
        <v>1.8060222102869401</v>
      </c>
      <c r="WZ32">
        <v>0</v>
      </c>
      <c r="XA32">
        <v>-0.60332753874997602</v>
      </c>
      <c r="XB32" s="1">
        <v>3.7183014798839901E-5</v>
      </c>
      <c r="XC32">
        <v>-0.76382641686584796</v>
      </c>
      <c r="XD32" s="1">
        <v>7.4366029597679802E-5</v>
      </c>
      <c r="XE32">
        <v>-0.67302078018002598</v>
      </c>
      <c r="XF32">
        <v>3.7183014798839901E-4</v>
      </c>
      <c r="XG32">
        <v>0.58327951232077402</v>
      </c>
      <c r="XH32" s="1">
        <v>7.4366029597679802E-5</v>
      </c>
      <c r="XI32">
        <v>-0.39634846136577101</v>
      </c>
      <c r="XJ32">
        <v>2.6028110359187901E-4</v>
      </c>
      <c r="XK32">
        <v>4.6825235992835404E-3</v>
      </c>
      <c r="XL32">
        <v>1.1154904439652E-4</v>
      </c>
      <c r="XM32">
        <v>-0.64878117472206598</v>
      </c>
      <c r="XN32">
        <v>0</v>
      </c>
      <c r="XO32">
        <v>-0.83061446587194399</v>
      </c>
      <c r="XP32">
        <v>3.7183014798839901E-4</v>
      </c>
      <c r="XQ32">
        <v>0.45047949830345402</v>
      </c>
      <c r="XR32" s="1">
        <v>7.4366029597679802E-5</v>
      </c>
      <c r="XS32">
        <v>-0.82706158031499599</v>
      </c>
      <c r="XT32">
        <v>0</v>
      </c>
      <c r="XU32">
        <v>-1.24200534284108</v>
      </c>
      <c r="XV32">
        <v>0</v>
      </c>
      <c r="XW32">
        <v>-0.78153966692515797</v>
      </c>
      <c r="XX32">
        <v>0</v>
      </c>
      <c r="XY32">
        <v>-0.80671868205800701</v>
      </c>
      <c r="XZ32">
        <v>1.41295456235592E-3</v>
      </c>
      <c r="YA32">
        <v>2.37589882032779</v>
      </c>
      <c r="YB32" s="1">
        <v>3.7183014798839901E-5</v>
      </c>
      <c r="YC32">
        <v>-0.84033424042725802</v>
      </c>
      <c r="YD32">
        <v>8.5520934037331699E-4</v>
      </c>
      <c r="YE32">
        <v>2.5742287839982998</v>
      </c>
      <c r="YF32">
        <v>0</v>
      </c>
      <c r="YG32">
        <v>-0.92343969712903295</v>
      </c>
      <c r="YH32">
        <v>0</v>
      </c>
      <c r="YI32">
        <v>-0.37787954935636497</v>
      </c>
      <c r="YJ32">
        <v>0</v>
      </c>
      <c r="YK32">
        <v>-0.77445045772309196</v>
      </c>
      <c r="YL32">
        <v>5.57745221982598E-4</v>
      </c>
      <c r="YM32">
        <v>0.91733906004962396</v>
      </c>
      <c r="YN32">
        <v>0</v>
      </c>
      <c r="YO32">
        <v>-0.72880446796793397</v>
      </c>
      <c r="YP32">
        <v>2.9746411839071899E-4</v>
      </c>
      <c r="YQ32">
        <v>0.26500339909899001</v>
      </c>
      <c r="YR32">
        <v>2.23098088793039E-4</v>
      </c>
      <c r="YS32">
        <v>-9.9715744633341305E-2</v>
      </c>
      <c r="YT32">
        <v>0</v>
      </c>
      <c r="YU32">
        <v>-0.86767175025046195</v>
      </c>
      <c r="YV32">
        <v>2.6028110359187901E-4</v>
      </c>
      <c r="YW32">
        <v>5.7922677837587602E-2</v>
      </c>
      <c r="YX32" s="1">
        <v>3.7183014798839901E-5</v>
      </c>
      <c r="YY32">
        <v>-0.67846140948821598</v>
      </c>
      <c r="YZ32">
        <v>4.0901316278723899E-4</v>
      </c>
      <c r="ZA32">
        <v>0.74396967195786001</v>
      </c>
      <c r="ZB32">
        <v>1.9706997843385102E-3</v>
      </c>
      <c r="ZC32">
        <v>4.1044792510810302</v>
      </c>
      <c r="ZD32">
        <v>3.7183014798839901E-4</v>
      </c>
      <c r="ZE32">
        <v>0.49069268343193301</v>
      </c>
      <c r="ZF32">
        <v>0</v>
      </c>
      <c r="ZG32">
        <v>-0.63136258590618899</v>
      </c>
      <c r="ZH32">
        <v>1.1154904439652E-4</v>
      </c>
      <c r="ZI32">
        <v>-0.66173211451351299</v>
      </c>
      <c r="ZJ32">
        <v>1.4873205919536001E-4</v>
      </c>
      <c r="ZK32">
        <v>-0.46069236631598698</v>
      </c>
      <c r="ZL32">
        <v>0</v>
      </c>
      <c r="ZM32">
        <v>-0.65546096966973399</v>
      </c>
      <c r="ZN32">
        <v>2.23098088793039E-4</v>
      </c>
      <c r="ZO32">
        <v>-8.0320814414941405E-2</v>
      </c>
      <c r="ZP32">
        <v>1.1526734587640401E-3</v>
      </c>
      <c r="ZQ32">
        <v>2.1510955684278299</v>
      </c>
      <c r="ZR32" s="1">
        <v>7.4366029597679802E-5</v>
      </c>
      <c r="ZS32">
        <v>-0.46996405507542899</v>
      </c>
      <c r="ZT32">
        <v>1.1154904439652E-4</v>
      </c>
      <c r="ZU32">
        <v>-0.36866798972917503</v>
      </c>
      <c r="ZV32">
        <v>2.9746411839071899E-4</v>
      </c>
      <c r="ZW32">
        <v>0.26269616070546098</v>
      </c>
      <c r="ZX32">
        <v>9.2957536997099696E-4</v>
      </c>
      <c r="ZY32">
        <v>2.55517969781897</v>
      </c>
      <c r="ZZ32">
        <v>2.6028110359187901E-4</v>
      </c>
      <c r="AAA32">
        <v>6.2667244350324294E-2</v>
      </c>
      <c r="AAB32">
        <v>2.23098088793039E-4</v>
      </c>
      <c r="AAC32">
        <v>-5.7716251072991498E-2</v>
      </c>
      <c r="AAD32">
        <v>9.2957536997099696E-4</v>
      </c>
      <c r="AAE32">
        <v>2.45389615364599</v>
      </c>
      <c r="AAF32">
        <v>1.8591507399419899E-4</v>
      </c>
      <c r="AAG32">
        <v>-0.21697567238036</v>
      </c>
      <c r="AAH32">
        <v>2.6028110359187901E-4</v>
      </c>
      <c r="AAI32">
        <v>0.15637605370060401</v>
      </c>
      <c r="AAJ32" s="1">
        <v>7.4366029597679802E-5</v>
      </c>
      <c r="AAK32">
        <v>-0.59738289137202505</v>
      </c>
      <c r="AAL32">
        <v>0</v>
      </c>
      <c r="AAM32">
        <v>-0.60387874945073805</v>
      </c>
      <c r="AAN32">
        <v>1.1154904439652E-4</v>
      </c>
      <c r="AAO32">
        <v>-0.43792095664979702</v>
      </c>
      <c r="AAP32" s="1">
        <v>3.7183014798839901E-5</v>
      </c>
      <c r="AAQ32">
        <v>-0.75861834548624596</v>
      </c>
      <c r="AAR32">
        <v>5.57745221982598E-4</v>
      </c>
      <c r="AAS32">
        <v>1.9132553621684401</v>
      </c>
      <c r="AAT32">
        <v>1.1154904439651999E-3</v>
      </c>
      <c r="AAU32">
        <v>1.86836771670883</v>
      </c>
      <c r="AAV32">
        <v>4.8337919238491901E-4</v>
      </c>
      <c r="AAW32">
        <v>0.59346607955159902</v>
      </c>
      <c r="AAX32">
        <v>0</v>
      </c>
      <c r="AAY32">
        <v>-0.70298485573547298</v>
      </c>
      <c r="AAZ32">
        <v>1.6732356659478001E-3</v>
      </c>
      <c r="ABA32">
        <v>3.5227973572314899</v>
      </c>
      <c r="ABB32" s="1">
        <v>3.7183014798839901E-5</v>
      </c>
      <c r="ABC32">
        <v>-0.84358839232953997</v>
      </c>
      <c r="ABD32">
        <v>1.8591507399419899E-4</v>
      </c>
      <c r="ABE32">
        <v>-0.189125807434634</v>
      </c>
      <c r="ABF32" s="1">
        <v>7.4366029597679802E-5</v>
      </c>
      <c r="ABG32">
        <v>-0.75417869297920503</v>
      </c>
      <c r="ABH32" s="1">
        <v>3.7183014798839901E-5</v>
      </c>
      <c r="ABI32">
        <v>-0.74007624767719604</v>
      </c>
      <c r="ABJ32">
        <v>2.6028110359187901E-4</v>
      </c>
      <c r="ABK32">
        <v>0.188972960366042</v>
      </c>
      <c r="ABL32">
        <v>3.3464713318955897E-4</v>
      </c>
      <c r="ABM32">
        <v>0.39017946497831801</v>
      </c>
      <c r="ABN32">
        <v>1.4873205919536001E-4</v>
      </c>
      <c r="ABO32">
        <v>-0.41694833184901298</v>
      </c>
      <c r="ABP32" s="1">
        <v>7.4366029597679802E-5</v>
      </c>
      <c r="ABQ32">
        <v>-0.57844343973076295</v>
      </c>
      <c r="ABR32">
        <v>1.8591507399419899E-4</v>
      </c>
      <c r="ABS32">
        <v>-0.184784602603353</v>
      </c>
      <c r="ABT32" s="1">
        <v>3.7183014798839901E-5</v>
      </c>
      <c r="ABU32">
        <v>-0.77322507997819501</v>
      </c>
      <c r="ABV32">
        <v>1.0411244143675199E-3</v>
      </c>
      <c r="ABW32">
        <v>3.2828384194717701</v>
      </c>
      <c r="ABX32">
        <v>2.23098088793039E-4</v>
      </c>
      <c r="ABY32">
        <v>3.1417315812236002E-2</v>
      </c>
      <c r="ABZ32">
        <v>1.8591507399419899E-4</v>
      </c>
      <c r="ACA32">
        <v>-9.9068925193289303E-2</v>
      </c>
      <c r="ACB32">
        <v>1.1154904439652E-4</v>
      </c>
      <c r="ACC32">
        <v>-0.50525693857583898</v>
      </c>
      <c r="ACD32">
        <v>5.57745221982598E-4</v>
      </c>
      <c r="ACE32">
        <v>1.9158483688118499</v>
      </c>
      <c r="ACF32">
        <v>7.0647728117795804E-4</v>
      </c>
      <c r="ACG32">
        <v>2.2289335297167501</v>
      </c>
      <c r="ACH32">
        <v>0</v>
      </c>
      <c r="ACI32">
        <v>-0.60940753396634395</v>
      </c>
      <c r="ACJ32">
        <v>1.4873205919536001E-4</v>
      </c>
      <c r="ACK32">
        <v>-0.37782316556759099</v>
      </c>
      <c r="ACL32">
        <v>6.6929426637911795E-4</v>
      </c>
      <c r="ACM32">
        <v>1.71996559790826</v>
      </c>
      <c r="ACN32">
        <v>3.3464713318955897E-4</v>
      </c>
      <c r="ACO32">
        <v>0.59991658440658902</v>
      </c>
      <c r="ACP32">
        <v>2.6028110359187901E-4</v>
      </c>
      <c r="ACQ32">
        <v>0.28662945712364202</v>
      </c>
      <c r="ACR32">
        <v>2.23098088793039E-4</v>
      </c>
      <c r="ACS32">
        <v>4.1278781826461698E-2</v>
      </c>
      <c r="ACT32">
        <v>0</v>
      </c>
      <c r="ACU32">
        <v>-0.16666666666666699</v>
      </c>
      <c r="ACV32">
        <v>0</v>
      </c>
      <c r="ACW32">
        <v>-0.82895754133883304</v>
      </c>
      <c r="ACX32">
        <v>3.3464713318955897E-4</v>
      </c>
      <c r="ACY32">
        <v>0.55142646278642804</v>
      </c>
      <c r="ACZ32">
        <v>1.1154904439652E-4</v>
      </c>
      <c r="ADA32">
        <v>-0.34049634239450899</v>
      </c>
      <c r="ADB32">
        <v>2.23098088793039E-4</v>
      </c>
      <c r="ADC32">
        <v>8.8025551157517007E-2</v>
      </c>
      <c r="ADD32">
        <v>2.23098088793039E-4</v>
      </c>
      <c r="ADE32">
        <v>0.105601651203962</v>
      </c>
      <c r="ADF32">
        <v>1.1154904439652E-4</v>
      </c>
      <c r="ADG32">
        <v>-0.54957288939363802</v>
      </c>
      <c r="ADH32">
        <v>1.1154904439652E-4</v>
      </c>
      <c r="ADI32">
        <v>-0.46815278260133097</v>
      </c>
      <c r="ADJ32">
        <v>0</v>
      </c>
      <c r="ADK32">
        <v>-0.69999610677661195</v>
      </c>
      <c r="ADL32">
        <v>1.1154904439652E-4</v>
      </c>
      <c r="ADM32">
        <v>-0.40966150909431198</v>
      </c>
      <c r="ADN32">
        <v>7.0647728117795804E-4</v>
      </c>
      <c r="ADO32">
        <v>2.6324770184838702</v>
      </c>
      <c r="ADP32">
        <v>1.1154904439652E-4</v>
      </c>
      <c r="ADQ32">
        <v>-0.479139042770515</v>
      </c>
      <c r="ADR32">
        <v>2.23098088793039E-4</v>
      </c>
      <c r="ADS32">
        <v>0.13064196053636801</v>
      </c>
      <c r="ADT32">
        <v>3.3464713318955897E-4</v>
      </c>
      <c r="ADU32">
        <v>0.85633361958210197</v>
      </c>
      <c r="ADV32">
        <v>0</v>
      </c>
      <c r="ADW32">
        <v>-1.08549763295458</v>
      </c>
      <c r="ADX32">
        <v>0</v>
      </c>
      <c r="ADY32">
        <v>-0.62014147571283196</v>
      </c>
      <c r="ADZ32">
        <v>0</v>
      </c>
      <c r="AEA32">
        <v>-0.66291707687058798</v>
      </c>
      <c r="AEB32" s="1">
        <v>3.7183014798839901E-5</v>
      </c>
      <c r="AEC32">
        <v>-0.96101897093182298</v>
      </c>
      <c r="AED32">
        <v>0</v>
      </c>
      <c r="AEE32">
        <v>-0.68161634553749695</v>
      </c>
      <c r="AEF32">
        <v>1.8591507399419899E-4</v>
      </c>
      <c r="AEG32">
        <v>-6.7621081575082995E-2</v>
      </c>
      <c r="AEH32">
        <v>1.4873205919536001E-4</v>
      </c>
      <c r="AEI32">
        <v>-0.26069611060707498</v>
      </c>
      <c r="AEJ32">
        <v>0</v>
      </c>
      <c r="AEK32">
        <v>-0.66614252611977798</v>
      </c>
      <c r="AEL32" s="1">
        <v>7.4366029597679802E-5</v>
      </c>
      <c r="AEM32">
        <v>-0.50527055849689095</v>
      </c>
      <c r="AEN32" s="1">
        <v>7.4366029597679802E-5</v>
      </c>
      <c r="AEO32">
        <v>-0.79130285582931903</v>
      </c>
      <c r="AEP32">
        <v>0</v>
      </c>
      <c r="AEQ32">
        <v>-1.11445311029605</v>
      </c>
      <c r="AER32">
        <v>1.8591507399419899E-4</v>
      </c>
      <c r="AES32">
        <v>-4.4044440160000503E-2</v>
      </c>
      <c r="AET32">
        <v>0</v>
      </c>
      <c r="AEU32">
        <v>-0.86996764109420899</v>
      </c>
      <c r="AEV32">
        <v>2.6028110359187901E-4</v>
      </c>
      <c r="AEW32">
        <v>0.36114366468138498</v>
      </c>
      <c r="AEX32" s="1">
        <v>3.7183014798839901E-5</v>
      </c>
      <c r="AEY32">
        <v>-0.872486646227149</v>
      </c>
      <c r="AEZ32">
        <v>0</v>
      </c>
      <c r="AFA32">
        <v>-0.54931302802785298</v>
      </c>
      <c r="AFB32">
        <v>1.1154904439652E-4</v>
      </c>
      <c r="AFC32">
        <v>-0.54004770628005105</v>
      </c>
      <c r="AFD32">
        <v>3.7183014798839901E-4</v>
      </c>
      <c r="AFE32">
        <v>0.78411901823420405</v>
      </c>
      <c r="AFF32" s="1">
        <v>3.7183014798839901E-5</v>
      </c>
      <c r="AFG32">
        <v>-0.92668818784594498</v>
      </c>
      <c r="AFH32">
        <v>1.1154904439652E-4</v>
      </c>
      <c r="AFI32">
        <v>-0.385407469055075</v>
      </c>
      <c r="AFJ32">
        <v>1.8591507399419899E-4</v>
      </c>
      <c r="AFK32">
        <v>-2.5959191418613602E-2</v>
      </c>
      <c r="AFL32" s="1">
        <v>3.7183014798839901E-5</v>
      </c>
      <c r="AFM32">
        <v>-0.75994945671921199</v>
      </c>
      <c r="AFN32" s="1">
        <v>7.4366029597679802E-5</v>
      </c>
      <c r="AFO32">
        <v>-0.82671619475786096</v>
      </c>
      <c r="AFP32" s="1">
        <v>7.4366029597679802E-5</v>
      </c>
      <c r="AFQ32">
        <v>-0.55937517907230505</v>
      </c>
      <c r="AFR32">
        <v>6.3211125158027797E-4</v>
      </c>
      <c r="AFS32">
        <v>1.50976339889929</v>
      </c>
      <c r="AFT32">
        <v>0</v>
      </c>
      <c r="AFU32">
        <v>-0.80340820922538003</v>
      </c>
      <c r="AFV32" s="1">
        <v>3.7183014798839901E-5</v>
      </c>
      <c r="AFW32">
        <v>-0.79786922867179499</v>
      </c>
      <c r="AFX32" s="1">
        <v>7.4366029597679802E-5</v>
      </c>
      <c r="AFY32">
        <v>-0.32968371553852799</v>
      </c>
      <c r="AFZ32" s="1">
        <v>3.7183014798839901E-5</v>
      </c>
      <c r="AGA32">
        <v>-0.59360123620993199</v>
      </c>
      <c r="AGB32">
        <v>9.6675838476983705E-4</v>
      </c>
      <c r="AGC32">
        <v>2.3573819547953399</v>
      </c>
      <c r="AGD32">
        <v>2.9746411839071899E-4</v>
      </c>
      <c r="AGE32">
        <v>0.57608834587850899</v>
      </c>
      <c r="AGF32" s="1">
        <v>7.4366029597679802E-5</v>
      </c>
      <c r="AGG32">
        <v>-0.45137146274031897</v>
      </c>
      <c r="AGH32">
        <v>0</v>
      </c>
      <c r="AGI32">
        <v>-0.96129721511715405</v>
      </c>
      <c r="AGJ32">
        <v>5.2056220718375802E-4</v>
      </c>
      <c r="AGK32">
        <v>1.21874223746983</v>
      </c>
      <c r="AGL32">
        <v>1.4873205919536001E-4</v>
      </c>
      <c r="AGM32">
        <v>-0.19801659822103199</v>
      </c>
      <c r="AGN32">
        <v>2.23098088793039E-4</v>
      </c>
      <c r="AGO32">
        <v>0.16557744360249399</v>
      </c>
      <c r="AGP32">
        <v>0</v>
      </c>
      <c r="AGQ32">
        <v>-0.57586006761017206</v>
      </c>
      <c r="AGR32" s="1">
        <v>7.4366029597679802E-5</v>
      </c>
      <c r="AGS32">
        <v>-0.52105993363466596</v>
      </c>
      <c r="AGT32">
        <v>1.00394139956868E-3</v>
      </c>
      <c r="AGU32">
        <v>2.9886411613986499</v>
      </c>
      <c r="AGV32">
        <v>1.1154904439652E-4</v>
      </c>
      <c r="AGW32">
        <v>-0.42778681439816002</v>
      </c>
      <c r="AGX32" s="1">
        <v>7.4366029597679802E-5</v>
      </c>
      <c r="AGY32">
        <v>-0.63099171916942598</v>
      </c>
      <c r="AGZ32">
        <v>1.4873205919536001E-4</v>
      </c>
      <c r="AHA32">
        <v>-0.204218143855742</v>
      </c>
      <c r="AHB32">
        <v>1.8591507399419899E-4</v>
      </c>
      <c r="AHC32">
        <v>7.5417267500293497E-3</v>
      </c>
      <c r="AHD32">
        <v>0</v>
      </c>
      <c r="AHE32">
        <v>-0.80436431502887495</v>
      </c>
      <c r="AHF32">
        <v>2.23098088793039E-4</v>
      </c>
      <c r="AHG32">
        <v>0.198146502504154</v>
      </c>
      <c r="AHH32">
        <v>0</v>
      </c>
      <c r="AHI32">
        <v>-0.83018437285764701</v>
      </c>
      <c r="AHJ32">
        <v>1.8591507399419899E-4</v>
      </c>
      <c r="AHK32">
        <v>1.2623535975508301E-2</v>
      </c>
      <c r="AHL32" s="1">
        <v>3.7183014798839901E-5</v>
      </c>
      <c r="AHM32">
        <v>-0.51765663138504403</v>
      </c>
      <c r="AHN32">
        <v>0</v>
      </c>
      <c r="AHO32">
        <v>-0.80757688144060402</v>
      </c>
      <c r="AHP32">
        <v>2.9746411839071899E-4</v>
      </c>
      <c r="AHQ32">
        <v>0.311903862474116</v>
      </c>
      <c r="AHR32">
        <v>1.1154904439652E-4</v>
      </c>
      <c r="AHS32">
        <v>-0.391294627554856</v>
      </c>
      <c r="AHT32" s="1">
        <v>7.4366029597679802E-5</v>
      </c>
      <c r="AHU32">
        <v>-0.69292719746037301</v>
      </c>
      <c r="AHV32">
        <v>2.23098088793039E-4</v>
      </c>
      <c r="AHW32">
        <v>0.172071856070727</v>
      </c>
      <c r="AHX32" s="1">
        <v>7.4366029597679802E-5</v>
      </c>
      <c r="AHY32">
        <v>-0.43037856947380798</v>
      </c>
      <c r="AHZ32">
        <v>1.4873205919536001E-4</v>
      </c>
      <c r="AIA32">
        <v>-0.134532679502674</v>
      </c>
      <c r="AIB32">
        <v>1.4873205919536001E-4</v>
      </c>
      <c r="AIC32">
        <v>-0.16884348951939099</v>
      </c>
      <c r="AID32" s="1">
        <v>3.7183014798839901E-5</v>
      </c>
      <c r="AIE32">
        <v>-0.79846959840297704</v>
      </c>
      <c r="AIF32">
        <v>0</v>
      </c>
      <c r="AIG32">
        <v>-0.528000606192775</v>
      </c>
      <c r="AIH32">
        <v>1.8591507399419899E-4</v>
      </c>
      <c r="AII32">
        <v>3.4844386015250001E-2</v>
      </c>
      <c r="AIJ32">
        <v>5.9492823678143798E-4</v>
      </c>
      <c r="AIK32">
        <v>1.9353937869222799</v>
      </c>
      <c r="AIL32">
        <v>0</v>
      </c>
      <c r="AIM32">
        <v>-0.67607411239104898</v>
      </c>
      <c r="AIN32" s="1">
        <v>3.7183014798839901E-5</v>
      </c>
      <c r="AIO32">
        <v>-0.56730403257997497</v>
      </c>
      <c r="AIP32">
        <v>0</v>
      </c>
      <c r="AIQ32">
        <v>-0.94773441009749404</v>
      </c>
      <c r="AIR32">
        <v>0</v>
      </c>
      <c r="AIS32">
        <v>-0.22783593674122499</v>
      </c>
      <c r="AIT32">
        <v>9.6675838476983705E-4</v>
      </c>
      <c r="AIU32">
        <v>2.9729843503962599</v>
      </c>
      <c r="AIV32" s="1">
        <v>3.7183014798839901E-5</v>
      </c>
      <c r="AIW32">
        <v>-0.98272428537087597</v>
      </c>
      <c r="AIX32">
        <v>2.23098088793039E-4</v>
      </c>
      <c r="AIY32">
        <v>0.148627004806307</v>
      </c>
      <c r="AIZ32">
        <v>4.8337919238491901E-4</v>
      </c>
      <c r="AJA32">
        <v>1.4212454278479001</v>
      </c>
      <c r="AJB32">
        <v>4.4619617758607898E-4</v>
      </c>
      <c r="AJC32">
        <v>1.2916258369361799</v>
      </c>
      <c r="AJD32">
        <v>0</v>
      </c>
      <c r="AJE32">
        <v>-0.90233517620287895</v>
      </c>
      <c r="AJF32">
        <v>7.4366029597679802E-4</v>
      </c>
      <c r="AJG32">
        <v>2.0018495979092301</v>
      </c>
      <c r="AJH32">
        <v>0</v>
      </c>
      <c r="AJI32">
        <v>-0.99072371784434499</v>
      </c>
      <c r="AJJ32">
        <v>0</v>
      </c>
      <c r="AJK32">
        <v>-1.0962984584234301</v>
      </c>
      <c r="AJL32">
        <v>2.9746411839071899E-4</v>
      </c>
      <c r="AJM32">
        <v>0.55700350748911898</v>
      </c>
      <c r="AJN32" s="1">
        <v>7.4366029597679802E-5</v>
      </c>
      <c r="AJO32">
        <v>-0.62039487256404902</v>
      </c>
      <c r="AJP32">
        <v>1.1154904439652E-4</v>
      </c>
      <c r="AJQ32">
        <v>-0.369859784556057</v>
      </c>
      <c r="AJR32">
        <v>2.6028110359187901E-4</v>
      </c>
      <c r="AJS32">
        <v>0.53239747016393901</v>
      </c>
      <c r="AJT32" s="1">
        <v>3.7183014798839901E-5</v>
      </c>
      <c r="AJU32">
        <v>-0.73651070420721398</v>
      </c>
      <c r="AJV32">
        <v>0</v>
      </c>
      <c r="AJW32">
        <v>-0.81015451560336105</v>
      </c>
      <c r="AJX32" s="1">
        <v>7.4366029597679802E-5</v>
      </c>
      <c r="AJY32">
        <v>-0.46846576360189601</v>
      </c>
      <c r="AJZ32">
        <v>4.4619617758607898E-4</v>
      </c>
      <c r="AKA32">
        <v>1.13230268984771</v>
      </c>
      <c r="AKB32">
        <v>1.1154904439652E-4</v>
      </c>
      <c r="AKC32">
        <v>-0.29861418390598299</v>
      </c>
      <c r="AKD32">
        <v>4.0901316278723899E-4</v>
      </c>
      <c r="AKE32">
        <v>1.0662056053333799</v>
      </c>
      <c r="AKF32" s="1">
        <v>3.7183014798839901E-5</v>
      </c>
      <c r="AKG32">
        <v>-0.89852727430215995</v>
      </c>
      <c r="AKH32" s="1">
        <v>7.4366029597679802E-5</v>
      </c>
      <c r="AKI32">
        <v>-0.44736342274449897</v>
      </c>
      <c r="AKJ32">
        <v>0</v>
      </c>
      <c r="AKK32">
        <v>-0.84156848553908803</v>
      </c>
      <c r="AKL32">
        <v>2.23098088793039E-4</v>
      </c>
      <c r="AKM32">
        <v>0.39664411564858998</v>
      </c>
      <c r="AKN32">
        <v>0</v>
      </c>
      <c r="AKO32">
        <v>-0.97025163072409704</v>
      </c>
      <c r="AKP32">
        <v>5.57745221982598E-4</v>
      </c>
      <c r="AKQ32">
        <v>1.3102422651677199</v>
      </c>
      <c r="AKR32" s="1">
        <v>3.7183014798839901E-5</v>
      </c>
      <c r="AKS32">
        <v>-0.75642044250987805</v>
      </c>
      <c r="AKT32">
        <v>5.57745221982598E-4</v>
      </c>
      <c r="AKU32">
        <v>1.2553577464961101</v>
      </c>
      <c r="AKV32">
        <v>0</v>
      </c>
      <c r="AKW32">
        <v>-0.72589171518225504</v>
      </c>
      <c r="AKX32">
        <v>4.0901316278723899E-4</v>
      </c>
      <c r="AKY32">
        <v>1.3230438822992701</v>
      </c>
      <c r="AKZ32">
        <v>0</v>
      </c>
      <c r="ALA32">
        <v>-0.61518120966774703</v>
      </c>
      <c r="ALB32">
        <v>1.1154904439652E-4</v>
      </c>
      <c r="ALC32">
        <v>-0.25029891212323202</v>
      </c>
      <c r="ALD32">
        <v>0</v>
      </c>
      <c r="ALE32">
        <v>-1.173308257443</v>
      </c>
      <c r="ALF32" s="1">
        <v>7.4366029597679802E-5</v>
      </c>
      <c r="ALG32">
        <v>-0.56921641013443602</v>
      </c>
      <c r="ALH32">
        <v>1.1154904439652E-4</v>
      </c>
      <c r="ALI32">
        <v>-0.25041995984195797</v>
      </c>
      <c r="ALJ32" s="1">
        <v>7.4366029597679802E-5</v>
      </c>
      <c r="ALK32">
        <v>-0.58665099118030395</v>
      </c>
      <c r="ALL32">
        <v>5.9492823678143798E-4</v>
      </c>
      <c r="ALM32">
        <v>2.0365541788725401</v>
      </c>
      <c r="ALN32" s="1">
        <v>3.7183014798839901E-5</v>
      </c>
      <c r="ALO32">
        <v>-0.55985163896698598</v>
      </c>
      <c r="ALP32" s="1">
        <v>7.4366029597679802E-5</v>
      </c>
      <c r="ALQ32">
        <v>-0.43908013865786699</v>
      </c>
      <c r="ALR32">
        <v>1.1154904439652E-4</v>
      </c>
      <c r="ALS32">
        <v>-0.30436590454197898</v>
      </c>
      <c r="ALT32">
        <v>3.3464713318955897E-4</v>
      </c>
      <c r="ALU32">
        <v>0.69671163495862998</v>
      </c>
      <c r="ALV32">
        <v>0</v>
      </c>
      <c r="ALW32">
        <v>-0.90134185740460604</v>
      </c>
      <c r="ALX32">
        <v>0</v>
      </c>
      <c r="ALY32">
        <v>-0.448547547062978</v>
      </c>
      <c r="ALZ32">
        <v>2.23098088793039E-4</v>
      </c>
      <c r="AMA32">
        <v>0.33482954382475499</v>
      </c>
      <c r="AMB32">
        <v>6.3211125158027797E-4</v>
      </c>
      <c r="AMC32">
        <v>2.35612943478663</v>
      </c>
      <c r="AMD32">
        <v>3.3464713318955897E-4</v>
      </c>
      <c r="AME32">
        <v>0.90350633456057905</v>
      </c>
      <c r="AMF32">
        <v>0</v>
      </c>
      <c r="AMG32">
        <v>-0.75632504013717905</v>
      </c>
      <c r="AMH32">
        <v>0</v>
      </c>
      <c r="AMI32">
        <v>-0.42617660269111601</v>
      </c>
      <c r="AMJ32" s="1">
        <v>7.4366029597679802E-5</v>
      </c>
      <c r="AMK32">
        <v>-0.40997291151113002</v>
      </c>
      <c r="AML32" s="1">
        <v>3.7183014798839901E-5</v>
      </c>
      <c r="AMM32">
        <v>-0.66501474608657296</v>
      </c>
      <c r="AMN32">
        <v>0</v>
      </c>
      <c r="AMO32">
        <v>-0.22912584222434401</v>
      </c>
      <c r="AMP32">
        <v>1.1154904439652E-4</v>
      </c>
      <c r="AMQ32">
        <v>-0.28609401565748699</v>
      </c>
      <c r="AMR32">
        <v>0</v>
      </c>
      <c r="AMS32">
        <v>-0.64250293651711499</v>
      </c>
      <c r="AMT32">
        <v>2.6028110359187901E-4</v>
      </c>
      <c r="AMU32">
        <v>0.59943711700461999</v>
      </c>
      <c r="AMV32" s="1">
        <v>7.4366029597679802E-5</v>
      </c>
      <c r="AMW32">
        <v>-0.421962658202364</v>
      </c>
      <c r="AMX32">
        <v>2.6028110359187901E-4</v>
      </c>
      <c r="AMY32">
        <v>0.76515219017882596</v>
      </c>
      <c r="AMZ32">
        <v>0</v>
      </c>
      <c r="ANA32">
        <v>-0.55879837507143004</v>
      </c>
      <c r="ANB32">
        <v>0</v>
      </c>
      <c r="ANC32">
        <v>-0.70706860479297395</v>
      </c>
      <c r="AND32">
        <v>1.00394139956868E-3</v>
      </c>
      <c r="ANE32">
        <v>3.4883253125960598</v>
      </c>
      <c r="ANF32">
        <v>0</v>
      </c>
      <c r="ANG32">
        <v>-0.16666666666666699</v>
      </c>
      <c r="ANH32">
        <v>0</v>
      </c>
      <c r="ANI32">
        <v>-0.80784446928842601</v>
      </c>
      <c r="ANJ32">
        <v>2.23098088793039E-4</v>
      </c>
      <c r="ANK32">
        <v>0.38036839173040798</v>
      </c>
      <c r="ANL32">
        <v>3.3464713318955897E-4</v>
      </c>
      <c r="ANM32">
        <v>1.18767670473399</v>
      </c>
      <c r="ANN32">
        <v>0</v>
      </c>
      <c r="ANO32">
        <v>-0.65419307258474801</v>
      </c>
      <c r="ANP32">
        <v>1.4873205919536001E-4</v>
      </c>
      <c r="ANQ32">
        <v>-1.9122287626830398E-2</v>
      </c>
      <c r="ANR32">
        <v>1.1154904439652E-4</v>
      </c>
      <c r="ANS32">
        <v>-0.24344088500529901</v>
      </c>
      <c r="ANT32">
        <v>1.8591507399419899E-4</v>
      </c>
      <c r="ANU32">
        <v>0.219739735601123</v>
      </c>
      <c r="ANV32">
        <v>1.1154904439652E-4</v>
      </c>
      <c r="ANW32">
        <v>-0.34148007512070699</v>
      </c>
    </row>
    <row r="33" spans="1:1063" x14ac:dyDescent="0.35">
      <c r="A33" t="s">
        <v>29</v>
      </c>
      <c r="B33">
        <v>3.6845907730415899E-2</v>
      </c>
      <c r="C33">
        <v>-1.7869615784897701</v>
      </c>
      <c r="D33">
        <v>2.6782949736814901E-2</v>
      </c>
      <c r="E33">
        <v>-1.53811779005284</v>
      </c>
      <c r="F33">
        <v>2.8795541335535101E-2</v>
      </c>
      <c r="G33">
        <v>-1.39202025632108</v>
      </c>
      <c r="H33">
        <v>1.48622148828568E-2</v>
      </c>
      <c r="I33">
        <v>-0.89615898828606899</v>
      </c>
      <c r="J33">
        <v>7.8955516565177002E-3</v>
      </c>
      <c r="K33">
        <v>-1.3262900505377999</v>
      </c>
      <c r="L33">
        <v>1.29012281969243E-2</v>
      </c>
      <c r="M33">
        <v>-1.98029883366969E-2</v>
      </c>
      <c r="N33">
        <v>1.1249870987718E-2</v>
      </c>
      <c r="O33">
        <v>-0.62662224319220705</v>
      </c>
      <c r="P33">
        <v>4.3864175869542804E-3</v>
      </c>
      <c r="Q33">
        <v>-1.6630202222002199</v>
      </c>
      <c r="R33">
        <v>6.0893797089482896E-3</v>
      </c>
      <c r="S33">
        <v>-1.5511223039803299</v>
      </c>
      <c r="T33">
        <v>5.0056765404066497E-3</v>
      </c>
      <c r="U33">
        <v>-1.3183737871460699</v>
      </c>
      <c r="V33">
        <v>1.11466611621426E-2</v>
      </c>
      <c r="W33">
        <v>0.48721887225277299</v>
      </c>
      <c r="X33">
        <v>4.6444421508927596E-3</v>
      </c>
      <c r="Y33">
        <v>-0.73105839561119701</v>
      </c>
      <c r="Z33">
        <v>1.65135720920632E-3</v>
      </c>
      <c r="AA33">
        <v>-1.6719454953456301</v>
      </c>
      <c r="AB33">
        <v>1.65135720920632E-3</v>
      </c>
      <c r="AC33">
        <v>-0.89311407413152399</v>
      </c>
      <c r="AD33">
        <v>4.5412323253173703E-3</v>
      </c>
      <c r="AE33">
        <v>-0.74531281996686904</v>
      </c>
      <c r="AF33">
        <v>5.6765404066467101E-3</v>
      </c>
      <c r="AG33">
        <v>-5.0777132350308202E-2</v>
      </c>
      <c r="AH33">
        <v>7.3278976158530299E-3</v>
      </c>
      <c r="AI33">
        <v>0.72774677192444104</v>
      </c>
      <c r="AJ33">
        <v>1.39333264526783E-3</v>
      </c>
      <c r="AK33">
        <v>-1.1535765608828601</v>
      </c>
      <c r="AL33">
        <v>5.4185158427082301E-3</v>
      </c>
      <c r="AM33">
        <v>-8.5277354649112097E-2</v>
      </c>
      <c r="AN33">
        <v>3.5091340695634198E-3</v>
      </c>
      <c r="AO33">
        <v>-1.0091789838217899</v>
      </c>
      <c r="AP33">
        <v>2.8382702033233598E-3</v>
      </c>
      <c r="AQ33">
        <v>-0.59326441596957302</v>
      </c>
      <c r="AR33">
        <v>4.8508618020435502E-3</v>
      </c>
      <c r="AS33">
        <v>-0.21293668003977301</v>
      </c>
      <c r="AT33">
        <v>1.34172773248013E-3</v>
      </c>
      <c r="AU33">
        <v>-1.4495095391577399</v>
      </c>
      <c r="AV33">
        <v>2.9414800288987499E-3</v>
      </c>
      <c r="AW33">
        <v>-0.91855800525480102</v>
      </c>
      <c r="AX33">
        <v>1.5481473836309199E-3</v>
      </c>
      <c r="AY33">
        <v>-1.22530373231331</v>
      </c>
      <c r="AZ33">
        <v>1.0320982557539501E-3</v>
      </c>
      <c r="BA33">
        <v>-1.42328198981969</v>
      </c>
      <c r="BB33">
        <v>2.4770358138094702E-3</v>
      </c>
      <c r="BC33">
        <v>-0.92721972716797296</v>
      </c>
      <c r="BD33">
        <v>4.4896274125296697E-3</v>
      </c>
      <c r="BE33">
        <v>0.31479267164310998</v>
      </c>
      <c r="BF33">
        <v>3.0962947672618399E-4</v>
      </c>
      <c r="BG33">
        <v>-1.05674732449541</v>
      </c>
      <c r="BH33">
        <v>2.52864072659717E-3</v>
      </c>
      <c r="BI33">
        <v>-0.33439821492251998</v>
      </c>
      <c r="BJ33">
        <v>1.4965424708432199E-3</v>
      </c>
      <c r="BK33">
        <v>-0.79953483790647895</v>
      </c>
      <c r="BL33">
        <v>8.2567860460315795E-4</v>
      </c>
      <c r="BM33">
        <v>-1.0360641141673099</v>
      </c>
      <c r="BN33">
        <v>4.1283930230157897E-4</v>
      </c>
      <c r="BO33">
        <v>-1.32316802994792</v>
      </c>
      <c r="BP33">
        <v>1.0837031685416499E-3</v>
      </c>
      <c r="BQ33">
        <v>-1.41792794652129</v>
      </c>
      <c r="BR33">
        <v>0</v>
      </c>
      <c r="BS33">
        <v>-1.45417076102293</v>
      </c>
      <c r="BT33">
        <v>8.2567860460315795E-4</v>
      </c>
      <c r="BU33">
        <v>-1.3975570409651099</v>
      </c>
      <c r="BV33">
        <v>6.7086386624006596E-4</v>
      </c>
      <c r="BW33">
        <v>-1.26926117110988</v>
      </c>
      <c r="BX33">
        <v>1.0837031685416499E-3</v>
      </c>
      <c r="BY33">
        <v>-0.92408408433529798</v>
      </c>
      <c r="BZ33">
        <v>1.18691299411704E-3</v>
      </c>
      <c r="CA33">
        <v>-1.0943760223943999</v>
      </c>
      <c r="CB33">
        <v>5.05728145319434E-3</v>
      </c>
      <c r="CC33">
        <v>0.95111156861742896</v>
      </c>
      <c r="CD33">
        <v>4.0251831974403999E-3</v>
      </c>
      <c r="CE33">
        <v>1.3610276879680701</v>
      </c>
      <c r="CF33">
        <v>6.1925895345236895E-4</v>
      </c>
      <c r="CG33">
        <v>-0.852154790604993</v>
      </c>
      <c r="CH33">
        <v>2.52864072659717E-3</v>
      </c>
      <c r="CI33">
        <v>0.229384396129096</v>
      </c>
      <c r="CJ33">
        <v>2.5802456393848698E-3</v>
      </c>
      <c r="CK33">
        <v>0.25540687179410498</v>
      </c>
      <c r="CL33">
        <v>3.0962947672618399E-4</v>
      </c>
      <c r="CM33">
        <v>-1.06292991130157</v>
      </c>
      <c r="CN33">
        <v>9.8049334296625005E-4</v>
      </c>
      <c r="CO33">
        <v>-0.80164020159805705</v>
      </c>
      <c r="CP33">
        <v>4.12839302301579E-3</v>
      </c>
      <c r="CQ33">
        <v>0.81197529898813403</v>
      </c>
      <c r="CR33">
        <v>3.4059242439880301E-3</v>
      </c>
      <c r="CS33">
        <v>1.0101974742905899</v>
      </c>
      <c r="CT33">
        <v>2.0125915987201999E-3</v>
      </c>
      <c r="CU33">
        <v>-3.9865645933719301E-2</v>
      </c>
      <c r="CV33">
        <v>4.1283930230157897E-4</v>
      </c>
      <c r="CW33">
        <v>-1.0410289209030199</v>
      </c>
      <c r="CX33">
        <v>2.0641965115079E-4</v>
      </c>
      <c r="CY33">
        <v>-1.1729155502908699</v>
      </c>
      <c r="CZ33">
        <v>2.3222210754463798E-3</v>
      </c>
      <c r="DA33">
        <v>0.31060667011538301</v>
      </c>
      <c r="DB33">
        <v>2.5802456393848698E-4</v>
      </c>
      <c r="DC33">
        <v>-1.0044432959421601</v>
      </c>
      <c r="DD33">
        <v>5.6765404066467097E-4</v>
      </c>
      <c r="DE33">
        <v>-1.08845369184899</v>
      </c>
      <c r="DF33">
        <v>1.03209825575395E-4</v>
      </c>
      <c r="DG33">
        <v>-1.27751457062163</v>
      </c>
      <c r="DH33">
        <v>0</v>
      </c>
      <c r="DI33">
        <v>-0.27839997463669103</v>
      </c>
      <c r="DJ33">
        <v>1.65135720920632E-3</v>
      </c>
      <c r="DK33">
        <v>-6.0005840517360597E-2</v>
      </c>
      <c r="DL33">
        <v>3.1478996800495401E-3</v>
      </c>
      <c r="DM33">
        <v>1.7082071982701199</v>
      </c>
      <c r="DN33">
        <v>8.2567860460315795E-4</v>
      </c>
      <c r="DO33">
        <v>-1.0720295434798699</v>
      </c>
      <c r="DP33">
        <v>2.3222210754463798E-3</v>
      </c>
      <c r="DQ33">
        <v>0.67775121211899103</v>
      </c>
      <c r="DR33">
        <v>3.9735782846527E-3</v>
      </c>
      <c r="DS33">
        <v>2.0702935031418401</v>
      </c>
      <c r="DT33">
        <v>6.1925895345236895E-4</v>
      </c>
      <c r="DU33">
        <v>-0.98101857498858602</v>
      </c>
      <c r="DV33">
        <v>3.6123438951388202E-4</v>
      </c>
      <c r="DW33">
        <v>-0.73434886240807695</v>
      </c>
      <c r="DX33">
        <v>3.3543193312003299E-3</v>
      </c>
      <c r="DY33">
        <v>1.15444046749017</v>
      </c>
      <c r="DZ33">
        <v>6.1925895345236895E-4</v>
      </c>
      <c r="EA33">
        <v>-1.0653025660984701</v>
      </c>
      <c r="EB33">
        <v>1.7545670347817099E-3</v>
      </c>
      <c r="EC33">
        <v>0.28173982122692998</v>
      </c>
      <c r="ED33">
        <v>1.2385179069047401E-3</v>
      </c>
      <c r="EE33">
        <v>-0.36325930152118102</v>
      </c>
      <c r="EF33">
        <v>1.03209825575395E-4</v>
      </c>
      <c r="EG33">
        <v>-0.94721083507551096</v>
      </c>
      <c r="EH33">
        <v>1.34172773248013E-3</v>
      </c>
      <c r="EI33">
        <v>-0.26518313076830202</v>
      </c>
      <c r="EJ33">
        <v>9.2888843017855304E-4</v>
      </c>
      <c r="EK33">
        <v>-0.166645744532433</v>
      </c>
      <c r="EL33">
        <v>7.7407369181546105E-4</v>
      </c>
      <c r="EM33">
        <v>-0.54966527641423402</v>
      </c>
      <c r="EN33" s="1">
        <v>5.1604912787697399E-5</v>
      </c>
      <c r="EO33">
        <v>-1.3332762233025499</v>
      </c>
      <c r="EP33">
        <v>1.39333264526783E-3</v>
      </c>
      <c r="EQ33">
        <v>0.13111461986122799</v>
      </c>
      <c r="ER33">
        <v>1.34172773248013E-3</v>
      </c>
      <c r="ES33">
        <v>9.2628751906559503E-2</v>
      </c>
      <c r="ET33">
        <v>2.0641965115079E-4</v>
      </c>
      <c r="EU33">
        <v>-0.78978376185302901</v>
      </c>
      <c r="EV33">
        <v>6.1925895345236895E-4</v>
      </c>
      <c r="EW33">
        <v>-1.11874219549319</v>
      </c>
      <c r="EX33">
        <v>6.7086386624006596E-4</v>
      </c>
      <c r="EY33">
        <v>-0.78719716450912602</v>
      </c>
      <c r="EZ33">
        <v>3.9219733718650002E-3</v>
      </c>
      <c r="FA33">
        <v>1.63532043829691</v>
      </c>
      <c r="FB33">
        <v>6.7086386624006596E-4</v>
      </c>
      <c r="FC33">
        <v>-0.73955401918930197</v>
      </c>
      <c r="FD33">
        <v>0</v>
      </c>
      <c r="FE33">
        <v>-0.81000893042791999</v>
      </c>
      <c r="FF33">
        <v>0</v>
      </c>
      <c r="FG33">
        <v>-0.79794722118717698</v>
      </c>
      <c r="FH33">
        <v>6.1925895345236895E-4</v>
      </c>
      <c r="FI33">
        <v>-0.89501138631461996</v>
      </c>
      <c r="FJ33">
        <v>2.0641965115079002E-3</v>
      </c>
      <c r="FK33">
        <v>1.8730494424324899</v>
      </c>
      <c r="FL33">
        <v>1.44493755805553E-3</v>
      </c>
      <c r="FM33">
        <v>0.37697322723613802</v>
      </c>
      <c r="FN33" s="1">
        <v>5.1604912787697399E-5</v>
      </c>
      <c r="FO33">
        <v>-1.0257942501164401</v>
      </c>
      <c r="FP33">
        <v>1.80617194756941E-3</v>
      </c>
      <c r="FQ33">
        <v>1.05659847992963</v>
      </c>
      <c r="FR33">
        <v>1.9093817731448001E-3</v>
      </c>
      <c r="FS33">
        <v>1.39898220860705</v>
      </c>
      <c r="FT33">
        <v>1.03209825575395E-4</v>
      </c>
      <c r="FU33">
        <v>-0.85423383378240902</v>
      </c>
      <c r="FV33">
        <v>2.0641965115079E-4</v>
      </c>
      <c r="FW33">
        <v>-0.76345569926439105</v>
      </c>
      <c r="FX33">
        <v>8.2567860460315795E-4</v>
      </c>
      <c r="FY33">
        <v>-0.180128809471962</v>
      </c>
      <c r="FZ33">
        <v>3.6123438951388202E-4</v>
      </c>
      <c r="GA33">
        <v>-1.0722506931411999</v>
      </c>
      <c r="GB33">
        <v>2.5802456393848698E-4</v>
      </c>
      <c r="GC33">
        <v>-1.2017276222083699</v>
      </c>
      <c r="GD33">
        <v>5.1604912787697396E-4</v>
      </c>
      <c r="GE33">
        <v>-0.85099859869785599</v>
      </c>
      <c r="GF33">
        <v>8.7728351739085604E-4</v>
      </c>
      <c r="GG33">
        <v>-0.10120325555275</v>
      </c>
      <c r="GH33">
        <v>5.1604912787697396E-4</v>
      </c>
      <c r="GI33">
        <v>-0.69944629580161599</v>
      </c>
      <c r="GJ33">
        <v>4.1283930230157897E-4</v>
      </c>
      <c r="GK33">
        <v>-1.27603674665969</v>
      </c>
      <c r="GL33">
        <v>8.2567860460315795E-4</v>
      </c>
      <c r="GM33">
        <v>-0.10490511275278799</v>
      </c>
      <c r="GN33">
        <v>3.6123438951388202E-4</v>
      </c>
      <c r="GO33">
        <v>-0.94871855542633698</v>
      </c>
      <c r="GP33">
        <v>1.03209825575395E-4</v>
      </c>
      <c r="GQ33">
        <v>-0.47298330489913698</v>
      </c>
      <c r="GR33">
        <v>0</v>
      </c>
      <c r="GS33">
        <v>-0.82781929067443405</v>
      </c>
      <c r="GT33" s="1">
        <v>5.1604912787697399E-5</v>
      </c>
      <c r="GU33">
        <v>-1.4275966188876299</v>
      </c>
      <c r="GV33">
        <v>1.5481473836309199E-4</v>
      </c>
      <c r="GW33">
        <v>-0.71983908672980101</v>
      </c>
      <c r="GX33">
        <v>3.6123438951388202E-4</v>
      </c>
      <c r="GY33">
        <v>-0.79702025400809695</v>
      </c>
      <c r="GZ33">
        <v>3.6123438951388202E-4</v>
      </c>
      <c r="HA33">
        <v>-0.754892077121458</v>
      </c>
      <c r="HB33">
        <v>1.59975229641862E-3</v>
      </c>
      <c r="HC33">
        <v>1.3300337712182699</v>
      </c>
      <c r="HD33">
        <v>1.03209825575395E-4</v>
      </c>
      <c r="HE33">
        <v>-1.24350597883838</v>
      </c>
      <c r="HF33">
        <v>0</v>
      </c>
      <c r="HG33">
        <v>-0.74511299977394396</v>
      </c>
      <c r="HH33">
        <v>4.6444421508927701E-4</v>
      </c>
      <c r="HI33">
        <v>-0.70572355276033005</v>
      </c>
      <c r="HJ33">
        <v>5.1604912787697396E-4</v>
      </c>
      <c r="HK33">
        <v>-0.56227009720552001</v>
      </c>
      <c r="HL33">
        <v>4.1283930230157897E-4</v>
      </c>
      <c r="HM33">
        <v>-1.1663190001270001</v>
      </c>
      <c r="HN33" s="1">
        <v>5.1604912787697399E-5</v>
      </c>
      <c r="HO33">
        <v>-1.53039831305588</v>
      </c>
      <c r="HP33">
        <v>1.13530808132934E-3</v>
      </c>
      <c r="HQ33">
        <v>0.38668085593087098</v>
      </c>
      <c r="HR33">
        <v>1.59975229641862E-3</v>
      </c>
      <c r="HS33">
        <v>1.5038781216084101</v>
      </c>
      <c r="HT33" s="1">
        <v>5.1604912787697399E-5</v>
      </c>
      <c r="HU33">
        <v>-1.0581949662393899</v>
      </c>
      <c r="HV33">
        <v>6.7086386624006596E-4</v>
      </c>
      <c r="HW33">
        <v>-0.19974172703725199</v>
      </c>
      <c r="HX33">
        <v>0</v>
      </c>
      <c r="HY33">
        <v>-0.40279476331261099</v>
      </c>
      <c r="HZ33">
        <v>1.65135720920632E-3</v>
      </c>
      <c r="IA33">
        <v>1.43539562086837</v>
      </c>
      <c r="IB33" s="1">
        <v>5.1604912787697399E-5</v>
      </c>
      <c r="IC33">
        <v>-0.953344946406677</v>
      </c>
      <c r="ID33">
        <v>9.8049334296625005E-4</v>
      </c>
      <c r="IE33">
        <v>0.28812579451507803</v>
      </c>
      <c r="IF33">
        <v>6.1925895345236895E-4</v>
      </c>
      <c r="IG33">
        <v>-0.15780237429973101</v>
      </c>
      <c r="IH33">
        <v>1.80617194756941E-3</v>
      </c>
      <c r="II33">
        <v>1.2815975771220101</v>
      </c>
      <c r="IJ33">
        <v>3.0962947672618399E-4</v>
      </c>
      <c r="IK33">
        <v>-0.71572770893043502</v>
      </c>
      <c r="IL33">
        <v>2.0641965115079E-4</v>
      </c>
      <c r="IM33">
        <v>-0.77590288915487704</v>
      </c>
      <c r="IN33">
        <v>5.1604912787697396E-4</v>
      </c>
      <c r="IO33">
        <v>-0.32749017554882398</v>
      </c>
      <c r="IP33">
        <v>5.6765404066467097E-4</v>
      </c>
      <c r="IQ33">
        <v>-0.33233030500009197</v>
      </c>
      <c r="IR33">
        <v>7.2246877902776296E-4</v>
      </c>
      <c r="IS33">
        <v>5.9746552365952103E-2</v>
      </c>
      <c r="IT33">
        <v>2.5802456393848698E-4</v>
      </c>
      <c r="IU33">
        <v>-0.91204023980693805</v>
      </c>
      <c r="IV33">
        <v>8.7728351739085604E-4</v>
      </c>
      <c r="IW33">
        <v>0.43508521880561202</v>
      </c>
      <c r="IX33">
        <v>1.5481473836309199E-4</v>
      </c>
      <c r="IY33">
        <v>-0.89359141356795102</v>
      </c>
      <c r="IZ33">
        <v>1.5481473836309199E-4</v>
      </c>
      <c r="JA33">
        <v>-1.2217979492979401</v>
      </c>
      <c r="JB33">
        <v>1.7029621219940101E-3</v>
      </c>
      <c r="JC33">
        <v>1.51879409646497</v>
      </c>
      <c r="JD33">
        <v>0</v>
      </c>
      <c r="JE33">
        <v>-0.43137563111242699</v>
      </c>
      <c r="JF33" s="1">
        <v>5.1604912787697399E-5</v>
      </c>
      <c r="JG33">
        <v>-0.87935015060466903</v>
      </c>
      <c r="JH33">
        <v>8.7728351739085604E-4</v>
      </c>
      <c r="JI33">
        <v>0.398592792538775</v>
      </c>
      <c r="JJ33">
        <v>7.7407369181546105E-4</v>
      </c>
      <c r="JK33">
        <v>0.286216468528594</v>
      </c>
      <c r="JL33">
        <v>0</v>
      </c>
      <c r="JM33">
        <v>-1.31159498090117</v>
      </c>
      <c r="JN33">
        <v>0</v>
      </c>
      <c r="JO33">
        <v>-0.88474612525601704</v>
      </c>
      <c r="JP33">
        <v>5.6765404066467097E-4</v>
      </c>
      <c r="JQ33">
        <v>-0.149798333660562</v>
      </c>
      <c r="JR33">
        <v>5.6765404066467097E-4</v>
      </c>
      <c r="JS33">
        <v>-0.18317952628297901</v>
      </c>
      <c r="JT33">
        <v>3.0962947672618399E-4</v>
      </c>
      <c r="JU33">
        <v>-0.792790966215835</v>
      </c>
      <c r="JV33">
        <v>0</v>
      </c>
      <c r="JW33">
        <v>-1.0736524839732899</v>
      </c>
      <c r="JX33">
        <v>9.2888843017855304E-4</v>
      </c>
      <c r="JY33">
        <v>0.79682480832667801</v>
      </c>
      <c r="JZ33">
        <v>0</v>
      </c>
      <c r="KA33">
        <v>-0.77296062441682101</v>
      </c>
      <c r="KB33">
        <v>5.6765404066467097E-4</v>
      </c>
      <c r="KC33">
        <v>-0.130843464113996</v>
      </c>
      <c r="KD33">
        <v>1.9093817731448001E-3</v>
      </c>
      <c r="KE33">
        <v>1.49635864345082</v>
      </c>
      <c r="KF33">
        <v>0</v>
      </c>
      <c r="KG33">
        <v>-1.2533852904526399</v>
      </c>
      <c r="KH33">
        <v>3.6123438951388202E-4</v>
      </c>
      <c r="KI33">
        <v>-0.81260905809311801</v>
      </c>
      <c r="KJ33">
        <v>3.0962947672618399E-3</v>
      </c>
      <c r="KK33">
        <v>2.1904646055664898</v>
      </c>
      <c r="KL33">
        <v>2.0641965115079E-4</v>
      </c>
      <c r="KM33">
        <v>-0.98136821969940902</v>
      </c>
      <c r="KN33">
        <v>1.4965424708432199E-3</v>
      </c>
      <c r="KO33">
        <v>1.4402001801677999</v>
      </c>
      <c r="KP33">
        <v>1.5481473836309199E-4</v>
      </c>
      <c r="KQ33">
        <v>-0.60307300034789402</v>
      </c>
      <c r="KR33">
        <v>3.0962947672618399E-4</v>
      </c>
      <c r="KS33">
        <v>-0.58608485893852102</v>
      </c>
      <c r="KT33">
        <v>0</v>
      </c>
      <c r="KU33">
        <v>-1.0444383142523701</v>
      </c>
      <c r="KV33">
        <v>3.0962947672618399E-4</v>
      </c>
      <c r="KW33">
        <v>-0.69399456419746397</v>
      </c>
      <c r="KX33" s="1">
        <v>5.1604912787697399E-5</v>
      </c>
      <c r="KY33">
        <v>-0.80320215858809796</v>
      </c>
      <c r="KZ33">
        <v>0</v>
      </c>
      <c r="LA33">
        <v>-0.96501069774094295</v>
      </c>
      <c r="LB33">
        <v>1.2385179069047401E-3</v>
      </c>
      <c r="LC33">
        <v>0.73975218374537899</v>
      </c>
      <c r="LD33" s="1">
        <v>5.1604912787697399E-5</v>
      </c>
      <c r="LE33">
        <v>-0.77034757645898899</v>
      </c>
      <c r="LF33">
        <v>1.5481473836309199E-4</v>
      </c>
      <c r="LG33">
        <v>-0.67032508370930799</v>
      </c>
      <c r="LH33">
        <v>5.6765404066467097E-4</v>
      </c>
      <c r="LI33">
        <v>-3.63483016986869E-2</v>
      </c>
      <c r="LJ33">
        <v>8.7728351739085604E-4</v>
      </c>
      <c r="LK33">
        <v>0.73079991142115597</v>
      </c>
      <c r="LL33">
        <v>5.1604912787697396E-4</v>
      </c>
      <c r="LM33">
        <v>-0.125232841613788</v>
      </c>
      <c r="LN33">
        <v>2.0125915987201999E-3</v>
      </c>
      <c r="LO33">
        <v>2.53009230183175</v>
      </c>
      <c r="LP33">
        <v>7.2246877902776296E-4</v>
      </c>
      <c r="LQ33">
        <v>0.436014871286595</v>
      </c>
      <c r="LR33">
        <v>0</v>
      </c>
      <c r="LS33">
        <v>-1.1199498222283</v>
      </c>
      <c r="LT33">
        <v>0</v>
      </c>
      <c r="LU33">
        <v>-0.35684127833517598</v>
      </c>
      <c r="LV33">
        <v>5.1604912787697396E-4</v>
      </c>
      <c r="LW33">
        <v>-9.3336249151828393E-2</v>
      </c>
      <c r="LX33">
        <v>5.1604912787697396E-4</v>
      </c>
      <c r="LY33">
        <v>-7.0152155765125498E-2</v>
      </c>
      <c r="LZ33">
        <v>1.5481473836309199E-4</v>
      </c>
      <c r="MA33">
        <v>-1.06782173326054</v>
      </c>
      <c r="MB33" s="1">
        <v>5.1604912787697399E-5</v>
      </c>
      <c r="MC33">
        <v>-1.0995005233273301</v>
      </c>
      <c r="MD33">
        <v>7.7407369181546105E-4</v>
      </c>
      <c r="ME33">
        <v>0.47911850880931101</v>
      </c>
      <c r="MF33">
        <v>0</v>
      </c>
      <c r="MG33">
        <v>-0.72997950458926597</v>
      </c>
      <c r="MH33">
        <v>6.7086386624006596E-4</v>
      </c>
      <c r="MI33">
        <v>0.31877803546283701</v>
      </c>
      <c r="MJ33">
        <v>0</v>
      </c>
      <c r="MK33">
        <v>-0.34155555793718401</v>
      </c>
      <c r="ML33">
        <v>0</v>
      </c>
      <c r="MM33">
        <v>-0.75392659526488204</v>
      </c>
      <c r="MN33">
        <v>1.03209825575395E-4</v>
      </c>
      <c r="MO33">
        <v>-0.89470411118286097</v>
      </c>
      <c r="MP33">
        <v>1.5481473836309199E-3</v>
      </c>
      <c r="MQ33">
        <v>1.20254162890938</v>
      </c>
      <c r="MR33">
        <v>2.5802456393848698E-4</v>
      </c>
      <c r="MS33">
        <v>-0.59480180797738302</v>
      </c>
      <c r="MT33">
        <v>2.2190112498709901E-3</v>
      </c>
      <c r="MU33">
        <v>1.7648567769194601</v>
      </c>
      <c r="MV33">
        <v>5.6765404066467097E-4</v>
      </c>
      <c r="MW33">
        <v>0.15731095319083199</v>
      </c>
      <c r="MX33">
        <v>3.0962947672618399E-4</v>
      </c>
      <c r="MY33">
        <v>-0.66869841233851401</v>
      </c>
      <c r="MZ33">
        <v>6.1925895345236895E-4</v>
      </c>
      <c r="NA33">
        <v>0.318847301490088</v>
      </c>
      <c r="NB33">
        <v>3.0962947672618399E-4</v>
      </c>
      <c r="NC33">
        <v>-0.52037325532770595</v>
      </c>
      <c r="ND33">
        <v>2.0641965115079E-4</v>
      </c>
      <c r="NE33">
        <v>-0.83345080961029405</v>
      </c>
      <c r="NF33">
        <v>1.03209825575395E-4</v>
      </c>
      <c r="NG33">
        <v>-0.71210002083123802</v>
      </c>
      <c r="NH33">
        <v>9.8049334296625005E-4</v>
      </c>
      <c r="NI33">
        <v>1.4182276050174101</v>
      </c>
      <c r="NJ33">
        <v>6.7086386624006596E-4</v>
      </c>
      <c r="NK33">
        <v>0.81091048439663405</v>
      </c>
      <c r="NL33">
        <v>1.2385179069047401E-3</v>
      </c>
      <c r="NM33">
        <v>2.73892078121946</v>
      </c>
      <c r="NN33" s="1">
        <v>5.1604912787697399E-5</v>
      </c>
      <c r="NO33">
        <v>-0.75524919374911004</v>
      </c>
      <c r="NP33">
        <v>4.6444421508927701E-4</v>
      </c>
      <c r="NQ33">
        <v>9.77275861382032E-4</v>
      </c>
      <c r="NR33">
        <v>7.7407369181546105E-4</v>
      </c>
      <c r="NS33">
        <v>1.01287769556841</v>
      </c>
      <c r="NT33">
        <v>0</v>
      </c>
      <c r="NU33">
        <v>-0.66041508291416995</v>
      </c>
      <c r="NV33">
        <v>4.1283930230157897E-4</v>
      </c>
      <c r="NW33">
        <v>-0.11896270867763099</v>
      </c>
      <c r="NX33">
        <v>0</v>
      </c>
      <c r="NY33">
        <v>-0.90701246696986604</v>
      </c>
      <c r="NZ33">
        <v>0</v>
      </c>
      <c r="OA33">
        <v>-0.721229368746518</v>
      </c>
      <c r="OB33">
        <v>4.1283930230157897E-4</v>
      </c>
      <c r="OC33">
        <v>-0.14007079873046599</v>
      </c>
      <c r="OD33">
        <v>5.1604912787697396E-4</v>
      </c>
      <c r="OE33">
        <v>0.22095800429527801</v>
      </c>
      <c r="OF33">
        <v>0</v>
      </c>
      <c r="OG33">
        <v>-0.89361240518578999</v>
      </c>
      <c r="OH33">
        <v>0</v>
      </c>
      <c r="OI33">
        <v>-0.75442284237359503</v>
      </c>
      <c r="OJ33">
        <v>5.1604912787697396E-4</v>
      </c>
      <c r="OK33">
        <v>0.13781285782976399</v>
      </c>
      <c r="OL33">
        <v>1.03209825575395E-4</v>
      </c>
      <c r="OM33">
        <v>-0.88445906978463096</v>
      </c>
      <c r="ON33">
        <v>1.5481473836309199E-4</v>
      </c>
      <c r="OO33">
        <v>-0.75624891805605599</v>
      </c>
      <c r="OP33">
        <v>0</v>
      </c>
      <c r="OQ33">
        <v>-1.1964134811485501</v>
      </c>
      <c r="OR33" s="1">
        <v>5.1604912787697399E-5</v>
      </c>
      <c r="OS33">
        <v>-0.757072295725148</v>
      </c>
      <c r="OT33">
        <v>1.0320982557539501E-3</v>
      </c>
      <c r="OU33">
        <v>0.76244411092057796</v>
      </c>
      <c r="OV33">
        <v>3.6123438951388202E-4</v>
      </c>
      <c r="OW33">
        <v>-0.22220926790199799</v>
      </c>
      <c r="OX33">
        <v>1.39333264526783E-3</v>
      </c>
      <c r="OY33">
        <v>1.6751915970015701</v>
      </c>
      <c r="OZ33">
        <v>1.5481473836309199E-4</v>
      </c>
      <c r="PA33">
        <v>-0.46004609020291698</v>
      </c>
      <c r="PB33">
        <v>5.1604912787697396E-4</v>
      </c>
      <c r="PC33">
        <v>0.23776320594523601</v>
      </c>
      <c r="PD33">
        <v>0</v>
      </c>
      <c r="PE33">
        <v>-1.1259618154553099</v>
      </c>
      <c r="PF33">
        <v>1.03209825575395E-4</v>
      </c>
      <c r="PG33">
        <v>-0.996845659122647</v>
      </c>
      <c r="PH33">
        <v>0</v>
      </c>
      <c r="PI33">
        <v>-0.88545662218091203</v>
      </c>
      <c r="PJ33">
        <v>2.0641965115079E-4</v>
      </c>
      <c r="PK33">
        <v>-0.46840848521345102</v>
      </c>
      <c r="PL33" s="1">
        <v>5.1604912787697399E-5</v>
      </c>
      <c r="PM33">
        <v>-0.81156774824062305</v>
      </c>
      <c r="PN33">
        <v>3.6123438951388202E-4</v>
      </c>
      <c r="PO33">
        <v>-0.118559674470469</v>
      </c>
      <c r="PP33" s="1">
        <v>5.1604912787697399E-5</v>
      </c>
      <c r="PQ33">
        <v>-0.98439839342762803</v>
      </c>
      <c r="PR33">
        <v>0</v>
      </c>
      <c r="PS33">
        <v>-0.889965065876277</v>
      </c>
      <c r="PT33">
        <v>3.0962947672618399E-4</v>
      </c>
      <c r="PU33">
        <v>-0.32789186138960003</v>
      </c>
      <c r="PV33">
        <v>4.6444421508927701E-4</v>
      </c>
      <c r="PW33">
        <v>0.21947969430754999</v>
      </c>
      <c r="PX33">
        <v>0</v>
      </c>
      <c r="PY33">
        <v>-0.85906608798815298</v>
      </c>
      <c r="PZ33">
        <v>7.7407369181546105E-4</v>
      </c>
      <c r="QA33">
        <v>0.98778315295471897</v>
      </c>
      <c r="QB33" s="1">
        <v>5.1604912787697399E-5</v>
      </c>
      <c r="QC33">
        <v>-0.98843486388326096</v>
      </c>
      <c r="QD33">
        <v>4.6444421508927701E-4</v>
      </c>
      <c r="QE33">
        <v>0.229754762290514</v>
      </c>
      <c r="QF33">
        <v>4.6444421508927701E-4</v>
      </c>
      <c r="QG33">
        <v>0.23051722978714001</v>
      </c>
      <c r="QH33">
        <v>2.2706161626586899E-3</v>
      </c>
      <c r="QI33">
        <v>2.4325897083184702</v>
      </c>
      <c r="QJ33">
        <v>0</v>
      </c>
      <c r="QK33">
        <v>-0.94523161170741499</v>
      </c>
      <c r="QL33">
        <v>0</v>
      </c>
      <c r="QM33">
        <v>-1.0378704798067899</v>
      </c>
      <c r="QN33">
        <v>6.7086386624006596E-4</v>
      </c>
      <c r="QO33">
        <v>0.955569937211872</v>
      </c>
      <c r="QP33">
        <v>1.5481473836309199E-4</v>
      </c>
      <c r="QQ33">
        <v>-0.82005081137373204</v>
      </c>
      <c r="QR33">
        <v>1.0320982557539501E-3</v>
      </c>
      <c r="QS33">
        <v>2.0258806190383098</v>
      </c>
      <c r="QT33">
        <v>0</v>
      </c>
      <c r="QU33">
        <v>-0.53005361234915704</v>
      </c>
      <c r="QV33">
        <v>0</v>
      </c>
      <c r="QW33">
        <v>-0.54946328091645802</v>
      </c>
      <c r="QX33" s="1">
        <v>5.1604912787697399E-5</v>
      </c>
      <c r="QY33">
        <v>-0.891646113811144</v>
      </c>
      <c r="QZ33">
        <v>0</v>
      </c>
      <c r="RA33">
        <v>-0.74431783216719505</v>
      </c>
      <c r="RB33">
        <v>0</v>
      </c>
      <c r="RC33">
        <v>-0.95790227190937505</v>
      </c>
      <c r="RD33">
        <v>9.2888843017855304E-4</v>
      </c>
      <c r="RE33">
        <v>1.7303207303025401</v>
      </c>
      <c r="RF33">
        <v>2.11580142429559E-3</v>
      </c>
      <c r="RG33">
        <v>4.3622363196227498</v>
      </c>
      <c r="RH33" s="1">
        <v>5.1604912787697399E-5</v>
      </c>
      <c r="RI33">
        <v>-0.93814332029535197</v>
      </c>
      <c r="RJ33">
        <v>1.03209825575395E-4</v>
      </c>
      <c r="RK33">
        <v>-0.86412111466598795</v>
      </c>
      <c r="RL33">
        <v>2.5802456393848698E-4</v>
      </c>
      <c r="RM33">
        <v>-0.31969876841101003</v>
      </c>
      <c r="RN33">
        <v>6.1925895345236895E-4</v>
      </c>
      <c r="RO33">
        <v>0.92272418179942395</v>
      </c>
      <c r="RP33">
        <v>0</v>
      </c>
      <c r="RQ33">
        <v>-0.85806320856180895</v>
      </c>
      <c r="RR33">
        <v>0</v>
      </c>
      <c r="RS33">
        <v>-0.33777379190364598</v>
      </c>
      <c r="RT33">
        <v>3.0962947672618399E-4</v>
      </c>
      <c r="RU33">
        <v>-0.132523106569955</v>
      </c>
      <c r="RV33">
        <v>1.5481473836309199E-4</v>
      </c>
      <c r="RW33">
        <v>-0.97181539734814504</v>
      </c>
      <c r="RX33">
        <v>2.0641965115079E-4</v>
      </c>
      <c r="RY33">
        <v>-0.51077781293217905</v>
      </c>
      <c r="RZ33">
        <v>1.0320982557539501E-3</v>
      </c>
      <c r="SA33">
        <v>2.2210692331464199</v>
      </c>
      <c r="SB33">
        <v>4.1283930230157897E-4</v>
      </c>
      <c r="SC33">
        <v>0.21322685749501799</v>
      </c>
      <c r="SD33">
        <v>0</v>
      </c>
      <c r="SE33">
        <v>-0.75354862456842298</v>
      </c>
      <c r="SF33">
        <v>0</v>
      </c>
      <c r="SG33">
        <v>-1.1238306517058601</v>
      </c>
      <c r="SH33" s="1">
        <v>5.1604912787697399E-5</v>
      </c>
      <c r="SI33">
        <v>-1.2227278494079901</v>
      </c>
      <c r="SJ33">
        <v>1.03209825575395E-4</v>
      </c>
      <c r="SK33">
        <v>-0.73586800180149903</v>
      </c>
      <c r="SL33">
        <v>0</v>
      </c>
      <c r="SM33">
        <v>-0.96793227283102801</v>
      </c>
      <c r="SN33">
        <v>2.5802456393848698E-4</v>
      </c>
      <c r="SO33">
        <v>-0.210477037705079</v>
      </c>
      <c r="SP33">
        <v>2.0641965115079E-4</v>
      </c>
      <c r="SQ33">
        <v>-0.42201347379418502</v>
      </c>
      <c r="SR33">
        <v>9.2888843017855304E-4</v>
      </c>
      <c r="SS33">
        <v>0.95502774356111697</v>
      </c>
      <c r="ST33">
        <v>0</v>
      </c>
      <c r="SU33">
        <v>-0.68864215072926305</v>
      </c>
      <c r="SV33">
        <v>0</v>
      </c>
      <c r="SW33">
        <v>-1.1512181768212899</v>
      </c>
      <c r="SX33">
        <v>7.2246877902776296E-4</v>
      </c>
      <c r="SY33">
        <v>1.27273566506489</v>
      </c>
      <c r="SZ33">
        <v>0</v>
      </c>
      <c r="TA33">
        <v>-0.81540828115504405</v>
      </c>
      <c r="TB33">
        <v>1.03209825575395E-4</v>
      </c>
      <c r="TC33">
        <v>-0.63846719016898901</v>
      </c>
      <c r="TD33">
        <v>7.2246877902776296E-4</v>
      </c>
      <c r="TE33">
        <v>1.2428204766070099</v>
      </c>
      <c r="TF33">
        <v>1.4965424708432199E-3</v>
      </c>
      <c r="TG33">
        <v>2.2828381441307202</v>
      </c>
      <c r="TH33">
        <v>0</v>
      </c>
      <c r="TI33">
        <v>-1.51486780997963</v>
      </c>
      <c r="TJ33">
        <v>2.5802456393848698E-4</v>
      </c>
      <c r="TK33">
        <v>-0.16858987414387799</v>
      </c>
      <c r="TL33">
        <v>0</v>
      </c>
      <c r="TM33">
        <v>-0.78541363284501098</v>
      </c>
      <c r="TN33">
        <v>5.6765404066467097E-4</v>
      </c>
      <c r="TO33">
        <v>1.32601669855546</v>
      </c>
      <c r="TP33">
        <v>5.6765404066467097E-4</v>
      </c>
      <c r="TQ33">
        <v>0.81830260150087597</v>
      </c>
      <c r="TR33">
        <v>7.2246877902776296E-4</v>
      </c>
      <c r="TS33">
        <v>1.2723924039251899</v>
      </c>
      <c r="TT33">
        <v>1.03209825575395E-4</v>
      </c>
      <c r="TU33">
        <v>-0.66496246611132204</v>
      </c>
      <c r="TV33">
        <v>0</v>
      </c>
      <c r="TW33">
        <v>-0.76192287991279894</v>
      </c>
      <c r="TX33">
        <v>0</v>
      </c>
      <c r="TY33">
        <v>-0.59587319003972605</v>
      </c>
      <c r="TZ33">
        <v>2.5802456393848698E-4</v>
      </c>
      <c r="UA33">
        <v>-0.12939541435084101</v>
      </c>
      <c r="UB33" s="1">
        <v>5.1604912787697399E-5</v>
      </c>
      <c r="UC33">
        <v>-0.79341813711825204</v>
      </c>
      <c r="UD33" s="1">
        <v>5.1604912787697399E-5</v>
      </c>
      <c r="UE33">
        <v>-0.88209791683308503</v>
      </c>
      <c r="UF33">
        <v>2.5802456393848698E-4</v>
      </c>
      <c r="UG33">
        <v>-0.14184177532272499</v>
      </c>
      <c r="UH33">
        <v>1.03209825575395E-4</v>
      </c>
      <c r="UI33">
        <v>-0.91410472450118296</v>
      </c>
      <c r="UJ33">
        <v>7.7407369181546105E-4</v>
      </c>
      <c r="UK33">
        <v>1.2744943935028701</v>
      </c>
      <c r="UL33">
        <v>8.7728351739085604E-4</v>
      </c>
      <c r="UM33">
        <v>1.46564793112512</v>
      </c>
      <c r="UN33">
        <v>1.03209825575395E-4</v>
      </c>
      <c r="UO33">
        <v>-0.79527403346562697</v>
      </c>
      <c r="UP33">
        <v>7.7407369181546105E-4</v>
      </c>
      <c r="UQ33">
        <v>0.92000882303451104</v>
      </c>
      <c r="UR33">
        <v>2.5802456393848698E-4</v>
      </c>
      <c r="US33">
        <v>-9.4359848696282694E-2</v>
      </c>
      <c r="UT33" s="1">
        <v>5.1604912787697399E-5</v>
      </c>
      <c r="UU33">
        <v>-0.83258569633094504</v>
      </c>
      <c r="UV33">
        <v>0</v>
      </c>
      <c r="UW33">
        <v>-1.08469462619959</v>
      </c>
      <c r="UX33" s="1">
        <v>5.1604912787697399E-5</v>
      </c>
      <c r="UY33">
        <v>-0.86817337678247797</v>
      </c>
      <c r="UZ33" s="1">
        <v>5.1604912787697399E-5</v>
      </c>
      <c r="VA33">
        <v>-0.58209746692298203</v>
      </c>
      <c r="VB33" s="1">
        <v>5.1604912787697399E-5</v>
      </c>
      <c r="VC33">
        <v>-0.77529237743719304</v>
      </c>
      <c r="VD33">
        <v>0</v>
      </c>
      <c r="VE33">
        <v>-0.44771541619380101</v>
      </c>
      <c r="VF33">
        <v>2.0641965115079E-4</v>
      </c>
      <c r="VG33">
        <v>-0.39615174376955697</v>
      </c>
      <c r="VH33">
        <v>2.5802456393848698E-4</v>
      </c>
      <c r="VI33">
        <v>-6.4085231071703497E-2</v>
      </c>
      <c r="VJ33">
        <v>6.1925895345236895E-4</v>
      </c>
      <c r="VK33">
        <v>0.99738602257689801</v>
      </c>
      <c r="VL33">
        <v>0</v>
      </c>
      <c r="VM33">
        <v>-0.57069522851785603</v>
      </c>
      <c r="VN33">
        <v>1.0837031685416499E-3</v>
      </c>
      <c r="VO33">
        <v>1.93040062401581</v>
      </c>
      <c r="VP33">
        <v>1.03209825575395E-4</v>
      </c>
      <c r="VQ33">
        <v>-0.60809529042505905</v>
      </c>
      <c r="VR33">
        <v>5.1604912787697396E-4</v>
      </c>
      <c r="VS33">
        <v>0.96762393361825505</v>
      </c>
      <c r="VT33" s="1">
        <v>5.1604912787697399E-5</v>
      </c>
      <c r="VU33">
        <v>-0.903716438054181</v>
      </c>
      <c r="VV33" s="1">
        <v>5.1604912787697399E-5</v>
      </c>
      <c r="VW33">
        <v>-1.2254886736238999</v>
      </c>
      <c r="VX33" s="1">
        <v>5.1604912787697399E-5</v>
      </c>
      <c r="VY33">
        <v>-0.74511295291471702</v>
      </c>
      <c r="VZ33">
        <v>0</v>
      </c>
      <c r="WA33">
        <v>-0.71184761834639099</v>
      </c>
      <c r="WB33">
        <v>0</v>
      </c>
      <c r="WC33">
        <v>-0.52034346084336003</v>
      </c>
      <c r="WD33">
        <v>4.6444421508927701E-4</v>
      </c>
      <c r="WE33">
        <v>0.82142626341972202</v>
      </c>
      <c r="WF33">
        <v>0</v>
      </c>
      <c r="WG33">
        <v>-0.75159826420049203</v>
      </c>
      <c r="WH33">
        <v>0</v>
      </c>
      <c r="WI33">
        <v>-0.660357163123928</v>
      </c>
      <c r="WJ33">
        <v>1.5481473836309199E-4</v>
      </c>
      <c r="WK33">
        <v>-0.46186840482879399</v>
      </c>
      <c r="WL33">
        <v>0</v>
      </c>
      <c r="WM33">
        <v>-0.74565974140932501</v>
      </c>
      <c r="WN33">
        <v>5.6765404066467097E-4</v>
      </c>
      <c r="WO33">
        <v>1.6175087263633201</v>
      </c>
      <c r="WP33">
        <v>1.7029621219940101E-3</v>
      </c>
      <c r="WQ33">
        <v>2.6022867195175401</v>
      </c>
      <c r="WR33">
        <v>4.6444421508927701E-4</v>
      </c>
      <c r="WS33">
        <v>0.83452840760739</v>
      </c>
      <c r="WT33">
        <v>4.1283930230157897E-4</v>
      </c>
      <c r="WU33">
        <v>0.61806945954655601</v>
      </c>
      <c r="WV33">
        <v>1.44493755805553E-3</v>
      </c>
      <c r="WW33">
        <v>2.0299853949008</v>
      </c>
      <c r="WX33">
        <v>3.6123438951388202E-4</v>
      </c>
      <c r="WY33">
        <v>0.47464730530675697</v>
      </c>
      <c r="WZ33">
        <v>0</v>
      </c>
      <c r="XA33">
        <v>-0.60332753874997602</v>
      </c>
      <c r="XB33">
        <v>0</v>
      </c>
      <c r="XC33">
        <v>-0.889629183669849</v>
      </c>
      <c r="XD33">
        <v>2.0641965115079E-4</v>
      </c>
      <c r="XE33">
        <v>-0.201234693723569</v>
      </c>
      <c r="XF33">
        <v>3.0962947672618399E-4</v>
      </c>
      <c r="XG33">
        <v>0.253897025742854</v>
      </c>
      <c r="XH33">
        <v>1.5481473836309199E-4</v>
      </c>
      <c r="XI33">
        <v>-0.22505050253377101</v>
      </c>
      <c r="XJ33">
        <v>2.5802456393848698E-4</v>
      </c>
      <c r="XK33">
        <v>-7.9047929914408104E-3</v>
      </c>
      <c r="XL33">
        <v>0</v>
      </c>
      <c r="XM33">
        <v>-1.13999280437456</v>
      </c>
      <c r="XN33">
        <v>0</v>
      </c>
      <c r="XO33">
        <v>-0.83061446587194399</v>
      </c>
      <c r="XP33">
        <v>6.1925895345236895E-4</v>
      </c>
      <c r="XQ33">
        <v>1.4242968435172401</v>
      </c>
      <c r="XR33">
        <v>1.03209825575395E-4</v>
      </c>
      <c r="XS33">
        <v>-0.69655939223936802</v>
      </c>
      <c r="XT33">
        <v>1.03209825575395E-4</v>
      </c>
      <c r="XU33">
        <v>-0.74330430940910197</v>
      </c>
      <c r="XV33">
        <v>0</v>
      </c>
      <c r="XW33">
        <v>-0.78153966692515797</v>
      </c>
      <c r="XX33">
        <v>0</v>
      </c>
      <c r="XY33">
        <v>-0.80671868205800701</v>
      </c>
      <c r="XZ33">
        <v>1.0837031685416499E-3</v>
      </c>
      <c r="YA33">
        <v>1.70227336199926</v>
      </c>
      <c r="YB33">
        <v>0</v>
      </c>
      <c r="YC33">
        <v>-0.98604810024996004</v>
      </c>
      <c r="YD33">
        <v>9.2888843017855304E-4</v>
      </c>
      <c r="YE33">
        <v>2.8878194982889802</v>
      </c>
      <c r="YF33" s="1">
        <v>5.1604912787697399E-5</v>
      </c>
      <c r="YG33">
        <v>-0.73234319855098295</v>
      </c>
      <c r="YH33">
        <v>0</v>
      </c>
      <c r="YI33">
        <v>-0.37787954935636497</v>
      </c>
      <c r="YJ33">
        <v>0</v>
      </c>
      <c r="YK33">
        <v>-0.77445045772309196</v>
      </c>
      <c r="YL33" s="1">
        <v>5.1604912787697399E-5</v>
      </c>
      <c r="YM33">
        <v>-0.58018912932334099</v>
      </c>
      <c r="YN33">
        <v>0</v>
      </c>
      <c r="YO33">
        <v>-0.72880446796793397</v>
      </c>
      <c r="YP33">
        <v>1.03209825575395E-4</v>
      </c>
      <c r="YQ33">
        <v>-0.76616732330242499</v>
      </c>
      <c r="YR33" s="1">
        <v>5.1604912787697399E-5</v>
      </c>
      <c r="YS33">
        <v>-0.80394586249330102</v>
      </c>
      <c r="YT33" s="1">
        <v>5.1604912787697399E-5</v>
      </c>
      <c r="YU33">
        <v>-0.68662901123269704</v>
      </c>
      <c r="YV33">
        <v>4.6444421508927701E-4</v>
      </c>
      <c r="YW33">
        <v>0.90354677163952901</v>
      </c>
      <c r="YX33">
        <v>0</v>
      </c>
      <c r="YY33">
        <v>-0.79925814709749399</v>
      </c>
      <c r="YZ33">
        <v>5.6765404066467097E-4</v>
      </c>
      <c r="ZA33">
        <v>1.45872560754854</v>
      </c>
      <c r="ZB33">
        <v>8.2567860460315795E-4</v>
      </c>
      <c r="ZC33">
        <v>1.3837117714213201</v>
      </c>
      <c r="ZD33">
        <v>2.5802456393848698E-4</v>
      </c>
      <c r="ZE33">
        <v>6.0726959258546501E-2</v>
      </c>
      <c r="ZF33" s="1">
        <v>5.1604912787697399E-5</v>
      </c>
      <c r="ZG33">
        <v>-0.496626249611058</v>
      </c>
      <c r="ZH33">
        <v>1.03209825575395E-4</v>
      </c>
      <c r="ZI33">
        <v>-0.70434588369885198</v>
      </c>
      <c r="ZJ33">
        <v>1.5481473836309199E-4</v>
      </c>
      <c r="ZK33">
        <v>-0.430241035796042</v>
      </c>
      <c r="ZL33">
        <v>0</v>
      </c>
      <c r="ZM33">
        <v>-0.65546096966973399</v>
      </c>
      <c r="ZN33" s="1">
        <v>5.1604912787697399E-5</v>
      </c>
      <c r="ZO33">
        <v>-0.93664670944397599</v>
      </c>
      <c r="ZP33">
        <v>7.2246877902776296E-4</v>
      </c>
      <c r="ZQ33">
        <v>1.1383051525063099</v>
      </c>
      <c r="ZR33">
        <v>1.03209825575395E-4</v>
      </c>
      <c r="ZS33">
        <v>-0.38723035764501501</v>
      </c>
      <c r="ZT33">
        <v>0</v>
      </c>
      <c r="ZU33">
        <v>-0.69354782819189698</v>
      </c>
      <c r="ZV33">
        <v>3.0962947672618399E-4</v>
      </c>
      <c r="ZW33">
        <v>0.31614782610171199</v>
      </c>
      <c r="ZX33">
        <v>4.6444421508927701E-4</v>
      </c>
      <c r="ZY33">
        <v>0.83996320851014905</v>
      </c>
      <c r="ZZ33">
        <v>9.8049334296625005E-4</v>
      </c>
      <c r="AAA33">
        <v>1.9401077334840899</v>
      </c>
      <c r="AAB33" s="1">
        <v>5.1604912787697399E-5</v>
      </c>
      <c r="AAC33">
        <v>-0.82199008347783398</v>
      </c>
      <c r="AAD33">
        <v>9.2888843017855304E-4</v>
      </c>
      <c r="AAE33">
        <v>2.4514682155065901</v>
      </c>
      <c r="AAF33">
        <v>1.03209825575395E-4</v>
      </c>
      <c r="AAG33">
        <v>-0.58417493797692099</v>
      </c>
      <c r="AAH33">
        <v>1.03209825575395E-4</v>
      </c>
      <c r="AAI33">
        <v>-0.75654619468215201</v>
      </c>
      <c r="AAJ33">
        <v>0</v>
      </c>
      <c r="AAK33">
        <v>-0.87692251673661803</v>
      </c>
      <c r="AAL33">
        <v>0</v>
      </c>
      <c r="AAM33">
        <v>-0.60387874945073805</v>
      </c>
      <c r="AAN33">
        <v>2.5802456393848698E-4</v>
      </c>
      <c r="AAO33">
        <v>9.1329219603556805E-2</v>
      </c>
      <c r="AAP33">
        <v>2.0641965115079E-4</v>
      </c>
      <c r="AAQ33">
        <v>-0.101390370857392</v>
      </c>
      <c r="AAR33">
        <v>3.0962947672618399E-4</v>
      </c>
      <c r="AAS33">
        <v>0.45463074973603002</v>
      </c>
      <c r="AAT33">
        <v>5.6765404066467097E-4</v>
      </c>
      <c r="AAU33">
        <v>0.71055423897798498</v>
      </c>
      <c r="AAV33">
        <v>7.7407369181546105E-4</v>
      </c>
      <c r="AAW33">
        <v>1.2774281518860799</v>
      </c>
      <c r="AAX33">
        <v>0</v>
      </c>
      <c r="AAY33">
        <v>-0.70298485573547298</v>
      </c>
      <c r="AAZ33">
        <v>6.1925895345236895E-4</v>
      </c>
      <c r="ABA33">
        <v>0.94887734995569595</v>
      </c>
      <c r="ABB33">
        <v>0</v>
      </c>
      <c r="ABC33">
        <v>-1.0083956022668701</v>
      </c>
      <c r="ABD33">
        <v>1.03209825575395E-4</v>
      </c>
      <c r="ABE33">
        <v>-0.57051439929945302</v>
      </c>
      <c r="ABF33">
        <v>0</v>
      </c>
      <c r="ABG33">
        <v>-1.1249262216013101</v>
      </c>
      <c r="ABH33">
        <v>0</v>
      </c>
      <c r="ABI33">
        <v>-0.886164467792107</v>
      </c>
      <c r="ABJ33">
        <v>5.1604912787697396E-4</v>
      </c>
      <c r="ABK33">
        <v>1.5760140526647901</v>
      </c>
      <c r="ABL33">
        <v>7.7407369181546105E-4</v>
      </c>
      <c r="ABM33">
        <v>1.9543475691593399</v>
      </c>
      <c r="ABN33">
        <v>2.0641965115079E-4</v>
      </c>
      <c r="ABO33">
        <v>-8.75889079698456E-2</v>
      </c>
      <c r="ABP33">
        <v>2.0641965115079E-4</v>
      </c>
      <c r="ABQ33">
        <v>-5.3582017822713601E-2</v>
      </c>
      <c r="ABR33" s="1">
        <v>5.1604912787697399E-5</v>
      </c>
      <c r="ABS33">
        <v>-0.92807466017630702</v>
      </c>
      <c r="ABT33" s="1">
        <v>5.1604912787697399E-5</v>
      </c>
      <c r="ABU33">
        <v>-0.71179645872696895</v>
      </c>
      <c r="ABV33">
        <v>5.6765404066467097E-4</v>
      </c>
      <c r="ABW33">
        <v>1.3959389399659301</v>
      </c>
      <c r="ABX33">
        <v>2.5802456393848698E-4</v>
      </c>
      <c r="ABY33">
        <v>0.22164014995572301</v>
      </c>
      <c r="ABZ33">
        <v>1.03209825575395E-4</v>
      </c>
      <c r="ACA33">
        <v>-0.36500775468690999</v>
      </c>
      <c r="ACB33">
        <v>4.1283930230157897E-4</v>
      </c>
      <c r="ACC33">
        <v>0.96414392587955999</v>
      </c>
      <c r="ACD33">
        <v>3.0962947672618399E-4</v>
      </c>
      <c r="ACE33">
        <v>0.53125697414697903</v>
      </c>
      <c r="ACF33">
        <v>1.03209825575395E-4</v>
      </c>
      <c r="ACG33">
        <v>-0.49695475987340298</v>
      </c>
      <c r="ACH33">
        <v>0</v>
      </c>
      <c r="ACI33">
        <v>-0.60940753396634395</v>
      </c>
      <c r="ACJ33">
        <v>4.6444421508927701E-4</v>
      </c>
      <c r="ACK33">
        <v>1.5697511022656401</v>
      </c>
      <c r="ACL33">
        <v>4.1283930230157897E-4</v>
      </c>
      <c r="ACM33">
        <v>0.760099344721613</v>
      </c>
      <c r="ACN33">
        <v>2.0641965115079E-4</v>
      </c>
      <c r="ACO33">
        <v>-1.1966200407806099E-2</v>
      </c>
      <c r="ACP33">
        <v>2.5802456393848698E-4</v>
      </c>
      <c r="ACQ33">
        <v>0.27406678218092001</v>
      </c>
      <c r="ACR33">
        <v>4.6444421508927701E-4</v>
      </c>
      <c r="ACS33">
        <v>0.72991067115844199</v>
      </c>
      <c r="ACT33">
        <v>0</v>
      </c>
      <c r="ACU33">
        <v>-0.16666666666666699</v>
      </c>
      <c r="ACV33">
        <v>0</v>
      </c>
      <c r="ACW33">
        <v>-0.82895754133883304</v>
      </c>
      <c r="ACX33">
        <v>2.5802456393848698E-4</v>
      </c>
      <c r="ACY33">
        <v>0.222836652652281</v>
      </c>
      <c r="ACZ33">
        <v>2.0641965115079E-4</v>
      </c>
      <c r="ADA33">
        <v>3.9296247337809002E-3</v>
      </c>
      <c r="ADB33">
        <v>1.03209825575395E-4</v>
      </c>
      <c r="ADC33">
        <v>-0.49581071857014197</v>
      </c>
      <c r="ADD33">
        <v>2.0641965115079E-4</v>
      </c>
      <c r="ADE33">
        <v>1.75559665741571E-2</v>
      </c>
      <c r="ADF33">
        <v>2.0641965115079E-4</v>
      </c>
      <c r="ADG33">
        <v>2.0328651391464701E-2</v>
      </c>
      <c r="ADH33" s="1">
        <v>5.1604912787697399E-5</v>
      </c>
      <c r="ADI33">
        <v>-0.78081182131661997</v>
      </c>
      <c r="ADJ33">
        <v>0</v>
      </c>
      <c r="ADK33">
        <v>-0.69999610677661195</v>
      </c>
      <c r="ADL33" s="1">
        <v>5.1604912787697399E-5</v>
      </c>
      <c r="ADM33">
        <v>-0.68716281790370604</v>
      </c>
      <c r="ADN33">
        <v>4.6444421508927701E-4</v>
      </c>
      <c r="ADO33">
        <v>1.37548480411676</v>
      </c>
      <c r="ADP33">
        <v>3.0962947672618399E-4</v>
      </c>
      <c r="ADQ33">
        <v>0.60252113512155203</v>
      </c>
      <c r="ADR33">
        <v>2.0641965115079E-4</v>
      </c>
      <c r="ADS33">
        <v>4.1423830559591597E-2</v>
      </c>
      <c r="ADT33">
        <v>2.5802456393848698E-4</v>
      </c>
      <c r="ADU33">
        <v>0.37795406326031</v>
      </c>
      <c r="ADV33">
        <v>1.03209825575395E-4</v>
      </c>
      <c r="ADW33">
        <v>-0.51739528535103296</v>
      </c>
      <c r="ADX33">
        <v>0</v>
      </c>
      <c r="ADY33">
        <v>-0.62014147571283196</v>
      </c>
      <c r="ADZ33">
        <v>0</v>
      </c>
      <c r="AEA33">
        <v>-0.66291707687058798</v>
      </c>
      <c r="AEB33">
        <v>1.03209825575395E-4</v>
      </c>
      <c r="AEC33">
        <v>-0.56220995294285703</v>
      </c>
      <c r="AED33" s="1">
        <v>5.1604912787697399E-5</v>
      </c>
      <c r="AEE33">
        <v>-0.50196867550326996</v>
      </c>
      <c r="AEF33">
        <v>1.03209825575395E-4</v>
      </c>
      <c r="AEG33">
        <v>-0.67119498981978798</v>
      </c>
      <c r="AEH33">
        <v>0</v>
      </c>
      <c r="AEI33">
        <v>-1.1094464705246001</v>
      </c>
      <c r="AEJ33">
        <v>0</v>
      </c>
      <c r="AEK33">
        <v>-0.66614252611977798</v>
      </c>
      <c r="AEL33">
        <v>0</v>
      </c>
      <c r="AEM33">
        <v>-0.82007115080428195</v>
      </c>
      <c r="AEN33">
        <v>1.5481473836309199E-4</v>
      </c>
      <c r="AEO33">
        <v>-0.25713887488828402</v>
      </c>
      <c r="AEP33">
        <v>0</v>
      </c>
      <c r="AEQ33">
        <v>-1.11445311029605</v>
      </c>
      <c r="AER33">
        <v>2.5802456393848698E-4</v>
      </c>
      <c r="AES33">
        <v>0.39977673821808801</v>
      </c>
      <c r="AET33">
        <v>0</v>
      </c>
      <c r="AEU33">
        <v>-0.86996764109420899</v>
      </c>
      <c r="AEV33">
        <v>3.6123438951388202E-4</v>
      </c>
      <c r="AEW33">
        <v>0.902085957967244</v>
      </c>
      <c r="AEX33">
        <v>0</v>
      </c>
      <c r="AEY33">
        <v>-1.08085749290538</v>
      </c>
      <c r="AEZ33">
        <v>0</v>
      </c>
      <c r="AFA33">
        <v>-0.54931302802785298</v>
      </c>
      <c r="AFB33">
        <v>3.0962947672618399E-4</v>
      </c>
      <c r="AFC33">
        <v>0.78483081230492202</v>
      </c>
      <c r="AFD33">
        <v>3.0962947672618399E-4</v>
      </c>
      <c r="AFE33">
        <v>0.51396678691137798</v>
      </c>
      <c r="AFF33">
        <v>0</v>
      </c>
      <c r="AFG33">
        <v>-1.15035717209127</v>
      </c>
      <c r="AFH33">
        <v>2.5802456393848698E-4</v>
      </c>
      <c r="AFI33">
        <v>0.323639542384276</v>
      </c>
      <c r="AFJ33" s="1">
        <v>5.1604912787697399E-5</v>
      </c>
      <c r="AFK33">
        <v>-0.69101376843156703</v>
      </c>
      <c r="AFL33">
        <v>2.0641965115079E-4</v>
      </c>
      <c r="AFM33">
        <v>7.7323611946193693E-2</v>
      </c>
      <c r="AFN33">
        <v>2.0641965115079E-4</v>
      </c>
      <c r="AFO33">
        <v>0.113158294485107</v>
      </c>
      <c r="AFP33">
        <v>0</v>
      </c>
      <c r="AFQ33">
        <v>-0.91981492356773498</v>
      </c>
      <c r="AFR33">
        <v>3.0962947672618399E-4</v>
      </c>
      <c r="AFS33">
        <v>0.409589818699029</v>
      </c>
      <c r="AFT33">
        <v>2.5802456393848698E-4</v>
      </c>
      <c r="AFU33">
        <v>0.29055611590404901</v>
      </c>
      <c r="AFV33">
        <v>2.5802456393848698E-4</v>
      </c>
      <c r="AFW33">
        <v>0.35917745548726798</v>
      </c>
      <c r="AFX33">
        <v>1.03209825575395E-4</v>
      </c>
      <c r="AFY33">
        <v>-0.24634403822720899</v>
      </c>
      <c r="AFZ33" s="1">
        <v>5.1604912787697399E-5</v>
      </c>
      <c r="AGA33">
        <v>-0.53695243166752604</v>
      </c>
      <c r="AGB33">
        <v>3.0962947672618399E-4</v>
      </c>
      <c r="AGC33">
        <v>0.367575464677595</v>
      </c>
      <c r="AGD33">
        <v>2.0641965115079E-4</v>
      </c>
      <c r="AGE33">
        <v>9.6070183308366794E-2</v>
      </c>
      <c r="AGF33">
        <v>1.03209825575395E-4</v>
      </c>
      <c r="AGG33">
        <v>-0.33697966301682197</v>
      </c>
      <c r="AGH33">
        <v>0</v>
      </c>
      <c r="AGI33">
        <v>-0.96129721511715405</v>
      </c>
      <c r="AGJ33">
        <v>7.2246877902776296E-4</v>
      </c>
      <c r="AGK33">
        <v>1.95792801022706</v>
      </c>
      <c r="AGL33">
        <v>4.6444421508927701E-4</v>
      </c>
      <c r="AGM33">
        <v>1.41648376221601</v>
      </c>
      <c r="AGN33">
        <v>6.1925895345236895E-4</v>
      </c>
      <c r="AGO33">
        <v>1.99717399415939</v>
      </c>
      <c r="AGP33">
        <v>0</v>
      </c>
      <c r="AGQ33">
        <v>-0.57586006761017206</v>
      </c>
      <c r="AGR33">
        <v>1.5481473836309199E-4</v>
      </c>
      <c r="AGS33">
        <v>-0.148421377141429</v>
      </c>
      <c r="AGT33">
        <v>6.7086386624006596E-4</v>
      </c>
      <c r="AGU33">
        <v>1.77073283239806</v>
      </c>
      <c r="AGV33">
        <v>0</v>
      </c>
      <c r="AGW33">
        <v>-1.06401050346836</v>
      </c>
      <c r="AGX33">
        <v>3.0962947672618399E-4</v>
      </c>
      <c r="AGY33">
        <v>0.70036158990722397</v>
      </c>
      <c r="AGZ33">
        <v>2.0641965115079E-4</v>
      </c>
      <c r="AHA33">
        <v>0.118739225390534</v>
      </c>
      <c r="AHB33">
        <v>8.7728351739085604E-4</v>
      </c>
      <c r="AHC33">
        <v>3.6483170842536201</v>
      </c>
      <c r="AHD33">
        <v>1.03209825575395E-4</v>
      </c>
      <c r="AHE33">
        <v>-0.35414968822784598</v>
      </c>
      <c r="AHF33">
        <v>2.0641965115079E-4</v>
      </c>
      <c r="AHG33">
        <v>0.113942430994</v>
      </c>
      <c r="AHH33">
        <v>0</v>
      </c>
      <c r="AHI33">
        <v>-0.83018437285764701</v>
      </c>
      <c r="AHJ33">
        <v>5.6765404066467097E-4</v>
      </c>
      <c r="AHK33">
        <v>1.4032423478466101</v>
      </c>
      <c r="AHL33">
        <v>0</v>
      </c>
      <c r="AHM33">
        <v>-0.65036078584582202</v>
      </c>
      <c r="AHN33">
        <v>0</v>
      </c>
      <c r="AHO33">
        <v>-0.80757688144060402</v>
      </c>
      <c r="AHP33">
        <v>4.1283930230157897E-4</v>
      </c>
      <c r="AHQ33">
        <v>0.622413902985537</v>
      </c>
      <c r="AHR33">
        <v>1.5481473836309199E-4</v>
      </c>
      <c r="AHS33">
        <v>-0.14855997568603799</v>
      </c>
      <c r="AHT33">
        <v>0</v>
      </c>
      <c r="AHU33">
        <v>-1.17648368788975</v>
      </c>
      <c r="AHV33">
        <v>2.5802456393848698E-4</v>
      </c>
      <c r="AHW33">
        <v>0.31339471354947401</v>
      </c>
      <c r="AHX33">
        <v>0</v>
      </c>
      <c r="AHY33">
        <v>-0.73255770123161801</v>
      </c>
      <c r="AHZ33" s="1">
        <v>5.1604912787697399E-5</v>
      </c>
      <c r="AIA33">
        <v>-0.54916960861905995</v>
      </c>
      <c r="AIB33">
        <v>0</v>
      </c>
      <c r="AIC33">
        <v>-0.99571295110080404</v>
      </c>
      <c r="AID33" s="1">
        <v>5.1604912787697399E-5</v>
      </c>
      <c r="AIE33">
        <v>-0.71722849232574803</v>
      </c>
      <c r="AIF33">
        <v>0</v>
      </c>
      <c r="AIG33">
        <v>-0.528000606192775</v>
      </c>
      <c r="AIH33">
        <v>1.5481473836309199E-4</v>
      </c>
      <c r="AII33">
        <v>-0.10766442425388401</v>
      </c>
      <c r="AIJ33">
        <v>4.6444421508927701E-4</v>
      </c>
      <c r="AIK33">
        <v>1.3294566366667799</v>
      </c>
      <c r="AIL33">
        <v>0</v>
      </c>
      <c r="AIM33">
        <v>-0.67607411239104898</v>
      </c>
      <c r="AIN33" s="1">
        <v>5.1604912787697399E-5</v>
      </c>
      <c r="AIO33">
        <v>-0.50913312713279701</v>
      </c>
      <c r="AIP33">
        <v>0</v>
      </c>
      <c r="AIQ33">
        <v>-0.94773441009749404</v>
      </c>
      <c r="AIR33">
        <v>0</v>
      </c>
      <c r="AIS33">
        <v>-0.22783593674122499</v>
      </c>
      <c r="AIT33">
        <v>5.1604912787697396E-4</v>
      </c>
      <c r="AIU33">
        <v>1.27631948398174</v>
      </c>
      <c r="AIV33" s="1">
        <v>5.1604912787697399E-5</v>
      </c>
      <c r="AIW33">
        <v>-0.88100208683200298</v>
      </c>
      <c r="AIX33">
        <v>4.1283930230157897E-4</v>
      </c>
      <c r="AIY33">
        <v>0.75238702957064796</v>
      </c>
      <c r="AIZ33">
        <v>8.7728351739085604E-4</v>
      </c>
      <c r="AJA33">
        <v>3.24196219157567</v>
      </c>
      <c r="AJB33">
        <v>2.5802456393848698E-4</v>
      </c>
      <c r="AJC33">
        <v>0.39339389753321802</v>
      </c>
      <c r="AJD33">
        <v>0</v>
      </c>
      <c r="AJE33">
        <v>-0.90233517620287895</v>
      </c>
      <c r="AJF33">
        <v>3.6123438951388202E-4</v>
      </c>
      <c r="AJG33">
        <v>0.65510118826992503</v>
      </c>
      <c r="AJH33">
        <v>4.6444421508927701E-4</v>
      </c>
      <c r="AJI33">
        <v>1.6438284231028899</v>
      </c>
      <c r="AJJ33">
        <v>1.03209825575395E-4</v>
      </c>
      <c r="AJK33">
        <v>-0.44783422525095801</v>
      </c>
      <c r="AJL33">
        <v>9.8049334296625005E-4</v>
      </c>
      <c r="AJM33">
        <v>3.6485896361403301</v>
      </c>
      <c r="AJN33">
        <v>1.03209825575395E-4</v>
      </c>
      <c r="AJO33">
        <v>-0.439391351535666</v>
      </c>
      <c r="AJP33">
        <v>3.6123438951388202E-4</v>
      </c>
      <c r="AJQ33">
        <v>1.13077694454216</v>
      </c>
      <c r="AJR33">
        <v>2.5802456393848698E-4</v>
      </c>
      <c r="AJS33">
        <v>0.51865598970573401</v>
      </c>
      <c r="AJT33" s="1">
        <v>5.1604912787697399E-5</v>
      </c>
      <c r="AJU33">
        <v>-0.65812843096277196</v>
      </c>
      <c r="AJV33" s="1">
        <v>5.1604912787697399E-5</v>
      </c>
      <c r="AJW33">
        <v>-0.56801294058387697</v>
      </c>
      <c r="AJX33">
        <v>0</v>
      </c>
      <c r="AJY33">
        <v>-0.82300006885663901</v>
      </c>
      <c r="AJZ33">
        <v>3.0962947672618399E-4</v>
      </c>
      <c r="AKA33">
        <v>0.56766608005654295</v>
      </c>
      <c r="AKB33">
        <v>2.5802456393848698E-4</v>
      </c>
      <c r="AKC33">
        <v>0.42750379198344202</v>
      </c>
      <c r="AKD33">
        <v>3.6123438951388202E-4</v>
      </c>
      <c r="AKE33">
        <v>0.85168243492064799</v>
      </c>
      <c r="AKF33">
        <v>0</v>
      </c>
      <c r="AKG33">
        <v>-1.1474245094248601</v>
      </c>
      <c r="AKH33">
        <v>0</v>
      </c>
      <c r="AKI33">
        <v>-0.795536467283808</v>
      </c>
      <c r="AKJ33">
        <v>0</v>
      </c>
      <c r="AKK33">
        <v>-0.84156848553908803</v>
      </c>
      <c r="AKL33">
        <v>2.0641965115079E-4</v>
      </c>
      <c r="AKM33">
        <v>0.27261365740842303</v>
      </c>
      <c r="AKN33">
        <v>0</v>
      </c>
      <c r="AKO33">
        <v>-0.97025163072409704</v>
      </c>
      <c r="AKP33">
        <v>6.1925895345236895E-4</v>
      </c>
      <c r="AKQ33">
        <v>1.5175308671832299</v>
      </c>
      <c r="AKR33">
        <v>0</v>
      </c>
      <c r="AKS33">
        <v>-0.96999395220471196</v>
      </c>
      <c r="AKT33">
        <v>8.2567860460315795E-4</v>
      </c>
      <c r="AKU33">
        <v>2.1197403808754398</v>
      </c>
      <c r="AKV33">
        <v>0</v>
      </c>
      <c r="AKW33">
        <v>-0.72589171518225504</v>
      </c>
      <c r="AKX33">
        <v>4.1283930230157897E-4</v>
      </c>
      <c r="AKY33">
        <v>1.3439858241822999</v>
      </c>
      <c r="AKZ33">
        <v>0</v>
      </c>
      <c r="ALA33">
        <v>-0.61518120966774703</v>
      </c>
      <c r="ALB33">
        <v>3.0962947672618399E-4</v>
      </c>
      <c r="ALC33">
        <v>0.65506414242546995</v>
      </c>
      <c r="ALD33">
        <v>0</v>
      </c>
      <c r="ALE33">
        <v>-1.173308257443</v>
      </c>
      <c r="ALF33">
        <v>1.03209825575395E-4</v>
      </c>
      <c r="ALG33">
        <v>-0.388096811471068</v>
      </c>
      <c r="ALH33" s="1">
        <v>5.1604912787697399E-5</v>
      </c>
      <c r="ALI33">
        <v>-0.53362151407813996</v>
      </c>
      <c r="ALJ33">
        <v>1.5481473836309199E-4</v>
      </c>
      <c r="ALK33">
        <v>-6.1922157592478599E-2</v>
      </c>
      <c r="ALL33">
        <v>1.0837031685416499E-3</v>
      </c>
      <c r="ALM33">
        <v>4.3459142504717496</v>
      </c>
      <c r="ALN33">
        <v>1.03209825575395E-4</v>
      </c>
      <c r="ALO33">
        <v>-0.26796912774140302</v>
      </c>
      <c r="ALP33">
        <v>0</v>
      </c>
      <c r="ALQ33">
        <v>-0.80646580845909899</v>
      </c>
      <c r="ALR33">
        <v>1.5481473836309199E-4</v>
      </c>
      <c r="ALS33">
        <v>-4.4594409195576099E-2</v>
      </c>
      <c r="ALT33">
        <v>4.1283930230157897E-4</v>
      </c>
      <c r="ALU33">
        <v>1.0124526338517601</v>
      </c>
      <c r="ALV33" s="1">
        <v>5.1604912787697399E-5</v>
      </c>
      <c r="ALW33">
        <v>-0.61438350790591201</v>
      </c>
      <c r="ALX33">
        <v>0</v>
      </c>
      <c r="ALY33">
        <v>-0.448547547062978</v>
      </c>
      <c r="ALZ33">
        <v>1.03209825575395E-4</v>
      </c>
      <c r="AMA33">
        <v>-0.31717518996898902</v>
      </c>
      <c r="AMB33">
        <v>2.5802456393848698E-4</v>
      </c>
      <c r="AMC33">
        <v>0.48579042152614099</v>
      </c>
      <c r="AMD33">
        <v>0</v>
      </c>
      <c r="AME33">
        <v>-0.83573535424534495</v>
      </c>
      <c r="AMF33">
        <v>0</v>
      </c>
      <c r="AMG33">
        <v>-0.75632504013717905</v>
      </c>
      <c r="AMH33">
        <v>0</v>
      </c>
      <c r="AMI33">
        <v>-0.42617660269111601</v>
      </c>
      <c r="AMJ33" s="1">
        <v>5.1604912787697399E-5</v>
      </c>
      <c r="AMK33">
        <v>-0.51913709313443401</v>
      </c>
      <c r="AML33">
        <v>0</v>
      </c>
      <c r="AMM33">
        <v>-0.86678814991275299</v>
      </c>
      <c r="AMN33">
        <v>0</v>
      </c>
      <c r="AMO33">
        <v>-0.22912584222434401</v>
      </c>
      <c r="AMP33" s="1">
        <v>5.1604912787697399E-5</v>
      </c>
      <c r="AMQ33">
        <v>-0.67363198801945801</v>
      </c>
      <c r="AMR33">
        <v>0</v>
      </c>
      <c r="AMS33">
        <v>-0.64250293651711499</v>
      </c>
      <c r="AMT33">
        <v>1.03209825575395E-4</v>
      </c>
      <c r="AMU33">
        <v>-0.29906405711606598</v>
      </c>
      <c r="AMV33">
        <v>0</v>
      </c>
      <c r="AMW33">
        <v>-0.81012776597364</v>
      </c>
      <c r="AMX33">
        <v>0</v>
      </c>
      <c r="AMY33">
        <v>-1.1264141387478099</v>
      </c>
      <c r="AMZ33">
        <v>0</v>
      </c>
      <c r="ANA33">
        <v>-0.55879837507143004</v>
      </c>
      <c r="ANB33">
        <v>0</v>
      </c>
      <c r="ANC33">
        <v>-0.70706860479297395</v>
      </c>
      <c r="AND33">
        <v>4.6444421508927701E-4</v>
      </c>
      <c r="ANE33">
        <v>1.27242439998472</v>
      </c>
      <c r="ANF33">
        <v>0</v>
      </c>
      <c r="ANG33">
        <v>-0.16666666666666699</v>
      </c>
      <c r="ANH33" s="1">
        <v>5.1604912787697399E-5</v>
      </c>
      <c r="ANI33">
        <v>-0.53718373208785897</v>
      </c>
      <c r="ANJ33">
        <v>3.0962947672618399E-4</v>
      </c>
      <c r="ANK33">
        <v>0.85419605382360497</v>
      </c>
      <c r="ANL33">
        <v>3.0962947672618399E-4</v>
      </c>
      <c r="ANM33">
        <v>1.0238055442676499</v>
      </c>
      <c r="ANN33">
        <v>0</v>
      </c>
      <c r="ANO33">
        <v>-0.65419307258474801</v>
      </c>
      <c r="ANP33">
        <v>0</v>
      </c>
      <c r="ANQ33">
        <v>-0.89551679467337797</v>
      </c>
      <c r="ANR33">
        <v>1.03209825575395E-4</v>
      </c>
      <c r="ANS33">
        <v>-0.29441868860680298</v>
      </c>
      <c r="ANT33">
        <v>6.7086386624006596E-4</v>
      </c>
      <c r="ANU33">
        <v>3.2350741758363499</v>
      </c>
      <c r="ANV33" s="1">
        <v>5.1604912787697399E-5</v>
      </c>
      <c r="ANW33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pane xSplit="1" ySplit="3" topLeftCell="L22" activePane="bottomRight" state="frozen"/>
      <selection pane="topRight" activeCell="B1" sqref="B1"/>
      <selection pane="bottomLeft" activeCell="A4" sqref="A4"/>
      <selection pane="bottomRight" activeCell="Q36" sqref="Q36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</cols>
  <sheetData>
    <row r="1" spans="1:19" x14ac:dyDescent="0.35">
      <c r="C1">
        <v>2</v>
      </c>
      <c r="D1">
        <v>2</v>
      </c>
      <c r="F1">
        <v>7</v>
      </c>
      <c r="G1">
        <v>7</v>
      </c>
    </row>
    <row r="2" spans="1:19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</row>
    <row r="3" spans="1:19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</row>
    <row r="4" spans="1:19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</row>
    <row r="5" spans="1:19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0">F5/C5</f>
        <v>0.22865013774104609</v>
      </c>
      <c r="N5">
        <f t="shared" ref="N5:N39" si="1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</row>
    <row r="6" spans="1:19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0"/>
        <v>0.26836158192090459</v>
      </c>
      <c r="N6">
        <f t="shared" si="1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</row>
    <row r="7" spans="1:19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0"/>
        <v>0.22653721682847919</v>
      </c>
      <c r="N7">
        <f t="shared" si="1"/>
        <v>-0.75099376611936508</v>
      </c>
      <c r="R7">
        <f>Q6/Q3</f>
        <v>0.33838888655277866</v>
      </c>
    </row>
    <row r="8" spans="1:19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0"/>
        <v>0.17512690355329977</v>
      </c>
      <c r="N8">
        <f t="shared" si="1"/>
        <v>-1.2446909591230191</v>
      </c>
    </row>
    <row r="9" spans="1:19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0"/>
        <v>0.25297619047619102</v>
      </c>
      <c r="N9">
        <f t="shared" si="1"/>
        <v>-0.49709826842212101</v>
      </c>
    </row>
    <row r="10" spans="1:19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0"/>
        <v>0.16795865633074897</v>
      </c>
      <c r="N10">
        <f t="shared" si="1"/>
        <v>-1.3135281886023842</v>
      </c>
    </row>
    <row r="11" spans="1:19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0"/>
        <v>0.30123060460139084</v>
      </c>
      <c r="N11">
        <f t="shared" si="1"/>
        <v>-3.3707417716127432E-2</v>
      </c>
    </row>
    <row r="12" spans="1:19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0"/>
        <v>0.58128078817733864</v>
      </c>
      <c r="N12">
        <f t="shared" si="1"/>
        <v>2.6556360373908561</v>
      </c>
    </row>
    <row r="13" spans="1:19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0"/>
        <v>0.42468415937803622</v>
      </c>
      <c r="N13">
        <f t="shared" si="1"/>
        <v>1.1518265651895616</v>
      </c>
    </row>
    <row r="14" spans="1:19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0"/>
        <v>0.39106145251396535</v>
      </c>
      <c r="N14">
        <f t="shared" si="1"/>
        <v>0.82894512482318694</v>
      </c>
    </row>
    <row r="15" spans="1:19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0"/>
        <v>0.37419354838709695</v>
      </c>
      <c r="N15">
        <f t="shared" si="1"/>
        <v>0.66696134396748441</v>
      </c>
    </row>
    <row r="16" spans="1:19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0"/>
        <v>0.31879194630872493</v>
      </c>
      <c r="N16">
        <f t="shared" si="1"/>
        <v>0.13493549756590514</v>
      </c>
    </row>
    <row r="17" spans="1:19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0"/>
        <v>0.26173708920187938</v>
      </c>
      <c r="N17">
        <f t="shared" si="1"/>
        <v>-0.41296668404701026</v>
      </c>
      <c r="O17" t="s">
        <v>575</v>
      </c>
      <c r="P17" t="s">
        <v>570</v>
      </c>
      <c r="Q17">
        <f>AVERAGE(M17:M22)</f>
        <v>0.3099640737779098</v>
      </c>
    </row>
    <row r="18" spans="1:19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0"/>
        <v>0.34814049586776896</v>
      </c>
      <c r="N18">
        <f t="shared" si="1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7:S39" si="2">STANDARDIZE(Q18,$Q$43,$Q$44)</f>
        <v>0.29731206519582498</v>
      </c>
    </row>
    <row r="19" spans="1:19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0"/>
        <v>0.34874999999999989</v>
      </c>
      <c r="N19">
        <f t="shared" si="1"/>
        <v>0.42262499161876144</v>
      </c>
      <c r="R19">
        <f>Q18/Q3</f>
        <v>0.28829634383765979</v>
      </c>
    </row>
    <row r="20" spans="1:19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0"/>
        <v>0.33475026567481414</v>
      </c>
      <c r="N20">
        <f t="shared" si="1"/>
        <v>0.2881844659960941</v>
      </c>
    </row>
    <row r="21" spans="1:19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0"/>
        <v>0.27825030376670729</v>
      </c>
      <c r="N21">
        <f t="shared" si="1"/>
        <v>-0.25438901433927513</v>
      </c>
    </row>
    <row r="22" spans="1:19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0"/>
        <v>0.28815628815628908</v>
      </c>
      <c r="N22">
        <f t="shared" si="1"/>
        <v>-0.1592610842506702</v>
      </c>
    </row>
    <row r="23" spans="1:19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0"/>
        <v>0.23491655969191327</v>
      </c>
      <c r="N23">
        <f t="shared" si="1"/>
        <v>-0.67052629203980407</v>
      </c>
      <c r="O23" t="s">
        <v>576</v>
      </c>
      <c r="P23" t="s">
        <v>570</v>
      </c>
      <c r="Q23">
        <f>AVERAGE(M23:M28)</f>
        <v>0.26278808690202443</v>
      </c>
    </row>
    <row r="24" spans="1:19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0"/>
        <v>0.25880758807588172</v>
      </c>
      <c r="N24">
        <f t="shared" si="1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2"/>
        <v>-1.6805217763060365</v>
      </c>
    </row>
    <row r="25" spans="1:19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0"/>
        <v>0.25717852684144826</v>
      </c>
      <c r="N25">
        <f t="shared" si="1"/>
        <v>-0.45674290905133258</v>
      </c>
      <c r="R25">
        <f>Q24/Q3</f>
        <v>0.13588404663563219</v>
      </c>
    </row>
    <row r="26" spans="1:19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0"/>
        <v>0.27596899224806171</v>
      </c>
      <c r="N26">
        <f t="shared" si="1"/>
        <v>-0.27629662433755897</v>
      </c>
    </row>
    <row r="27" spans="1:19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0"/>
        <v>0.26174496644295431</v>
      </c>
      <c r="N27">
        <f t="shared" si="1"/>
        <v>-0.41289103829502877</v>
      </c>
    </row>
    <row r="28" spans="1:19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0"/>
        <v>0.28811188811188715</v>
      </c>
      <c r="N28">
        <f t="shared" si="1"/>
        <v>-0.15968746129243491</v>
      </c>
    </row>
    <row r="29" spans="1:19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0"/>
        <v>0.28048780487804897</v>
      </c>
      <c r="N29">
        <f t="shared" si="1"/>
        <v>-0.23290211905234703</v>
      </c>
    </row>
    <row r="30" spans="1:19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0"/>
        <v>0.42910447761193965</v>
      </c>
      <c r="N30">
        <f t="shared" si="1"/>
        <v>1.1942752212127217</v>
      </c>
    </row>
    <row r="31" spans="1:19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0"/>
        <v>0.37735849056603771</v>
      </c>
      <c r="N31">
        <f t="shared" si="1"/>
        <v>0.69735452716787338</v>
      </c>
    </row>
    <row r="32" spans="1:19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0"/>
        <v>0.66339410939691668</v>
      </c>
      <c r="N32" s="2">
        <f t="shared" si="1"/>
        <v>3.4441765774440345</v>
      </c>
      <c r="P32" s="2" t="s">
        <v>570</v>
      </c>
      <c r="Q32" s="2">
        <f>AVERAGE(M32:M33)</f>
        <v>0.54171632252119417</v>
      </c>
      <c r="S32"/>
    </row>
    <row r="33" spans="1:19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0"/>
        <v>0.42003853564547161</v>
      </c>
      <c r="N33" s="2">
        <f t="shared" si="1"/>
        <v>1.1072142831316421</v>
      </c>
      <c r="P33" s="2" t="s">
        <v>573</v>
      </c>
      <c r="Q33" s="2">
        <f>_xlfn.STDEV.P(M32:M33)</f>
        <v>0.1216777868757222</v>
      </c>
      <c r="S33">
        <f t="shared" si="2"/>
        <v>9.5329945010600294</v>
      </c>
    </row>
    <row r="34" spans="1:19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0"/>
        <v>0.26055045871559607</v>
      </c>
      <c r="N34">
        <f t="shared" si="1"/>
        <v>-0.42436198788565599</v>
      </c>
    </row>
    <row r="35" spans="1:19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0"/>
        <v>0.22297297297297269</v>
      </c>
      <c r="N35">
        <f t="shared" si="1"/>
        <v>-0.78522147403519349</v>
      </c>
      <c r="O35" t="s">
        <v>574</v>
      </c>
      <c r="P35" t="s">
        <v>570</v>
      </c>
      <c r="Q35">
        <f>AVERAGE($M$34:$M$38)</f>
        <v>0.2095118774760108</v>
      </c>
    </row>
    <row r="36" spans="1:19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0"/>
        <v>0.16585365853658587</v>
      </c>
      <c r="N36">
        <f t="shared" si="1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2"/>
        <v>0.43585346963960186</v>
      </c>
    </row>
    <row r="37" spans="1:19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0"/>
        <v>0.1698717948717948</v>
      </c>
      <c r="N37">
        <f t="shared" si="1"/>
        <v>-1.2951561720288645</v>
      </c>
      <c r="R37">
        <f>Q36/Q3</f>
        <v>0.29897237398023097</v>
      </c>
    </row>
    <row r="38" spans="1:19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0"/>
        <v>0.2283105022831044</v>
      </c>
      <c r="N38">
        <f t="shared" si="1"/>
        <v>-0.73396476949262512</v>
      </c>
    </row>
    <row r="39" spans="1:19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0"/>
        <v>0.32059800664451843</v>
      </c>
      <c r="N39">
        <f t="shared" si="1"/>
        <v>0.15227923389763784</v>
      </c>
    </row>
    <row r="41" spans="1:19" x14ac:dyDescent="0.35">
      <c r="A41" t="s">
        <v>570</v>
      </c>
      <c r="C41">
        <f>AVERAGE(C4:C39)</f>
        <v>4.5047900218530577E-2</v>
      </c>
      <c r="F41">
        <f t="shared" ref="F41:M41" si="3">AVERAGE(F4:F39)</f>
        <v>1.2809666682846582E-2</v>
      </c>
      <c r="M41">
        <f t="shared" si="3"/>
        <v>0.3047406689263274</v>
      </c>
    </row>
    <row r="42" spans="1:19" x14ac:dyDescent="0.35">
      <c r="A42" t="s">
        <v>571</v>
      </c>
      <c r="C42">
        <f>_xlfn.STDEV.P(C4:C39)</f>
        <v>1.170878079938658E-2</v>
      </c>
      <c r="F42">
        <f t="shared" ref="D42:M42" si="4">_xlfn.STDEV.P(F4:F39)</f>
        <v>2.4543962698340004E-3</v>
      </c>
      <c r="M42">
        <f t="shared" si="4"/>
        <v>0.10413329061564851</v>
      </c>
    </row>
    <row r="43" spans="1:19" x14ac:dyDescent="0.35">
      <c r="P43" t="s">
        <v>582</v>
      </c>
      <c r="Q43">
        <f>AVERAGE(Q36,Q24,Q18,Q6)</f>
        <v>3.2291509692711759E-2</v>
      </c>
    </row>
    <row r="44" spans="1:19" x14ac:dyDescent="0.35">
      <c r="P44" t="s">
        <v>583</v>
      </c>
      <c r="Q44">
        <f>_xlfn.STDEV.P(Q36,Q24,Q18,Q6)</f>
        <v>9.3765161799968574E-3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2015-10-19T18:39:46Z</dcterms:modified>
</cp:coreProperties>
</file>